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esktop/"/>
    </mc:Choice>
  </mc:AlternateContent>
  <xr:revisionPtr revIDLastSave="0" documentId="13_ncr:1_{6DEB2D1E-ED86-2847-8780-EF36B83E54E7}" xr6:coauthVersionLast="45" xr6:coauthVersionMax="45" xr10:uidLastSave="{00000000-0000-0000-0000-000000000000}"/>
  <bookViews>
    <workbookView xWindow="2420" yWindow="800" windowWidth="21320" windowHeight="12880" xr2:uid="{00000000-000D-0000-FFFF-FFFF00000000}"/>
  </bookViews>
  <sheets>
    <sheet name="All courses" sheetId="2" r:id="rId1"/>
    <sheet name="Multiple Instructors" sheetId="1" r:id="rId2"/>
    <sheet name="Single Instru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" i="2" l="1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" i="2"/>
</calcChain>
</file>

<file path=xl/sharedStrings.xml><?xml version="1.0" encoding="utf-8"?>
<sst xmlns="http://schemas.openxmlformats.org/spreadsheetml/2006/main" count="4111" uniqueCount="1220">
  <si>
    <t>course_id</t>
  </si>
  <si>
    <t>user_id</t>
  </si>
  <si>
    <t>ACC_1111_OL_46_2019_FA</t>
  </si>
  <si>
    <t>Cancelled.Instructor</t>
  </si>
  <si>
    <t>Sarah.Mathews</t>
  </si>
  <si>
    <t>AGR_1250_WL_01_2019_FA</t>
  </si>
  <si>
    <t>buddy.curry</t>
  </si>
  <si>
    <t>AGR_1258_WL_01_2019_FA</t>
  </si>
  <si>
    <t>AGR_1264_WL_01_2019_FA</t>
  </si>
  <si>
    <t>AGR_1276_WL_01_2019_FA</t>
  </si>
  <si>
    <t>AGR_1278_WL_01_2019_FA</t>
  </si>
  <si>
    <t>ALH_5203_OL_95_2019_FA</t>
  </si>
  <si>
    <t>tia.bunch</t>
  </si>
  <si>
    <t>ALH_5209_MU_20_2019_FA</t>
  </si>
  <si>
    <t>Hanna.Mayo</t>
  </si>
  <si>
    <t>ALH_5209_MU_60_2019_FA</t>
  </si>
  <si>
    <t>brittany.brandt</t>
  </si>
  <si>
    <t>ALH_5209_MU_85_2019_FA</t>
  </si>
  <si>
    <t>ALH_5209_WF_20_2019_FA</t>
  </si>
  <si>
    <t>lindsey.king</t>
  </si>
  <si>
    <t>ALH_5209_WF_60_2019_FA</t>
  </si>
  <si>
    <t>ALH_5209_WF_61_2019_FA</t>
  </si>
  <si>
    <t>ALH_5209_WF_62_2019_FA</t>
  </si>
  <si>
    <t>ALH_5237_WF_20_2019_FA</t>
  </si>
  <si>
    <t>Jessica.Rainbolt</t>
  </si>
  <si>
    <t>ALH_6396_CC_01_2019_FA</t>
  </si>
  <si>
    <t>Jeff.Fluty</t>
  </si>
  <si>
    <t>AMS_3117_CC_91_2019_FA</t>
  </si>
  <si>
    <t>Instructor.Staff</t>
  </si>
  <si>
    <t>Jim.Ailey</t>
  </si>
  <si>
    <t>AMS_3118_CC_95_2019_FA</t>
  </si>
  <si>
    <t>AMS_3137_CC_95_2019_FA</t>
  </si>
  <si>
    <t>AMS_3148_CC_91_2019_FA</t>
  </si>
  <si>
    <t>ART_2141_OL_75_2019_FA</t>
  </si>
  <si>
    <t>Mark.Flickinger</t>
  </si>
  <si>
    <t>BIO_4111_CC_04_2019_FA</t>
  </si>
  <si>
    <t>Jennie.Larson</t>
  </si>
  <si>
    <t>Scott.Layton</t>
  </si>
  <si>
    <t>BUS_1350_OL_45_2019_FA</t>
  </si>
  <si>
    <t>randall.doll</t>
  </si>
  <si>
    <t>CAP_1516_CC_01_2019_FA</t>
  </si>
  <si>
    <t>Holly.McWilliams</t>
  </si>
  <si>
    <t>CAP_1516_CC_06_2019_FA</t>
  </si>
  <si>
    <t>CAP_1516_CC_08_2019_FA</t>
  </si>
  <si>
    <t>CAP_1516_CC_12_2019_FA</t>
  </si>
  <si>
    <t>CAP_1516_CC_20_2019_FA</t>
  </si>
  <si>
    <t>Devin.Graves</t>
  </si>
  <si>
    <t>CAP_1516_MU_01_2019_FA</t>
  </si>
  <si>
    <t>cheri.adams</t>
  </si>
  <si>
    <t>CAP_1516_OL_47_2019_FA</t>
  </si>
  <si>
    <t>CAP_1516_OL_48_2019_FA</t>
  </si>
  <si>
    <t>CAP_1517_OL_45_2019_FA</t>
  </si>
  <si>
    <t>Bethany.Stewart</t>
  </si>
  <si>
    <t>CGA_2012_OL_45_2019_FA</t>
  </si>
  <si>
    <t>lisa.craft</t>
  </si>
  <si>
    <t>CGA_2030_OL_45_2019_FA</t>
  </si>
  <si>
    <t>Mark.Dykes</t>
  </si>
  <si>
    <t>CHC_5719_OL_45_2019_FA</t>
  </si>
  <si>
    <t>Janet.Davidson</t>
  </si>
  <si>
    <t>CHC_5719_OL_85_2019_FA</t>
  </si>
  <si>
    <t>CHM_4211_CC_20_2019_FA</t>
  </si>
  <si>
    <t>joy.tessmer</t>
  </si>
  <si>
    <t>CHM_4211_MU_20_2019_FA</t>
  </si>
  <si>
    <t>Chad.Killblane</t>
  </si>
  <si>
    <t>CIS_1756_WL_01_2019_FA</t>
  </si>
  <si>
    <t>CIS_1858_WL_20_2019_FA</t>
  </si>
  <si>
    <t>CIS_1859_OL_45_2019_FA</t>
  </si>
  <si>
    <t>CIS_1859_WL_01_2019_FA</t>
  </si>
  <si>
    <t>CIS_1868_WL_01_2019_FA</t>
  </si>
  <si>
    <t>CIS_1883_OL_45_2019_FA</t>
  </si>
  <si>
    <t>CIS_1885_OL_01_2019_FA</t>
  </si>
  <si>
    <t>CIS_1885_OL_45_2019_FA</t>
  </si>
  <si>
    <t>CIS_1885_WL_01_2019_FA</t>
  </si>
  <si>
    <t>CIS_1894_WL_01_2019_FA</t>
  </si>
  <si>
    <t>CIS_1906_OL_45_2019_FA</t>
  </si>
  <si>
    <t>COM_2711_MU_02_2019_FA</t>
  </si>
  <si>
    <t>COM_2711_OL_47_2019_FA</t>
  </si>
  <si>
    <t>Ryan.Doom</t>
  </si>
  <si>
    <t>COM_2711_OL_85_2019_FA</t>
  </si>
  <si>
    <t>COM_2711_WL_01_2019_FA</t>
  </si>
  <si>
    <t>Holly.Kelly</t>
  </si>
  <si>
    <t>COM_2725_OL_85_2019_FA</t>
  </si>
  <si>
    <t>Julie.Kratt</t>
  </si>
  <si>
    <t>COS_5105_CC_75_2019_FA</t>
  </si>
  <si>
    <t>Paige.Winslow</t>
  </si>
  <si>
    <t>COS_5106_CC_85_2019_FA</t>
  </si>
  <si>
    <t>COS_5110_CC_75_2019_FA</t>
  </si>
  <si>
    <t>CRJ_5420_OL_45_2019_FA</t>
  </si>
  <si>
    <t>CRJ_5451_OL_45_2019_FA</t>
  </si>
  <si>
    <t>CRJ_5495_CC_85_2019_FA</t>
  </si>
  <si>
    <t>DAN_2752_CC_01_2019_FA</t>
  </si>
  <si>
    <t>Rochelle.Hilario</t>
  </si>
  <si>
    <t>EBE_2208_CC_09_A_2019_FA</t>
  </si>
  <si>
    <t>jennifer.rupp</t>
  </si>
  <si>
    <t>EBE_2208_CC_55_A_2019_FA</t>
  </si>
  <si>
    <t>Dianne.Flickinger</t>
  </si>
  <si>
    <t>EBE_2208_WL_01_A_2019_FA</t>
  </si>
  <si>
    <t>EBM_4405_MU_01_2019_FA</t>
  </si>
  <si>
    <t>ECO_6113_CC_01_2019_FA</t>
  </si>
  <si>
    <t>Todd.Shepherd</t>
  </si>
  <si>
    <t>ECO_6113_CC_02_2019_FA</t>
  </si>
  <si>
    <t>ECO_6113_CC_41_2019_FA</t>
  </si>
  <si>
    <t>ECO_6113_MU_01_2019_FA</t>
  </si>
  <si>
    <t>ECO_6113_OL_85_2019_FA</t>
  </si>
  <si>
    <t>ECO_6114_CC_01_2019_FA</t>
  </si>
  <si>
    <t>ECO_6114_CC_02_2019_FA</t>
  </si>
  <si>
    <t>EMS_5605_MU_20_2019_FA</t>
  </si>
  <si>
    <t>ENG_2211_CC_09_2019_FA</t>
  </si>
  <si>
    <t>ENG_2211_CC_09_A_2019_FA</t>
  </si>
  <si>
    <t>ENG_2211_CC_40_2019_FA</t>
  </si>
  <si>
    <t>jamie.hibbs</t>
  </si>
  <si>
    <t>ENG_2211_MU_03_2019_FA</t>
  </si>
  <si>
    <t>ENG_2211_MU_40_2019_FA</t>
  </si>
  <si>
    <t>ENG_2211_WL_01_2019_FA</t>
  </si>
  <si>
    <t>ENG_2211_WL_01_A_2019_FA</t>
  </si>
  <si>
    <t>ENG_2237_OL_45_2019_FA</t>
  </si>
  <si>
    <t>ENG_2262_OL_45_2019_FA</t>
  </si>
  <si>
    <t>Marlys.Cervantes</t>
  </si>
  <si>
    <t>ENG_2264_CC_01_2019_FA</t>
  </si>
  <si>
    <t>FIR_5500_CC_20_2019_FA</t>
  </si>
  <si>
    <t>chad.mayberry</t>
  </si>
  <si>
    <t>FIR_5501_CC_20_2019_FA</t>
  </si>
  <si>
    <t>HIS_6411_MU_01_2019_FA</t>
  </si>
  <si>
    <t>HIS_6412_MU_20_2019_FA</t>
  </si>
  <si>
    <t>Robyn.Hill</t>
  </si>
  <si>
    <t>HPE_6301_CC_20_2019_FA</t>
  </si>
  <si>
    <t>HVS_6551_CC_01_2019_FA</t>
  </si>
  <si>
    <t>Cameron.Rieth</t>
  </si>
  <si>
    <t>HVS_6553_CC_01_2019_FA</t>
  </si>
  <si>
    <t>INR_3713_OL_45_2019_FA</t>
  </si>
  <si>
    <t>timothy.sanders</t>
  </si>
  <si>
    <t>INR_3716_CC_01_2019_FA</t>
  </si>
  <si>
    <t>INR_3716_CC_02_2019_FA</t>
  </si>
  <si>
    <t>Bryan.Faber</t>
  </si>
  <si>
    <t>INR_3716_MI_02_2019_FA</t>
  </si>
  <si>
    <t>Clayton.Bringer</t>
  </si>
  <si>
    <t>INR_3717_OL_75_2019_FA</t>
  </si>
  <si>
    <t>LED_1448_OL_99_2019_FA</t>
  </si>
  <si>
    <t>emily.brown</t>
  </si>
  <si>
    <t>LED_1449_OL_85_2019_FA</t>
  </si>
  <si>
    <t>LED_1459_OL_75_2019_FA</t>
  </si>
  <si>
    <t>MCM_2412_OL_45_2019_FA</t>
  </si>
  <si>
    <t>Meg.Smith</t>
  </si>
  <si>
    <t>MCM_2450_CC_35_2019_FA</t>
  </si>
  <si>
    <t>MCM_2460_CC_35_2019_FA</t>
  </si>
  <si>
    <t>MEC_3480_CC_01_2019_FA</t>
  </si>
  <si>
    <t>MEC_3481_CC_91_2019_FA</t>
  </si>
  <si>
    <t>MEC_3482_CC_91_2019_FA</t>
  </si>
  <si>
    <t>MEC_3492_CC_95_2019_FA</t>
  </si>
  <si>
    <t>MLL_3590_OL_01_2019_FA</t>
  </si>
  <si>
    <t>Joel.Hoffa</t>
  </si>
  <si>
    <t>tom.sargent</t>
  </si>
  <si>
    <t>MLL_3591_OL_02_2019_FA</t>
  </si>
  <si>
    <t>MLS_5921_CC_01_2019_FA</t>
  </si>
  <si>
    <t>JustinC.Smith</t>
  </si>
  <si>
    <t>MTH_4410_OL_46_2019_FA</t>
  </si>
  <si>
    <t>Benjamin.Gort</t>
  </si>
  <si>
    <t>brent.wolf</t>
  </si>
  <si>
    <t>MTH_4420_MU_02_2019_FA</t>
  </si>
  <si>
    <t>Humphrey.Wamocha</t>
  </si>
  <si>
    <t>MTH_4425_MU_01_2019_FA</t>
  </si>
  <si>
    <t>Uwe.Conrad</t>
  </si>
  <si>
    <t>MTH_4455_CC_01_2019_FA</t>
  </si>
  <si>
    <t>Mike.Hayden</t>
  </si>
  <si>
    <t>MUS_2611_CC_01_2019_FA</t>
  </si>
  <si>
    <t>Lindsay.Allen</t>
  </si>
  <si>
    <t>Michael.Christensen</t>
  </si>
  <si>
    <t>MUS_2611_OL_45_2019_FA</t>
  </si>
  <si>
    <t>evan.ricker</t>
  </si>
  <si>
    <t>Josh.Fleig</t>
  </si>
  <si>
    <t>MUS_2611_OL_46_2019_FA</t>
  </si>
  <si>
    <t>MUS_2611_OL_75_2019_FA</t>
  </si>
  <si>
    <t>MUS_2611_OL_85_2019_FA</t>
  </si>
  <si>
    <t>MUS_2640_CC_02_2019_FA</t>
  </si>
  <si>
    <t>MUS_2642_CC_01_2019_FA</t>
  </si>
  <si>
    <t>MUS_2644_CC_01_2019_FA</t>
  </si>
  <si>
    <t>MUS_2656_CC_01_2019_FA</t>
  </si>
  <si>
    <t>MUS_2658_CC_01_2019_FA</t>
  </si>
  <si>
    <t>MUS_2660_CC_35_2019_FA</t>
  </si>
  <si>
    <t>MUS_2662_CC_35_2019_FA</t>
  </si>
  <si>
    <t>MUS_2664_CC_01_2019_FA</t>
  </si>
  <si>
    <t>MUS_2666_CC_01_2019_FA</t>
  </si>
  <si>
    <t>MUS_2668_CC_01_2019_FA</t>
  </si>
  <si>
    <t>MUS_2670_CC_01_2019_FA</t>
  </si>
  <si>
    <t>MUS_2672_CC_01_2019_FA</t>
  </si>
  <si>
    <t>MUS_2674_CC_01_2019_FA</t>
  </si>
  <si>
    <t>MUS_2682_CC_35_2019_FA</t>
  </si>
  <si>
    <t>MUS_2682_CC_36_2019_FA</t>
  </si>
  <si>
    <t>MUS_2682_CC_38_2019_FA</t>
  </si>
  <si>
    <t>MUS_2684_CC_35_2019_FA</t>
  </si>
  <si>
    <t>MUS_2684_CC_36_2019_FA</t>
  </si>
  <si>
    <t>MUS_2684_CC_38_2019_FA</t>
  </si>
  <si>
    <t>NCH_6201_WF_95_2019_FA</t>
  </si>
  <si>
    <t>NCO_6700_WI_01_2019_FA</t>
  </si>
  <si>
    <t>autumn.huerter</t>
  </si>
  <si>
    <t>Rachel.Schmeidler</t>
  </si>
  <si>
    <t>NCO_6700_WI_20_2019_FA</t>
  </si>
  <si>
    <t>PHO_6447_OL_85_2019_FA</t>
  </si>
  <si>
    <t>richard.vorak</t>
  </si>
  <si>
    <t>PHO_6460_CC_40_2019_FA</t>
  </si>
  <si>
    <t>Meredith.Mahoney</t>
  </si>
  <si>
    <t>PHO_6460_MU_01_2019_FA</t>
  </si>
  <si>
    <t>lynn.vorak</t>
  </si>
  <si>
    <t>PHO_6460_MU_40_2019_FA</t>
  </si>
  <si>
    <t>PHS_4530_CC_01_2019_FA</t>
  </si>
  <si>
    <t>Martin.Shaffer</t>
  </si>
  <si>
    <t>PHS_4530_OL_45_2019_FA</t>
  </si>
  <si>
    <t>PHS_4550_MU_01_2019_FA</t>
  </si>
  <si>
    <t>PHS_4555_MU_20_2019_FA</t>
  </si>
  <si>
    <t>POL_6611_MU_01_2019_FA</t>
  </si>
  <si>
    <t>POL_6612_OL_45_2019_FA</t>
  </si>
  <si>
    <t>carol.ludlam</t>
  </si>
  <si>
    <t>PSY_6711_AR_41_2019_FA</t>
  </si>
  <si>
    <t>Bob.Almanza</t>
  </si>
  <si>
    <t>PSY_6711_AR_42_2019_FA</t>
  </si>
  <si>
    <t>PSY_6711_BP_60_2019_FA</t>
  </si>
  <si>
    <t>Debra.Rhodes</t>
  </si>
  <si>
    <t>PSY_6711_BU_41_2019_FA</t>
  </si>
  <si>
    <t>PSY_6711_CC_01_2019_FA</t>
  </si>
  <si>
    <t>Krystle.Nies</t>
  </si>
  <si>
    <t>PSY_6711_CC_02_2019_FA</t>
  </si>
  <si>
    <t>PSY_6711_CC_03_2019_FA</t>
  </si>
  <si>
    <t>PSY_6711_CC_04_2019_FA</t>
  </si>
  <si>
    <t>PSY_6711_CC_05_2019_FA</t>
  </si>
  <si>
    <t>PSY_6711_CC_20_2019_FA</t>
  </si>
  <si>
    <t>charlotte.gibson</t>
  </si>
  <si>
    <t>PSY_6711_CL_60_2019_FA</t>
  </si>
  <si>
    <t>Julie.Rhoads</t>
  </si>
  <si>
    <t>PSY_6711_CS_60_2019_FA</t>
  </si>
  <si>
    <t>nancy.julius</t>
  </si>
  <si>
    <t>PSY_6711_MU_01_2019_FA</t>
  </si>
  <si>
    <t>debra.dockter</t>
  </si>
  <si>
    <t>PSY_6711_MU_02_2019_FA</t>
  </si>
  <si>
    <t>PSY_6711_MU_20_2019_FA</t>
  </si>
  <si>
    <t>cody.dickman</t>
  </si>
  <si>
    <t>PSY_6711_OL_45_2019_FA</t>
  </si>
  <si>
    <t>PSY_6711_OL_46_2019_FA</t>
  </si>
  <si>
    <t>cari.mekaeil</t>
  </si>
  <si>
    <t>PSY_6711_OL_47_2019_FA</t>
  </si>
  <si>
    <t>jana.andreo</t>
  </si>
  <si>
    <t>PSY_6711_OL_48_2019_FA</t>
  </si>
  <si>
    <t>PSY_6711_OL_49_2019_FA</t>
  </si>
  <si>
    <t>PSY_6711_OL_75_2019_FA</t>
  </si>
  <si>
    <t>PSY_6711_OL_85_2019_FA</t>
  </si>
  <si>
    <t>PSY_6711_WI_75_2019_FA</t>
  </si>
  <si>
    <t>PSY_6711_WL_01_2019_FA</t>
  </si>
  <si>
    <t>PSY_6712_CC_20_2019_FA</t>
  </si>
  <si>
    <t>PSY_6712_OL_75_2019_FA</t>
  </si>
  <si>
    <t>Lisa.Hilt</t>
  </si>
  <si>
    <t>PSY_6720_MU_01_2019_FA</t>
  </si>
  <si>
    <t>PSY_6721_OL_01_2019_FA</t>
  </si>
  <si>
    <t>shelby.huddleston</t>
  </si>
  <si>
    <t>REL_6436_OL_45_2019_FA</t>
  </si>
  <si>
    <t>mark.britton</t>
  </si>
  <si>
    <t>SOC_6811_CC_01_2019_FA</t>
  </si>
  <si>
    <t>Holly.Peters</t>
  </si>
  <si>
    <t>SOC_6811_CC_02_2019_FA</t>
  </si>
  <si>
    <t>SOC_6811_CC_03_2019_FA</t>
  </si>
  <si>
    <t>SOC_6811_CC_40_2019_FA</t>
  </si>
  <si>
    <t>Jordan.McDowell</t>
  </si>
  <si>
    <t>SOC_6811_MU_40_2019_FA</t>
  </si>
  <si>
    <t>SOC_6811_OL_45_2019_FA</t>
  </si>
  <si>
    <t>SOC_6811_OL_46_2019_FA</t>
  </si>
  <si>
    <t>SOC_6811_OL_47_2019_FA</t>
  </si>
  <si>
    <t>kurt.konda</t>
  </si>
  <si>
    <t>SOC_6811_OL_75_2019_FA</t>
  </si>
  <si>
    <t>SOC_6811_OL_85_2019_FA</t>
  </si>
  <si>
    <t>judith.bohrer</t>
  </si>
  <si>
    <t>SOC_6811_WI_85_2019_FA</t>
  </si>
  <si>
    <t>SOC_6816_OL_45_2019_FA</t>
  </si>
  <si>
    <t>THE_2742_CC_01_2019_FA</t>
  </si>
  <si>
    <t>Harty.Blackert</t>
  </si>
  <si>
    <t>THE_2743_CC_35_2019_FA</t>
  </si>
  <si>
    <t>Nick.Albrecht</t>
  </si>
  <si>
    <t>THE_2745_CC_35_2019_FA</t>
  </si>
  <si>
    <t>WEL_3613_MI_91_2019_FA</t>
  </si>
  <si>
    <t>WEL_3613_MI_92_2019_FA</t>
  </si>
  <si>
    <t>Colby.Endres</t>
  </si>
  <si>
    <t>WEL_3613_WL_20_2019_FA</t>
  </si>
  <si>
    <t>WEL_3613_WL_91_2019_FA</t>
  </si>
  <si>
    <t>WEL_3615_MI_01_2019_FA</t>
  </si>
  <si>
    <t>WEL_3615_MI_02_2019_FA</t>
  </si>
  <si>
    <t>WEL_3615_WL_01_2019_FA</t>
  </si>
  <si>
    <t>WEL_3615_WL_20_2019_FA</t>
  </si>
  <si>
    <t>bob.moffatt</t>
  </si>
  <si>
    <t>WEL_3632_MI_95_2019_FA</t>
  </si>
  <si>
    <t>WEL_3632_MI_96_2019_FA</t>
  </si>
  <si>
    <t>WEL_3632_WL_20_2019_FA</t>
  </si>
  <si>
    <t>WEL_3632_WL_95_2019_FA</t>
  </si>
  <si>
    <t>Stephen.Butler</t>
  </si>
  <si>
    <t>chad.mccluskey</t>
  </si>
  <si>
    <t>ray.longoria</t>
  </si>
  <si>
    <t>alan.dsouza</t>
  </si>
  <si>
    <t>tonya.bronleewe</t>
  </si>
  <si>
    <t>ruy.vaz</t>
  </si>
  <si>
    <t>Frank.Arnold</t>
  </si>
  <si>
    <t>michelle.lett</t>
  </si>
  <si>
    <t>Lindsay.Sanderholm</t>
  </si>
  <si>
    <t>Ginger.Baerg</t>
  </si>
  <si>
    <t>Douglas.Stanton</t>
  </si>
  <si>
    <t>debbie.lacysisco</t>
  </si>
  <si>
    <t>heather.horner</t>
  </si>
  <si>
    <t>Chandra.Bilhimer</t>
  </si>
  <si>
    <t>Scott.Harber</t>
  </si>
  <si>
    <t>travis.morin</t>
  </si>
  <si>
    <t>Zachary.Lind</t>
  </si>
  <si>
    <t>Kirsten.DosSantos</t>
  </si>
  <si>
    <t>Jeremy.Goerzen</t>
  </si>
  <si>
    <t>David.Stinemetze</t>
  </si>
  <si>
    <t>Matthew.Nies</t>
  </si>
  <si>
    <t>Krystal.Trimmer</t>
  </si>
  <si>
    <t>carolyn.mentel</t>
  </si>
  <si>
    <t>Tina.Grillot</t>
  </si>
  <si>
    <t>Kristi.Shaw</t>
  </si>
  <si>
    <t>Pam.Smith</t>
  </si>
  <si>
    <t>Jake.Richardson</t>
  </si>
  <si>
    <t>April.Nittler</t>
  </si>
  <si>
    <t>Chris.Cannon</t>
  </si>
  <si>
    <t>Becka.Leiblie</t>
  </si>
  <si>
    <t>jeremy.willig</t>
  </si>
  <si>
    <t>pamela.gottsponer</t>
  </si>
  <si>
    <t>Liz.Shepard</t>
  </si>
  <si>
    <t>konstantin.aladieff</t>
  </si>
  <si>
    <t>Paula.Miller</t>
  </si>
  <si>
    <t>Cherie.Mattics</t>
  </si>
  <si>
    <t>Brooke.Istas</t>
  </si>
  <si>
    <t>Casi.Short</t>
  </si>
  <si>
    <t>michelle.parks</t>
  </si>
  <si>
    <t>Mark.Phillips</t>
  </si>
  <si>
    <t>tracy.wolf</t>
  </si>
  <si>
    <t>jeffrey.maxwell</t>
  </si>
  <si>
    <t>Robbie.DeLong</t>
  </si>
  <si>
    <t>Mike.Wilmoth</t>
  </si>
  <si>
    <t>Dawn.Davidson</t>
  </si>
  <si>
    <t>Loretta.Waldroupe</t>
  </si>
  <si>
    <t>Katherine.Markey</t>
  </si>
  <si>
    <t>dennis.tabor</t>
  </si>
  <si>
    <t>Justin.Regehr</t>
  </si>
  <si>
    <t>Amy.McWhirt</t>
  </si>
  <si>
    <t>Chris.Bellar</t>
  </si>
  <si>
    <t>damon.scott</t>
  </si>
  <si>
    <t>deborah.johnson</t>
  </si>
  <si>
    <t>Cynthia.Smith</t>
  </si>
  <si>
    <t>candy.clark</t>
  </si>
  <si>
    <t>Frank.Owens</t>
  </si>
  <si>
    <t>Roberto.DosSantos</t>
  </si>
  <si>
    <t>Matt.Stone</t>
  </si>
  <si>
    <t>Deborah.Layton</t>
  </si>
  <si>
    <t>Rick.Squires</t>
  </si>
  <si>
    <t>sherra.taylor</t>
  </si>
  <si>
    <t>jason.hibbs</t>
  </si>
  <si>
    <t>tim.durham</t>
  </si>
  <si>
    <t>Roxanna.James</t>
  </si>
  <si>
    <t>andrew.lutz</t>
  </si>
  <si>
    <t>delayne.dale</t>
  </si>
  <si>
    <t>Joshua.Budd</t>
  </si>
  <si>
    <t>joel.light</t>
  </si>
  <si>
    <t>david.falletti</t>
  </si>
  <si>
    <t>Eddie.Andreo</t>
  </si>
  <si>
    <t>bethany.johnson</t>
  </si>
  <si>
    <t>gregory.crum</t>
  </si>
  <si>
    <t>Bryanna.Ramsey</t>
  </si>
  <si>
    <t>Nancy.LaBrue</t>
  </si>
  <si>
    <t>Manuel.Raga</t>
  </si>
  <si>
    <t>Becky.Meyer</t>
  </si>
  <si>
    <t>David.Hays</t>
  </si>
  <si>
    <t>shanell.isom</t>
  </si>
  <si>
    <t>pauline.hinkle</t>
  </si>
  <si>
    <t>Stephanye.Edwards</t>
  </si>
  <si>
    <t>adolpho.ybarra</t>
  </si>
  <si>
    <t>joe.clasen</t>
  </si>
  <si>
    <t>matt.orr</t>
  </si>
  <si>
    <t>Charity.Andrews</t>
  </si>
  <si>
    <t>jenny.roberts</t>
  </si>
  <si>
    <t>casper.fredsgaard</t>
  </si>
  <si>
    <t>Jeremy.Mount</t>
  </si>
  <si>
    <t>Joel.Short</t>
  </si>
  <si>
    <t>laureen.mulford</t>
  </si>
  <si>
    <t>Deana.Ebberts</t>
  </si>
  <si>
    <t>Micah.Fry</t>
  </si>
  <si>
    <t>kat.wynn</t>
  </si>
  <si>
    <t>Grace.Lujan</t>
  </si>
  <si>
    <t>Ann.Edwards</t>
  </si>
  <si>
    <t>Melinda.Neal</t>
  </si>
  <si>
    <t>Jenny.Hoyt</t>
  </si>
  <si>
    <t>laura.wollard</t>
  </si>
  <si>
    <t>Michael.Clark</t>
  </si>
  <si>
    <t>Cameron.Schwarz</t>
  </si>
  <si>
    <t>Steve.Cooper</t>
  </si>
  <si>
    <t>brian.grunder</t>
  </si>
  <si>
    <t>Linda.Grossman</t>
  </si>
  <si>
    <t>john.postelwait</t>
  </si>
  <si>
    <t>wayne.greenlee</t>
  </si>
  <si>
    <t>Instructor.Assigned</t>
  </si>
  <si>
    <t>Tim.Walton</t>
  </si>
  <si>
    <t>Daniel.Brooks</t>
  </si>
  <si>
    <t>Todd.Clark</t>
  </si>
  <si>
    <t>elizabeth.peck</t>
  </si>
  <si>
    <t>kyle.hays</t>
  </si>
  <si>
    <t>Tommy.DeSalme</t>
  </si>
  <si>
    <t>john.brackett</t>
  </si>
  <si>
    <t>Holly.Rausch</t>
  </si>
  <si>
    <t>craig.isom</t>
  </si>
  <si>
    <t>patricia.penn</t>
  </si>
  <si>
    <t>Shane.Larson</t>
  </si>
  <si>
    <t>rick.baalmann</t>
  </si>
  <si>
    <t>Samantha.Troyer</t>
  </si>
  <si>
    <t>Misty.Maynard</t>
  </si>
  <si>
    <t>James.Fry</t>
  </si>
  <si>
    <t>Sarah.Bryant</t>
  </si>
  <si>
    <t>Garret.Vickery</t>
  </si>
  <si>
    <t>Bonni.Ledesma</t>
  </si>
  <si>
    <t>emily.hedges</t>
  </si>
  <si>
    <t>steven.gream</t>
  </si>
  <si>
    <t>Dave.Burroughs</t>
  </si>
  <si>
    <t>WestL223740</t>
  </si>
  <si>
    <t>Gage.Musson</t>
  </si>
  <si>
    <t>sandy.wiemers</t>
  </si>
  <si>
    <t>shawn.love</t>
  </si>
  <si>
    <t>Anne.Thompson</t>
  </si>
  <si>
    <t>vicki.lawrence</t>
  </si>
  <si>
    <t>terri.sanders</t>
  </si>
  <si>
    <t>Instructor.ROTC</t>
  </si>
  <si>
    <t>Tamara.Salisbury</t>
  </si>
  <si>
    <t>Beau.Vest</t>
  </si>
  <si>
    <t>user_id2</t>
  </si>
  <si>
    <t>batch_id</t>
  </si>
  <si>
    <t>LMS User</t>
  </si>
  <si>
    <t>9147064@example.com</t>
  </si>
  <si>
    <t>1209356@example.com</t>
  </si>
  <si>
    <t>9186284@example.com</t>
  </si>
  <si>
    <t>9112501@example.com</t>
  </si>
  <si>
    <t>9226048@example.com</t>
  </si>
  <si>
    <t>9444637@example.com</t>
  </si>
  <si>
    <t>9356941@example.com</t>
  </si>
  <si>
    <t>9564787@example.com</t>
  </si>
  <si>
    <t>9597532@example.com</t>
  </si>
  <si>
    <t>9196448@example.com</t>
  </si>
  <si>
    <t>9170477@example.com</t>
  </si>
  <si>
    <t>9233658@example.com</t>
  </si>
  <si>
    <t>9662175@example.com</t>
  </si>
  <si>
    <t>9496422@example.com</t>
  </si>
  <si>
    <t>9280256@example.com</t>
  </si>
  <si>
    <t>9239493@example.com</t>
  </si>
  <si>
    <t>9146905@example.com</t>
  </si>
  <si>
    <t>9257722@example.com</t>
  </si>
  <si>
    <t>9559691@example.com</t>
  </si>
  <si>
    <t>9393654@example.com</t>
  </si>
  <si>
    <t>9540172@example.com</t>
  </si>
  <si>
    <t>9433800@example.com</t>
  </si>
  <si>
    <t>1203286@example.com</t>
  </si>
  <si>
    <t>9405696@example.com</t>
  </si>
  <si>
    <t>9617666@example.com</t>
  </si>
  <si>
    <t>9246556@example.com</t>
  </si>
  <si>
    <t>9428491@example.com</t>
  </si>
  <si>
    <t>9467830@example.com</t>
  </si>
  <si>
    <t>9294463@example.com</t>
  </si>
  <si>
    <t>9214593@example.com</t>
  </si>
  <si>
    <t>9502128@example.com</t>
  </si>
  <si>
    <t>9188966@example.com</t>
  </si>
  <si>
    <t>9437950@example.com</t>
  </si>
  <si>
    <t>9133784@example.com</t>
  </si>
  <si>
    <t>9100002@example.com</t>
  </si>
  <si>
    <t>9650260@example.com</t>
  </si>
  <si>
    <t>1211783@example.com</t>
  </si>
  <si>
    <t>9693388@example.com</t>
  </si>
  <si>
    <t>9364442@example.com</t>
  </si>
  <si>
    <t>9110349@example.com</t>
  </si>
  <si>
    <t>9118866@example.com</t>
  </si>
  <si>
    <t>9398842@example.com</t>
  </si>
  <si>
    <t>9605484@example.com</t>
  </si>
  <si>
    <t>9268035@example.com</t>
  </si>
  <si>
    <t>1209861@example.com</t>
  </si>
  <si>
    <t>9334255@example.com</t>
  </si>
  <si>
    <t>9143123@example.com</t>
  </si>
  <si>
    <t>9555713@example.com</t>
  </si>
  <si>
    <t>9332883@example.com</t>
  </si>
  <si>
    <t>9528665@example.com</t>
  </si>
  <si>
    <t>9563593@example.com</t>
  </si>
  <si>
    <t>9545374@example.com</t>
  </si>
  <si>
    <t>9335484@example.com</t>
  </si>
  <si>
    <t>1212874@example.com</t>
  </si>
  <si>
    <t>9288103@example.com</t>
  </si>
  <si>
    <t>9246081@example.com</t>
  </si>
  <si>
    <t>9678164@example.com</t>
  </si>
  <si>
    <t>9142501@example.com</t>
  </si>
  <si>
    <t>9664556@example.com</t>
  </si>
  <si>
    <t>9489069@example.com</t>
  </si>
  <si>
    <t>9272755@example.com</t>
  </si>
  <si>
    <t>9615657@example.com</t>
  </si>
  <si>
    <t>9382848@example.com</t>
  </si>
  <si>
    <t>9461106@example.com</t>
  </si>
  <si>
    <t>9428183@example.com</t>
  </si>
  <si>
    <t>9478656@example.com</t>
  </si>
  <si>
    <t>9543414@example.com</t>
  </si>
  <si>
    <t>9631880@example.com</t>
  </si>
  <si>
    <t>9644529@example.com</t>
  </si>
  <si>
    <t>9594915@example.com</t>
  </si>
  <si>
    <t>9136019@example.com</t>
  </si>
  <si>
    <t>9604048@example.com</t>
  </si>
  <si>
    <t>1205091@example.com</t>
  </si>
  <si>
    <t>9619811@example.com</t>
  </si>
  <si>
    <t>9560414@example.com</t>
  </si>
  <si>
    <t>9357233@example.com</t>
  </si>
  <si>
    <t>9593575@example.com</t>
  </si>
  <si>
    <t>9504849@example.com</t>
  </si>
  <si>
    <t>1212987@example.com</t>
  </si>
  <si>
    <t>1209635@example.com</t>
  </si>
  <si>
    <t>9669710@example.com</t>
  </si>
  <si>
    <t>9213170@example.com</t>
  </si>
  <si>
    <t>batch_uid</t>
  </si>
  <si>
    <t>MLL_3600_OL_75_2019_FA</t>
  </si>
  <si>
    <t>MLL_3602_OL_85_2019_FA</t>
  </si>
  <si>
    <t>AGR_1272_OL_45_2019_FA</t>
  </si>
  <si>
    <t>BIO_4155_OL_45_2019_FA</t>
  </si>
  <si>
    <t>FIR_5505_OL_99_2019_FA</t>
  </si>
  <si>
    <t>NDT_3463_OL_01_2019_FA</t>
  </si>
  <si>
    <t>PSY_6721_OL_03_2019_FA</t>
  </si>
  <si>
    <t>PSY_6721_OL_85_2019_FA</t>
  </si>
  <si>
    <t>PSY_6721_OL_86_2019_FA</t>
  </si>
  <si>
    <t>ENG_2212_OL_45_2019_FA</t>
  </si>
  <si>
    <t>AGR_1211_OL_45_2019_FA</t>
  </si>
  <si>
    <t>AGR_1216_OL_45_2019_FA</t>
  </si>
  <si>
    <t>AGR_1258_OL_45_2019_FA</t>
  </si>
  <si>
    <t>AGR_1276_OL_45_2019_FA</t>
  </si>
  <si>
    <t>AGR_1278_OL_45_2019_FA</t>
  </si>
  <si>
    <t>CIS_1902_OL_45_2019_FA</t>
  </si>
  <si>
    <t>ENG_2211_OL_47_2019_FA</t>
  </si>
  <si>
    <t>COM_2711_OL_86_2019_FA</t>
  </si>
  <si>
    <t>BIO_4111_OL_46_2019_FA</t>
  </si>
  <si>
    <t>COM_2711_OL_45_2019_FA</t>
  </si>
  <si>
    <t>ENG_2211_OL_49_2019_FA</t>
  </si>
  <si>
    <t>LED_1448_OL_75_2019_FA</t>
  </si>
  <si>
    <t>PHO_6460_OL_45_2019_FA</t>
  </si>
  <si>
    <t>PHO_6460_OL_46_2019_FA</t>
  </si>
  <si>
    <t>PHO_6460_OL_86_2019_FA</t>
  </si>
  <si>
    <t>ENG_2211_OL_48_2019_FA</t>
  </si>
  <si>
    <t>ENG_2212_OL_46_2019_FA</t>
  </si>
  <si>
    <t>ENG_2212_OL_47_2019_FA</t>
  </si>
  <si>
    <t>NDT_3461_OL_03_N_2019_FA</t>
  </si>
  <si>
    <t>CAP_1516_OL_75_2019_FA</t>
  </si>
  <si>
    <t>CAP_1722_OL_85_2019_FA</t>
  </si>
  <si>
    <t>CAP_1749_OL_75_2019_FA</t>
  </si>
  <si>
    <t>ACC_1111_OL_45_2019_FA</t>
  </si>
  <si>
    <t>ACC_1120_OL_91_2019_FA</t>
  </si>
  <si>
    <t>ACC_1150_OL_45_2019_FA</t>
  </si>
  <si>
    <t>ACC_1160_OL_45_2019_FA</t>
  </si>
  <si>
    <t>ACC_1165_OL_45_2019_FA</t>
  </si>
  <si>
    <t>NDT_3464_OL_02_N_2019_FA</t>
  </si>
  <si>
    <t>NDT_3465_OL_01_A_2019_FA</t>
  </si>
  <si>
    <t>NDT_3465_OL_01_N_2019_FA</t>
  </si>
  <si>
    <t>PSY_6712_OL_85_2019_FA</t>
  </si>
  <si>
    <t>PSY_6730_OL_45_2019_FA</t>
  </si>
  <si>
    <t>SOC_6823_OL_45_2019_FA</t>
  </si>
  <si>
    <t>SOC_6823_OL_85_2019_FA</t>
  </si>
  <si>
    <t>ALH_5244_OL_85_2019_FA</t>
  </si>
  <si>
    <t>ALH_5253_OL_85_2019_FA</t>
  </si>
  <si>
    <t>ALH_5339_OL_75_2019_FA</t>
  </si>
  <si>
    <t>POL_6611_WL_60_2019_FA</t>
  </si>
  <si>
    <t>ENG_2211_OL_45_2019_FA</t>
  </si>
  <si>
    <t>NDT_3463_OL_01_N_2019_FA</t>
  </si>
  <si>
    <t>ALH_5211_OL_01_2019_FA</t>
  </si>
  <si>
    <t>ALH_5211_OL_02_2019_FA</t>
  </si>
  <si>
    <t>ALH_5211_OL_03_2019_FA</t>
  </si>
  <si>
    <t>ALH_5211_OL_04_2019_FA</t>
  </si>
  <si>
    <t>ALH_5211_OL_05_2019_FA</t>
  </si>
  <si>
    <t>ALH_5211_OL_06_2019_FA</t>
  </si>
  <si>
    <t>ALH_5211_OL_35_2019_FA</t>
  </si>
  <si>
    <t>ALH_5211_OL_99_2019_FA</t>
  </si>
  <si>
    <t>BIO_4110_OL_90_2019_FA</t>
  </si>
  <si>
    <t>BIO_4110_OL_99_2019_FA</t>
  </si>
  <si>
    <t>ART_2142_OL_85_2019_FA</t>
  </si>
  <si>
    <t>HUM_2921_OL_45_2019_FA</t>
  </si>
  <si>
    <t>THE_2730_OL_45_2019_FA</t>
  </si>
  <si>
    <t>ECO_6113_OL_45_2019_FA</t>
  </si>
  <si>
    <t>ECO_6113_OL_75_2019_FA</t>
  </si>
  <si>
    <t>ECO_6114_OL_45_2019_FA</t>
  </si>
  <si>
    <t>ECO_6114_OL_85_2019_FA</t>
  </si>
  <si>
    <t>ECO_6114_OL_99_2019_FA</t>
  </si>
  <si>
    <t>CAP_1516_OL_99_2019_FA</t>
  </si>
  <si>
    <t>ALH_6312_OL_85_2019_FA</t>
  </si>
  <si>
    <t>FOL_2330_CC_01_2019_FA</t>
  </si>
  <si>
    <t>FOL_2331_CC_01_2019_FA</t>
  </si>
  <si>
    <t>PSY_6720_OL_04_2019_FA</t>
  </si>
  <si>
    <t>COM_2725_OL_45_2019_FA</t>
  </si>
  <si>
    <t>COM_2725_OL_99_2019_FA</t>
  </si>
  <si>
    <t>MTH_4423_OL_45_2019_FA</t>
  </si>
  <si>
    <t>MTH_4423_OL_46_2019_FA</t>
  </si>
  <si>
    <t>MTH_4424_OL_85_2019_FA</t>
  </si>
  <si>
    <t>HIS_6412_OL_75_2019_FA</t>
  </si>
  <si>
    <t>HIS_6420_OL_45_2019_FA</t>
  </si>
  <si>
    <t>POL_6611_OL_46_2019_FA</t>
  </si>
  <si>
    <t>ALH_5235_OL_45_2019_FA</t>
  </si>
  <si>
    <t>ALH_5236_OL_45_2019_FA</t>
  </si>
  <si>
    <t>CAP_1516_OL_49_2019_FA</t>
  </si>
  <si>
    <t>CAP_1516_OL_85_2019_FA</t>
  </si>
  <si>
    <t>BIO_4118_OL_45_2019_FA</t>
  </si>
  <si>
    <t>NDT_3467_OL_02_N_2019_FA</t>
  </si>
  <si>
    <t>NDT_3468_OL_03_N_2019_FA</t>
  </si>
  <si>
    <t>NDT_3469_OL_01_N_2019_FA</t>
  </si>
  <si>
    <t>ENG_2211_OL_75_2019_FA</t>
  </si>
  <si>
    <t>ENG_2211_OL_85_2019_FA</t>
  </si>
  <si>
    <t>ENG_2212_OL_75_2019_FA</t>
  </si>
  <si>
    <t>ENG_2212_OL_85_2019_FA</t>
  </si>
  <si>
    <t>HPR_6325_OL_75_2019_FA</t>
  </si>
  <si>
    <t>HPR_6325_OL_85_2019_FA</t>
  </si>
  <si>
    <t>HPR_6325_OL_99_2019_FA</t>
  </si>
  <si>
    <t>AGR_1213_OL_45_2019_FA</t>
  </si>
  <si>
    <t>CIS_1715_OL_01_2019_FA</t>
  </si>
  <si>
    <t>CIS_1715_OL_45_2019_FA</t>
  </si>
  <si>
    <t>CIS_1753_OL_45_2019_FA</t>
  </si>
  <si>
    <t>CIS_1756_OL_01_2019_FA</t>
  </si>
  <si>
    <t>CIS_1756_OL_45_2019_FA</t>
  </si>
  <si>
    <t>CIS_1767_OL_45_2019_FA</t>
  </si>
  <si>
    <t>CIS_1858_OL_20_2019_FA</t>
  </si>
  <si>
    <t>CIS_1858_OL_45_2019_FA</t>
  </si>
  <si>
    <t>CIS_1859_OL_01_2019_FA</t>
  </si>
  <si>
    <t>CIS_1868_OL_01_2019_FA</t>
  </si>
  <si>
    <t>CIS_1868_OL_45_2019_FA</t>
  </si>
  <si>
    <t>CIS_1882_OL_01_2019_FA</t>
  </si>
  <si>
    <t>CIS_1882_OL_45_2019_FA</t>
  </si>
  <si>
    <t>CIS_1883_OL_01_2019_FA</t>
  </si>
  <si>
    <t>CIS_1894_OL_01_2019_FA</t>
  </si>
  <si>
    <t>CIS_1894_OL_45_2019_FA</t>
  </si>
  <si>
    <t>CIS_1906_OL_20_2019_FA</t>
  </si>
  <si>
    <t>POL_6613_CC_01_2019_FA</t>
  </si>
  <si>
    <t>LED_1448_OL_45_2019_FA</t>
  </si>
  <si>
    <t>BIO_4111_OL_45_2019_FA</t>
  </si>
  <si>
    <t>BIO_4111_OL_47_2019_FA</t>
  </si>
  <si>
    <t>CRJ_5435_OL_45_2019_FA</t>
  </si>
  <si>
    <t>CRJ_5447_OL_45_2019_FA</t>
  </si>
  <si>
    <t>ALH_5250_OL_45_2019_FA</t>
  </si>
  <si>
    <t>HPE_6305_OL_45_2019_FA</t>
  </si>
  <si>
    <t>HPE_6311_OL_45_2019_FA</t>
  </si>
  <si>
    <t>CHC_5711_OL_35_2019_FA</t>
  </si>
  <si>
    <t>CHC_5711_OL_45_2019_FA</t>
  </si>
  <si>
    <t>CHC_5715_OL_45_2019_FA</t>
  </si>
  <si>
    <t>CHC_5717_OL_45_2019_FA</t>
  </si>
  <si>
    <t>CHC_5721_OL_35_2019_FA</t>
  </si>
  <si>
    <t>CHC_5721_OL_45_2019_FA</t>
  </si>
  <si>
    <t>CHC_5735_OL_45_2019_FA</t>
  </si>
  <si>
    <t>CHC_5740_OL_85_2019_FA</t>
  </si>
  <si>
    <t>ALH_1655_OL_45_2019_FA</t>
  </si>
  <si>
    <t>ALH_1655_OL_46_2019_FA</t>
  </si>
  <si>
    <t>ALH_1655_OL_75_2019_FA</t>
  </si>
  <si>
    <t>ALH_1655_OL_99_2019_FA</t>
  </si>
  <si>
    <t>ALH_5236_OL_85_2019_FA</t>
  </si>
  <si>
    <t>ENG_2235_OL_45_2019_FA</t>
  </si>
  <si>
    <t>EBM_4405_OL_45_2019_FA</t>
  </si>
  <si>
    <t>EBE_2208_OL_55_A_2019_FA</t>
  </si>
  <si>
    <t>EBE_2208_OL_56_A_2019_FA</t>
  </si>
  <si>
    <t>ENG_2211_OL_55_A_2019_FA</t>
  </si>
  <si>
    <t>ENG_2211_OL_56_A_2019_FA</t>
  </si>
  <si>
    <t>HER_5220_OL_75_2019_FA</t>
  </si>
  <si>
    <t>HER_5221_OL_45_2019_FA</t>
  </si>
  <si>
    <t>ENG_2211_OL_46_2019_FA</t>
  </si>
  <si>
    <t>INR_3760_OL_75_2019_FA</t>
  </si>
  <si>
    <t>CRJ_5411_OL_45_2019_FA</t>
  </si>
  <si>
    <t>CHM_4211_OL_45_2019_FA</t>
  </si>
  <si>
    <t>PHS_4511_OL_45_2019_FA</t>
  </si>
  <si>
    <t>ENG_2260_OL_45_2019_FA</t>
  </si>
  <si>
    <t>LIT_2511_OL_45_2019_FA</t>
  </si>
  <si>
    <t>LIT_2511_OL_46_2019_FA</t>
  </si>
  <si>
    <t>LIT_2511_OL_85_2019_FA</t>
  </si>
  <si>
    <t>LIT_2567_OL_45_2019_FA</t>
  </si>
  <si>
    <t>BUS_1330_OL_45_2019_FA</t>
  </si>
  <si>
    <t>EBM_4405_OL_75_2019_FA</t>
  </si>
  <si>
    <t>MTH_4410_OL_85_2019_FA</t>
  </si>
  <si>
    <t>PSY_6721_OL_02_2019_FA</t>
  </si>
  <si>
    <t>PSY_6721_OL_04_2019_FA</t>
  </si>
  <si>
    <t>ALH_1655_OL_85_2019_FA</t>
  </si>
  <si>
    <t>ALH_5241_OL_85_2019_FA</t>
  </si>
  <si>
    <t>ALH_5249_OL_75_2019_FA</t>
  </si>
  <si>
    <t>EBM_4405_OL_46_2019_FA</t>
  </si>
  <si>
    <t>EBM_4405_OL_47_2019_FA</t>
  </si>
  <si>
    <t>INR_3716_OL_75_2019_FA</t>
  </si>
  <si>
    <t>INR_3716_OL_85_2019_FA</t>
  </si>
  <si>
    <t>MTH_4420_OL_45_2019_FA</t>
  </si>
  <si>
    <t>MTH_4420_OL_46_2019_FA</t>
  </si>
  <si>
    <t>MTH_4420_OL_47_2019_FA</t>
  </si>
  <si>
    <t>MTH_4420_OL_99_2019_FA</t>
  </si>
  <si>
    <t>MTH_4425_OL_45_2019_FA</t>
  </si>
  <si>
    <t>MTH_4432_OL_45_2019_FA</t>
  </si>
  <si>
    <t>ART_2150_OL_45_2019_FA</t>
  </si>
  <si>
    <t>EDU_6211_OL_45_2019_FA</t>
  </si>
  <si>
    <t>EDU_6212_OL_45_2019_FA</t>
  </si>
  <si>
    <t>EDU_6212_OL_46_2019_FA</t>
  </si>
  <si>
    <t>EDU_6220_OL_45_2019_FA</t>
  </si>
  <si>
    <t>EDU_6230_OL_45_2019_FA</t>
  </si>
  <si>
    <t>EDU_6240_OL_95_2019_FA</t>
  </si>
  <si>
    <t>EDU_6270_OL_45_2019_FA</t>
  </si>
  <si>
    <t>EDU_6281_OL_45_2019_FA</t>
  </si>
  <si>
    <t>HIS_6411_OL_45_2019_FA</t>
  </si>
  <si>
    <t>HIS_6412_OL_45_2019_FA</t>
  </si>
  <si>
    <t>POL_6611_CC_01_2019_FA</t>
  </si>
  <si>
    <t>POL_6611_CC_02_2019_FA</t>
  </si>
  <si>
    <t>POL_6611_OL_45_2019_FA</t>
  </si>
  <si>
    <t>PSY_6720_OL_01_2019_FA</t>
  </si>
  <si>
    <t>PSY_6720_OL_05_2019_FA</t>
  </si>
  <si>
    <t>BUS_1430_OL_45_2019_FA</t>
  </si>
  <si>
    <t>BUS_1640_OL_45_2019_FA</t>
  </si>
  <si>
    <t>NDT_3456_OL_01_N_2019_FA</t>
  </si>
  <si>
    <t>NDT_3465_OL_03_A_2019_FA</t>
  </si>
  <si>
    <t>NDT_3465_OL_03_N_2019_FA</t>
  </si>
  <si>
    <t>NDT_3466_OL_02_A_2019_FA</t>
  </si>
  <si>
    <t>NDT_3466_OL_02_N_2019_FA</t>
  </si>
  <si>
    <t>EBM_4405_OL_99_2019_FA</t>
  </si>
  <si>
    <t>ALH_5230_OL_45_2019_FA</t>
  </si>
  <si>
    <t>ALH_5230_OL_99_2019_FA</t>
  </si>
  <si>
    <t>ALH_5235_OL_85_2019_FA</t>
  </si>
  <si>
    <t>NDT_3451_OL_02_N_2019_FA</t>
  </si>
  <si>
    <t>NDT_3452_OL_03_N_2019_FA</t>
  </si>
  <si>
    <t>PSY_6720_OL_03_2019_FA</t>
  </si>
  <si>
    <t>PSY_6720_OL_02_2019_FA</t>
  </si>
  <si>
    <t>ALH_1676_OL_75_2019_FA</t>
  </si>
  <si>
    <t>ALH_5230_OL_85_2019_FA</t>
  </si>
  <si>
    <t>ALH_5230_OL_98_2019_FA</t>
  </si>
  <si>
    <t>SOC_6821_OL_45_2019_FA</t>
  </si>
  <si>
    <t>MTH_4410_OL_45_2019_FA</t>
  </si>
  <si>
    <t>MTH_4410_OL_75_2019_FA</t>
  </si>
  <si>
    <t>MTH_4410_OL_99_2019_FA</t>
  </si>
  <si>
    <t>MTH_4420_OL_85_2019_FA</t>
  </si>
  <si>
    <t>CRJ_5415_OL_45_2019_FA</t>
  </si>
  <si>
    <t>COM_2711_OL_46_2019_FA</t>
  </si>
  <si>
    <t>PSY_6712_OL_45_2019_FA</t>
  </si>
  <si>
    <t>PSY_6712_OL_46_2019_FA</t>
  </si>
  <si>
    <t>REL_6434_OL_45_2019_FA</t>
  </si>
  <si>
    <t>BUS_1315_OL_45_2019_FA</t>
  </si>
  <si>
    <t>BUS_1420_OL_45_2019_FA</t>
  </si>
  <si>
    <t>CAP_1516_OL_45_2019_FA</t>
  </si>
  <si>
    <t>CAP_1516_OL_46_2019_FA</t>
  </si>
  <si>
    <t>CAP_1516_OL_86_2019_FA</t>
  </si>
  <si>
    <t>HER_5220_OL_45_2019_FA</t>
  </si>
  <si>
    <t>HER_5220_OL_85_2019_FA</t>
  </si>
  <si>
    <t>HER_5220_OL_99_2019_FA</t>
  </si>
  <si>
    <t>ANT_6911_OL_45_2019_FA</t>
  </si>
  <si>
    <t>ANT_6911_OL_85_2019_FA</t>
  </si>
  <si>
    <t>ANT_6912_OL_45_2019_FA</t>
  </si>
  <si>
    <t>GEG_6120_OL_45_2019_FA</t>
  </si>
  <si>
    <t>GEG_6120_OL_75_2019_FA</t>
  </si>
  <si>
    <t>GEG_6120_OL_85_2019_FA</t>
  </si>
  <si>
    <t>GEG_6120_OL_99_2019_FA</t>
  </si>
  <si>
    <t>HIS_6411_OL_85_2019_FA</t>
  </si>
  <si>
    <t>HIS_6412_OL_85_2019_FA</t>
  </si>
  <si>
    <t>HIS_6412_OL_99_2019_FA</t>
  </si>
  <si>
    <t>BUS_1311_OL_45_2019_FA</t>
  </si>
  <si>
    <t>BUS_1412_OL_45_2019_FA</t>
  </si>
  <si>
    <t>BUS_1425_OL_45_2019_FA</t>
  </si>
  <si>
    <t>PHO_6460_OL_85_2019_FA</t>
  </si>
  <si>
    <t>PHO_6447_OL_45_2019_FA</t>
  </si>
  <si>
    <t>PHO_6460_OL_75_2019_FA</t>
  </si>
  <si>
    <t>PHO_6460_OL_99_2019_FA</t>
  </si>
  <si>
    <t>REL_6430_OL_45_2019_FA</t>
  </si>
  <si>
    <t>REL_6430_OL_85_2019_FA</t>
  </si>
  <si>
    <t>ART_2111_OL_45_2019_FA</t>
  </si>
  <si>
    <t>ART_2111_OL_46_2019_FA</t>
  </si>
  <si>
    <t>ART_2111_OL_75_2019_FA</t>
  </si>
  <si>
    <t>ART_2111_OL_85_2019_FA</t>
  </si>
  <si>
    <t>CAP_1516_WI_20_2019_FA</t>
  </si>
  <si>
    <t>COM_2711_WI_75_2019_FA</t>
  </si>
  <si>
    <t>EBM_4405_WI_75_2019_FA</t>
  </si>
  <si>
    <t>ENG_2211_WI_20_2019_FA</t>
  </si>
  <si>
    <t>MTH_4410_WI_75_2019_FA</t>
  </si>
  <si>
    <t>MTH_4410_WI_85_2019_FA</t>
  </si>
  <si>
    <t>MTH_4420_WI_85_2019_FA</t>
  </si>
  <si>
    <t>PHO_6460_WI_85_2019_FA</t>
  </si>
  <si>
    <t>PSY_6720_WI_01_2019_FA</t>
  </si>
  <si>
    <t>ACC_1111_CC_01_2019_FA</t>
  </si>
  <si>
    <t>ACC_1111_CC_40_2019_FA</t>
  </si>
  <si>
    <t>ACC_1111_MU_40_2019_FA</t>
  </si>
  <si>
    <t>ACC_1150_CC_01_2019_FA</t>
  </si>
  <si>
    <t>ACC_1150_CC_02_2019_FA</t>
  </si>
  <si>
    <t>ACC_1150_CC_40_2019_FA</t>
  </si>
  <si>
    <t>ACC_1150_MU_40_2019_FA</t>
  </si>
  <si>
    <t>ACC_1160_CC_01_2019_FA</t>
  </si>
  <si>
    <t>ACC_1160_CC_02_2019_FA</t>
  </si>
  <si>
    <t>ACC_1165_CC_01_2019_FA</t>
  </si>
  <si>
    <t>AGR_1267_AC_01_2019_FA</t>
  </si>
  <si>
    <t>AGR_1267_WL_01_2019_FA</t>
  </si>
  <si>
    <t>AGR_1268_AC_01_2019_FA</t>
  </si>
  <si>
    <t>AGR_1268_WL_01_2019_FA</t>
  </si>
  <si>
    <t>AGR_1275_WL_01_2019_FA</t>
  </si>
  <si>
    <t>AGR_1279_WL_01_2019_FA</t>
  </si>
  <si>
    <t>ALH_5202_WF_20_2019_FA</t>
  </si>
  <si>
    <t>ALH_5202_WF_21_2019_FA</t>
  </si>
  <si>
    <t>ALH_5218_WF_20_2019_FA</t>
  </si>
  <si>
    <t>ALH_6391_CC_35_2019_FA</t>
  </si>
  <si>
    <t>ALH_6393_CC_35_2019_FA</t>
  </si>
  <si>
    <t>ALH_6395_CC_01_2019_FA</t>
  </si>
  <si>
    <t>AMS_3117_MI_91_2019_FA</t>
  </si>
  <si>
    <t>AMS_3118_MI_95_2019_FA</t>
  </si>
  <si>
    <t>AMS_3137_MI_95_2019_FA</t>
  </si>
  <si>
    <t>AMS_3148_MI_91_2019_FA</t>
  </si>
  <si>
    <t>ANT_6911_CC_01_2019_FA</t>
  </si>
  <si>
    <t>ANT_6920_CC_01_2019_FA</t>
  </si>
  <si>
    <t>ART_2111_CC_01_2019_FA</t>
  </si>
  <si>
    <t>ART_2111_CC_02_2019_FA</t>
  </si>
  <si>
    <t>ART_2111_CC_03_2019_FA</t>
  </si>
  <si>
    <t>ART_2124_CC_01_2019_FA</t>
  </si>
  <si>
    <t>ART_2125_CC_01_2019_FA</t>
  </si>
  <si>
    <t>ART_2126_CC_01_2019_FA</t>
  </si>
  <si>
    <t>ART_2126_CC_02_2019_FA</t>
  </si>
  <si>
    <t>ART_2127_CC_01_2019_FA</t>
  </si>
  <si>
    <t>ART_2127_CC_02_2019_FA</t>
  </si>
  <si>
    <t>ART_2130_CC_01_2019_FA</t>
  </si>
  <si>
    <t>ART_2130_CC_02_2019_FA</t>
  </si>
  <si>
    <t>ART_2135_CC_01_2019_FA</t>
  </si>
  <si>
    <t>ART_2141_CC_40_2019_FA</t>
  </si>
  <si>
    <t>ART_2141_MU_40_2019_FA</t>
  </si>
  <si>
    <t>ART_2177_CC_91_2019_FA</t>
  </si>
  <si>
    <t>BIO_4111_CC_01_2019_FA</t>
  </si>
  <si>
    <t>BIO_4111_CC_02_2019_FA</t>
  </si>
  <si>
    <t>BIO_4111_CC_03_2019_FA</t>
  </si>
  <si>
    <t>BIO_4111_CC_20_2019_FA</t>
  </si>
  <si>
    <t>BIO_4111_MU_01_2019_FA</t>
  </si>
  <si>
    <t>BIO_4111_MU_20_2019_FA</t>
  </si>
  <si>
    <t>BIO_4111_WL_01_2019_FA</t>
  </si>
  <si>
    <t>BIO_4125_CC_01_2019_FA</t>
  </si>
  <si>
    <t>BIO_4125_CC_02_2019_FA</t>
  </si>
  <si>
    <t>BIO_4125_MU_01_2019_FA</t>
  </si>
  <si>
    <t>BIO_4150_CC_01_2019_FA</t>
  </si>
  <si>
    <t>BIO_4150_CC_02_2019_FA</t>
  </si>
  <si>
    <t>BIO_4150_CC_20_2019_FA</t>
  </si>
  <si>
    <t>BIO_4150_MU_01_2019_FA</t>
  </si>
  <si>
    <t>BIO_4150_MU_20_2019_FA</t>
  </si>
  <si>
    <t>BIO_4155_CC_40_2019_FA</t>
  </si>
  <si>
    <t>BIO_4155_MU_40_2019_FA</t>
  </si>
  <si>
    <t>BIO_4160_CC_01_2019_FA</t>
  </si>
  <si>
    <t>BIO_4160_CC_20_2019_FA</t>
  </si>
  <si>
    <t>BIO_4160_MU_01_2019_FA</t>
  </si>
  <si>
    <t>CAP_1516_CC_02_2019_FA</t>
  </si>
  <si>
    <t>CAP_1516_CC_04_2019_FA</t>
  </si>
  <si>
    <t>CAP_1516_CC_07_2019_FA</t>
  </si>
  <si>
    <t>CAP_1516_CC_10_2019_FA</t>
  </si>
  <si>
    <t>CAP_1516_MU_02_2019_FA</t>
  </si>
  <si>
    <t>CAP_1516_MU_20_2019_FA</t>
  </si>
  <si>
    <t>CAP_1516_WL_01_2019_FA</t>
  </si>
  <si>
    <t>CGA_2012_CC_01_2019_FA</t>
  </si>
  <si>
    <t>CGA_2030_CC_01_2019_FA</t>
  </si>
  <si>
    <t>CGA_2030_CC_02_2019_FA</t>
  </si>
  <si>
    <t>CGA_2037_CC_01_2019_FA</t>
  </si>
  <si>
    <t>CGA_2065_CC_01_2019_FA</t>
  </si>
  <si>
    <t>CGA_2065_CC_02_2019_FA</t>
  </si>
  <si>
    <t>CGA_2066_CC_35_2019_FA</t>
  </si>
  <si>
    <t>CHC_5717_CC_01_2019_FA</t>
  </si>
  <si>
    <t>CHC_5732_CC_35_2019_FA</t>
  </si>
  <si>
    <t>CHM_4211_CC_01_2019_FA</t>
  </si>
  <si>
    <t>CHM_4220_CC_01_2019_FA</t>
  </si>
  <si>
    <t>CHM_4220_CC_02_2019_FA</t>
  </si>
  <si>
    <t>CHM_4220_MU_01_2019_FA</t>
  </si>
  <si>
    <t>CHM_4250_CC_40_2019_FA</t>
  </si>
  <si>
    <t>CHM_4250_MU_40_2019_FA</t>
  </si>
  <si>
    <t>CIS_1715_WL_01_2019_FA</t>
  </si>
  <si>
    <t>CIS_1882_WL_01_2019_FA</t>
  </si>
  <si>
    <t>CIS_1883_WL_01_2019_FA</t>
  </si>
  <si>
    <t>CIS_1906_WL_20_2019_FA</t>
  </si>
  <si>
    <t>COM_2711_BP_60_2019_FA</t>
  </si>
  <si>
    <t>COM_2711_CC_01_2019_FA</t>
  </si>
  <si>
    <t>COM_2711_CC_02_2019_FA</t>
  </si>
  <si>
    <t>COM_2711_CC_03_2019_FA</t>
  </si>
  <si>
    <t>COM_2711_CC_04_2019_FA</t>
  </si>
  <si>
    <t>COM_2711_CC_05_2019_FA</t>
  </si>
  <si>
    <t>COM_2711_CC_40_2019_FA</t>
  </si>
  <si>
    <t>COM_2711_CL_60_2019_FA</t>
  </si>
  <si>
    <t>COM_2711_CW_60_2019_FA</t>
  </si>
  <si>
    <t>COM_2711_MU_01_2019_FA</t>
  </si>
  <si>
    <t>COM_2711_MU_40_2019_FA</t>
  </si>
  <si>
    <t>COM_2711_UD_60_2019_FA</t>
  </si>
  <si>
    <t>COM_2711_WF_60_2019_FA</t>
  </si>
  <si>
    <t>COM_2711_WF_61_2019_FA</t>
  </si>
  <si>
    <t>COM_2711_WL_60_2019_FA</t>
  </si>
  <si>
    <t>COM_2725_CC_01_2019_FA</t>
  </si>
  <si>
    <t>COS_5109_CC_35_2019_FA</t>
  </si>
  <si>
    <t>CRJ_5411_CC_01_2019_FA</t>
  </si>
  <si>
    <t>CRJ_5415_CC_01_2019_FA</t>
  </si>
  <si>
    <t>CRJ_5430_CC_01_2019_FA</t>
  </si>
  <si>
    <t>CRJ_5432_CC_20_2019_FA</t>
  </si>
  <si>
    <t>CRJ_5433_CC_20_2019_FA</t>
  </si>
  <si>
    <t>CRJ_5460_CC_01_2019_FA</t>
  </si>
  <si>
    <t>CRJ_5482_CC_01_2019_FA</t>
  </si>
  <si>
    <t>CRJ_5484_CC_01_2019_FA</t>
  </si>
  <si>
    <t>CRJ_5495_CC_75_2019_FA</t>
  </si>
  <si>
    <t>EBE_2208_CC_01_A_2019_FA</t>
  </si>
  <si>
    <t>EBE_2208_CC_02_A_2019_FA</t>
  </si>
  <si>
    <t>EBE_2208_CC_03_A_2019_FA</t>
  </si>
  <si>
    <t>EBE_2208_CC_04_A_2019_FA</t>
  </si>
  <si>
    <t>EBE_2208_CC_05_A_2019_FA</t>
  </si>
  <si>
    <t>EBE_2208_CC_06_A_2019_FA</t>
  </si>
  <si>
    <t>EBE_2208_CC_07_A_2019_FA</t>
  </si>
  <si>
    <t>EBE_2208_CC_08_A_2019_FA</t>
  </si>
  <si>
    <t>EBE_2208_MU_01_A_2019_FA</t>
  </si>
  <si>
    <t>EBE_2209_CC_01_2019_FA</t>
  </si>
  <si>
    <t>EBM_4405_CC_01_2019_FA</t>
  </si>
  <si>
    <t>EBM_4405_CC_02_2019_FA</t>
  </si>
  <si>
    <t>EBM_4405_CC_03_2019_FA</t>
  </si>
  <si>
    <t>EBM_4405_CC_05_2019_FA</t>
  </si>
  <si>
    <t>EBM_4405_CC_55_2019_FA</t>
  </si>
  <si>
    <t>EBM_4405_MU_20_2019_FA</t>
  </si>
  <si>
    <t>ECO_6113_MU_20_2019_FA</t>
  </si>
  <si>
    <t>EDU_6211_CC_01_2019_FA</t>
  </si>
  <si>
    <t>EDU_6220_CC_01_2019_FA</t>
  </si>
  <si>
    <t>EDU_6270_CC_01_2019_FA</t>
  </si>
  <si>
    <t>EMS_5605_WF_20_2019_FA</t>
  </si>
  <si>
    <t>EMS_5605_WL_20_2019_FA</t>
  </si>
  <si>
    <t>EMS_5681_WF_01_2019_FA</t>
  </si>
  <si>
    <t>EMS_5684_BA_20_2019_FA</t>
  </si>
  <si>
    <t>EMS_5684_WF_01_2019_FA</t>
  </si>
  <si>
    <t>ENG_2211_AR_42_2019_FA</t>
  </si>
  <si>
    <t>ENG_2211_BP_60_2019_FA</t>
  </si>
  <si>
    <t>ENG_2211_BU_41_2019_FA</t>
  </si>
  <si>
    <t>ENG_2211_CC_01_2019_FA</t>
  </si>
  <si>
    <t>ENG_2211_CC_01_A_2019_FA</t>
  </si>
  <si>
    <t>ENG_2211_CC_02_2019_FA</t>
  </si>
  <si>
    <t>ENG_2211_CC_02_A_2019_FA</t>
  </si>
  <si>
    <t>ENG_2211_CC_03_2019_FA</t>
  </si>
  <si>
    <t>ENG_2211_CC_03_A_2019_FA</t>
  </si>
  <si>
    <t>ENG_2211_CC_04_2019_FA</t>
  </si>
  <si>
    <t>ENG_2211_CC_04_A_2019_FA</t>
  </si>
  <si>
    <t>ENG_2211_CC_05_2019_FA</t>
  </si>
  <si>
    <t>ENG_2211_CC_05_A_2019_FA</t>
  </si>
  <si>
    <t>ENG_2211_CC_06_2019_FA</t>
  </si>
  <si>
    <t>ENG_2211_CC_06_A_2019_FA</t>
  </si>
  <si>
    <t>ENG_2211_CC_07_2019_FA</t>
  </si>
  <si>
    <t>ENG_2211_CC_07_A_2019_FA</t>
  </si>
  <si>
    <t>ENG_2211_CC_08_2019_FA</t>
  </si>
  <si>
    <t>ENG_2211_CC_08_A_2019_FA</t>
  </si>
  <si>
    <t>ENG_2211_CC_10_2019_FA</t>
  </si>
  <si>
    <t>ENG_2211_CC_12_2019_FA</t>
  </si>
  <si>
    <t>ENG_2211_CC_13_2019_FA</t>
  </si>
  <si>
    <t>ENG_2211_CC_55_2019_FA</t>
  </si>
  <si>
    <t>ENG_2211_CC_55_A_2019_FA</t>
  </si>
  <si>
    <t>ENG_2211_CS_60_2019_FA</t>
  </si>
  <si>
    <t>ENG_2211_CV_41_2019_FA</t>
  </si>
  <si>
    <t>ENG_2211_CW_60_2019_FA</t>
  </si>
  <si>
    <t>ENG_2211_MH_60_2019_FA</t>
  </si>
  <si>
    <t>ENG_2211_MH_61_2019_FA</t>
  </si>
  <si>
    <t>ENG_2211_MU_01_2019_FA</t>
  </si>
  <si>
    <t>ENG_2211_MU_01_A_2019_FA</t>
  </si>
  <si>
    <t>ENG_2211_UD_42_2019_FA</t>
  </si>
  <si>
    <t>ENG_2211_WF_60_2019_FA</t>
  </si>
  <si>
    <t>ENG_2211_WF_61_2019_FA</t>
  </si>
  <si>
    <t>ENG_2211_WL_60_2019_FA</t>
  </si>
  <si>
    <t>ENG_2211_WL_61_2019_FA</t>
  </si>
  <si>
    <t>ENG_2212_CC_01_2019_FA</t>
  </si>
  <si>
    <t>ENG_2212_CC_02_2019_FA</t>
  </si>
  <si>
    <t>ENG_2212_CC_03_2019_FA</t>
  </si>
  <si>
    <t>ENG_2212_CC_04_2019_FA</t>
  </si>
  <si>
    <t>ENG_2212_MU_01_2019_FA</t>
  </si>
  <si>
    <t>ENG_2260_CC_01_2019_FA</t>
  </si>
  <si>
    <t>ENG_2262_CC_01_2019_FA</t>
  </si>
  <si>
    <t>GEG_6120_CC_01_2019_FA</t>
  </si>
  <si>
    <t>HIS_6411_CC_01_2019_FA</t>
  </si>
  <si>
    <t>HIS_6411_CC_02_2019_FA</t>
  </si>
  <si>
    <t>HIS_6411_WL_60_2019_FA</t>
  </si>
  <si>
    <t>HIS_6411_WL_61_2019_FA</t>
  </si>
  <si>
    <t>HIS_6412_CC_01_2019_FA</t>
  </si>
  <si>
    <t>HIS_6412_CC_02_2019_FA</t>
  </si>
  <si>
    <t>HPE_6300_CC_20_2019_FA</t>
  </si>
  <si>
    <t>HPE_6334_CC_20_2019_FA</t>
  </si>
  <si>
    <t>HPE_6335_WL_90_2019_FA</t>
  </si>
  <si>
    <t>HPR_6330_CC_35_2019_FA</t>
  </si>
  <si>
    <t>HPR_6331_CC_35_2019_FA</t>
  </si>
  <si>
    <t>HPR_6332_CC_35_2019_FA</t>
  </si>
  <si>
    <t>HPR_6333_CC_35_2019_FA</t>
  </si>
  <si>
    <t>HPR_6378_CC_35_2019_FA</t>
  </si>
  <si>
    <t>HPR_6380_CC_35_2019_FA</t>
  </si>
  <si>
    <t>HVS_6511_CC_01_2019_FA</t>
  </si>
  <si>
    <t>HVS_6511_CC_02_2019_FA</t>
  </si>
  <si>
    <t>HVS_6513_CC_01_2019_FA</t>
  </si>
  <si>
    <t>HVS_6513_CC_02_2019_FA</t>
  </si>
  <si>
    <t>HVS_6521_CC_01_2019_FA</t>
  </si>
  <si>
    <t>HVS_6523_CC_01_2019_FA</t>
  </si>
  <si>
    <t>HVS_6531_CC_01_2019_FA</t>
  </si>
  <si>
    <t>HVS_6533_CC_01_2019_FA</t>
  </si>
  <si>
    <t>HVS_6541_CC_01_2019_FA</t>
  </si>
  <si>
    <t>HVS_6541_CC_02_2019_FA</t>
  </si>
  <si>
    <t>HVS_6543_CC_01_2019_FA</t>
  </si>
  <si>
    <t>HVS_6543_CC_02_2019_FA</t>
  </si>
  <si>
    <t>HVS_6555_CC_01_2019_FA</t>
  </si>
  <si>
    <t>HVS_6557_CC_01_2019_FA</t>
  </si>
  <si>
    <t>HVS_6561_CC_01_2019_FA</t>
  </si>
  <si>
    <t>HVS_6563_CC_01_2019_FA</t>
  </si>
  <si>
    <t>HVS_6571_CC_01_2019_FA</t>
  </si>
  <si>
    <t>HVS_6573_CC_01_2019_FA</t>
  </si>
  <si>
    <t>HVS_6575_CC_01_2019_FA</t>
  </si>
  <si>
    <t>HVS_6577_CC_01_2019_FA</t>
  </si>
  <si>
    <t>HVS_6581_CC_01_2019_FA</t>
  </si>
  <si>
    <t>HVS_6581_CC_02_2019_FA</t>
  </si>
  <si>
    <t>HVS_6583_CC_01_2019_FA</t>
  </si>
  <si>
    <t>HVS_6583_CC_02_2019_FA</t>
  </si>
  <si>
    <t>HVS_6601_CC_01_2019_FA</t>
  </si>
  <si>
    <t>HVS_6603_CC_01_2019_FA</t>
  </si>
  <si>
    <t>INR_3713_WL_01_2019_FA</t>
  </si>
  <si>
    <t>INR_3716_BI_75_2019_FA</t>
  </si>
  <si>
    <t>INR_3716_BI_76_2019_FA</t>
  </si>
  <si>
    <t>INR_3716_CC_03_2019_FA</t>
  </si>
  <si>
    <t>INR_3716_CC_04_2019_FA</t>
  </si>
  <si>
    <t>INR_3716_MI_01_2019_FA</t>
  </si>
  <si>
    <t>INR_3716_WL_75_2019_FA</t>
  </si>
  <si>
    <t>INR_3716_WL_76_2019_FA</t>
  </si>
  <si>
    <t>INR_3717_BI_85_2019_FA</t>
  </si>
  <si>
    <t>INR_3718_CC_90_2019_FA</t>
  </si>
  <si>
    <t>INR_3718_CC_91_2019_FA</t>
  </si>
  <si>
    <t>INR_3718_CC_92_2019_FA</t>
  </si>
  <si>
    <t>INR_3718_CC_93_2019_FA</t>
  </si>
  <si>
    <t>LIT_2511_CC_01_2019_FA</t>
  </si>
  <si>
    <t>LIT_2511_CC_02_2019_FA</t>
  </si>
  <si>
    <t>MCM_2411_CC_01_2019_FA</t>
  </si>
  <si>
    <t>MCM_2413_CC_01_2019_FA</t>
  </si>
  <si>
    <t>MCM_2460_CC_01_2019_FA</t>
  </si>
  <si>
    <t>MCM_2460_CC_02_2019_FA</t>
  </si>
  <si>
    <t>MCM_2462_CC_01_2019_FA</t>
  </si>
  <si>
    <t>MCM_2462_CC_02_2019_FA</t>
  </si>
  <si>
    <t>MCM_2733_CC_01_2019_FA</t>
  </si>
  <si>
    <t>MEC_3400_CC_91_2019_FA</t>
  </si>
  <si>
    <t>MEC_3480_WL_01_2019_FA</t>
  </si>
  <si>
    <t>MEC_3481_WL_91_2019_FA</t>
  </si>
  <si>
    <t>MEC_3482_WL_91_2019_FA</t>
  </si>
  <si>
    <t>MEC_3484_CC_91_2019_FA</t>
  </si>
  <si>
    <t>MEC_3485_CC_95_2019_FA</t>
  </si>
  <si>
    <t>MEC_3492_WL_95_2019_FA</t>
  </si>
  <si>
    <t>MTH_4410_MU_01_2019_FA</t>
  </si>
  <si>
    <t>MTH_4410_MU_20_2019_FA</t>
  </si>
  <si>
    <t>MTH_4420_AR_41_2019_FA</t>
  </si>
  <si>
    <t>MTH_4420_BP_60_2019_FA</t>
  </si>
  <si>
    <t>MTH_4420_BU_41_2019_FA</t>
  </si>
  <si>
    <t>MTH_4420_CC_01_2019_FA</t>
  </si>
  <si>
    <t>MTH_4420_CC_02_2019_FA</t>
  </si>
  <si>
    <t>MTH_4420_CC_03_2019_FA</t>
  </si>
  <si>
    <t>MTH_4420_CC_04_2019_FA</t>
  </si>
  <si>
    <t>MTH_4420_CC_05_2019_FA</t>
  </si>
  <si>
    <t>MTH_4420_CC_06_2019_FA</t>
  </si>
  <si>
    <t>MTH_4420_CC_07_2019_FA</t>
  </si>
  <si>
    <t>MTH_4420_CC_20_2019_FA</t>
  </si>
  <si>
    <t>MTH_4420_MU_01_2019_FA</t>
  </si>
  <si>
    <t>MTH_4420_MU_20_2019_FA</t>
  </si>
  <si>
    <t>MTH_4420_UD_40_2019_FA</t>
  </si>
  <si>
    <t>MTH_4420_WF_60_2019_FA</t>
  </si>
  <si>
    <t>MTH_4420_WF_61_2019_FA</t>
  </si>
  <si>
    <t>MTH_4420_WL_01_2019_FA</t>
  </si>
  <si>
    <t>MTH_4420_WL_02_2019_FA</t>
  </si>
  <si>
    <t>MTH_4420_WL_03_2019_FA</t>
  </si>
  <si>
    <t>MTH_4421_CC_01_2019_FA</t>
  </si>
  <si>
    <t>MTH_4421_CC_02_2019_FA</t>
  </si>
  <si>
    <t>MTH_4421_CC_03_2019_FA</t>
  </si>
  <si>
    <t>MTH_4421_CC_04_2019_FA</t>
  </si>
  <si>
    <t>MTH_4421_CC_05_2019_FA</t>
  </si>
  <si>
    <t>MTH_4421_CC_55_2019_FA</t>
  </si>
  <si>
    <t>MTH_4423_CC_01_2019_FA</t>
  </si>
  <si>
    <t>MTH_4423_CC_40_2019_FA</t>
  </si>
  <si>
    <t>MTH_4423_MU_01_2019_FA</t>
  </si>
  <si>
    <t>MTH_4423_MU_40_2019_FA</t>
  </si>
  <si>
    <t>MTH_4425_CC_01_2019_FA</t>
  </si>
  <si>
    <t>MTH_4432_CC_01_2019_FA</t>
  </si>
  <si>
    <t>MTH_4432_MU_20_2019_FA</t>
  </si>
  <si>
    <t>MTH_4435_CC_01_2019_FA</t>
  </si>
  <si>
    <t>MTH_4435_MU_01_2019_FA</t>
  </si>
  <si>
    <t>MTH_4435_MU_20_2019_FA</t>
  </si>
  <si>
    <t>MTH_4440_CC_20_2019_FA</t>
  </si>
  <si>
    <t>MTH_4440_MU_20_2019_FA</t>
  </si>
  <si>
    <t>MTH_4455_CC_20_2019_FA</t>
  </si>
  <si>
    <t>MTH_4455_MU_20_2019_FA</t>
  </si>
  <si>
    <t>MTT_3544_CC_20_2019_FA</t>
  </si>
  <si>
    <t>MTT_3547_CC_20_2019_FA</t>
  </si>
  <si>
    <t>MTT_3550_CC_20_2019_FA</t>
  </si>
  <si>
    <t>MTT_3551_CC_20_2019_FA</t>
  </si>
  <si>
    <t>MTT_3552_CC_20_2019_FA</t>
  </si>
  <si>
    <t>MTT_3553_CC_20_2019_FA</t>
  </si>
  <si>
    <t>MTT_3554_CC_20_2019_FA</t>
  </si>
  <si>
    <t>MTT_3555_CC_20_2019_FA</t>
  </si>
  <si>
    <t>MTT_3556_CC_20_2019_FA</t>
  </si>
  <si>
    <t>MTT_3559_CC_20_2019_FA</t>
  </si>
  <si>
    <t>MTT_3561_CC_91_2019_FA</t>
  </si>
  <si>
    <t>MTT_3561_CC_92_2019_FA</t>
  </si>
  <si>
    <t>MTT_3561_WL_91_2019_FA</t>
  </si>
  <si>
    <t>MTT_3562_CC_95_2019_FA</t>
  </si>
  <si>
    <t>MTT_3562_CC_96_2019_FA</t>
  </si>
  <si>
    <t>MTT_3562_WL_95_2019_FA</t>
  </si>
  <si>
    <t>MTT_3563_BI_75_2019_FA</t>
  </si>
  <si>
    <t>MTT_3563_BI_76_2019_FA</t>
  </si>
  <si>
    <t>MTT_3563_CC_91_2019_FA</t>
  </si>
  <si>
    <t>MTT_3563_CC_92_2019_FA</t>
  </si>
  <si>
    <t>MTT_3563_WL_75_2019_FA</t>
  </si>
  <si>
    <t>MTT_3563_WL_76_2019_FA</t>
  </si>
  <si>
    <t>MTT_3564_CC_95_2019_FA</t>
  </si>
  <si>
    <t>MTT_3564_CC_96_2019_FA</t>
  </si>
  <si>
    <t>MTT_3565_CC_95_2019_FA</t>
  </si>
  <si>
    <t>MTT_3565_CC_96_2019_FA</t>
  </si>
  <si>
    <t>MTT_3568_BI_85_2019_FA</t>
  </si>
  <si>
    <t>MTT_3570_CC_01_2019_FA</t>
  </si>
  <si>
    <t>MTT_3570_CC_02_2019_FA</t>
  </si>
  <si>
    <t>MTT_3570_WL_01_2019_FA</t>
  </si>
  <si>
    <t>MTT_3571_WL_01_2019_FA</t>
  </si>
  <si>
    <t>MUS_2611_CC_02_2019_FA</t>
  </si>
  <si>
    <t>MUS_2611_CC_03_2019_FA</t>
  </si>
  <si>
    <t>MUS_2620_CC_01_2019_FA</t>
  </si>
  <si>
    <t>MUS_2625_CC_01_2019_FA</t>
  </si>
  <si>
    <t>MUS_2640_CC_01_2019_FA</t>
  </si>
  <si>
    <t>MUS_2650_CC_01_2019_FA</t>
  </si>
  <si>
    <t>MUS_2652_CC_01_2019_FA</t>
  </si>
  <si>
    <t>MUS_2660_CC_36_2019_FA</t>
  </si>
  <si>
    <t>MUS_2662_CC_36_2019_FA</t>
  </si>
  <si>
    <t>MUS_2681_CC_01_2019_FA</t>
  </si>
  <si>
    <t>MUS_2682_CC_37_2019_FA</t>
  </si>
  <si>
    <t>MUS_2682_CC_39_2019_FA</t>
  </si>
  <si>
    <t>MUS_2684_CC_37_2019_FA</t>
  </si>
  <si>
    <t>NAS_4126_MU_35_2019_FA</t>
  </si>
  <si>
    <t>NCA_9513_CS_60_2019_FA</t>
  </si>
  <si>
    <t>NCA_9513_MH_60_2019_FA</t>
  </si>
  <si>
    <t>NCA_9513_MH_61_2019_FA</t>
  </si>
  <si>
    <t>NCA_9518_CC_55_2019_FA</t>
  </si>
  <si>
    <t>NCC_3700_CC_35_2019_FA</t>
  </si>
  <si>
    <t>NCH_6201_WF_91_2019_FA</t>
  </si>
  <si>
    <t>NCH_6201_WF_96_2019_FA</t>
  </si>
  <si>
    <t>NCH_6202_WF_91_2019_FA</t>
  </si>
  <si>
    <t>NCH_6202_WF_95_2019_FA</t>
  </si>
  <si>
    <t>NCH_6202_WF_96_2019_FA</t>
  </si>
  <si>
    <t>NCH_6203_WF_95_2019_FA</t>
  </si>
  <si>
    <t>NCH_6208_WF_90_2019_FA</t>
  </si>
  <si>
    <t>NCM_6343_CC_10_2019_FA</t>
  </si>
  <si>
    <t>NCM_6343_CC_11_2019_FA</t>
  </si>
  <si>
    <t>NCM_6343_CC_12_2019_FA</t>
  </si>
  <si>
    <t>NCM_6343_CC_13_2019_FA</t>
  </si>
  <si>
    <t>NCM_6343_CC_14_2019_FA</t>
  </si>
  <si>
    <t>NCO_6700_CC_01_2019_FA</t>
  </si>
  <si>
    <t>NCO_6700_CC_02_2019_FA</t>
  </si>
  <si>
    <t>NCO_6700_CC_03_2019_FA</t>
  </si>
  <si>
    <t>NCO_6700_CC_04_2019_FA</t>
  </si>
  <si>
    <t>NCO_6700_CC_05_2019_FA</t>
  </si>
  <si>
    <t>NCO_6700_CC_06_2019_FA</t>
  </si>
  <si>
    <t>NCO_6700_CC_07_2019_FA</t>
  </si>
  <si>
    <t>NCO_6700_CC_08_2019_FA</t>
  </si>
  <si>
    <t>NCO_6700_CC_09_2019_FA</t>
  </si>
  <si>
    <t>NCO_6700_CC_99_2019_FA</t>
  </si>
  <si>
    <t>NCO_6700_MU_01_2019_FA</t>
  </si>
  <si>
    <t>NCO_6700_MU_02_2019_FA</t>
  </si>
  <si>
    <t>NDT_3451_CC_20_2019_FA</t>
  </si>
  <si>
    <t>NDT_3451_CC_91_2019_FA</t>
  </si>
  <si>
    <t>NDT_3452_CC_20_2019_FA</t>
  </si>
  <si>
    <t>NDT_3452_CC_95_2019_FA</t>
  </si>
  <si>
    <t>NDT_3453_CC_20_2019_FA</t>
  </si>
  <si>
    <t>NDT_3453_CC_95_2019_FA</t>
  </si>
  <si>
    <t>NDT_3455_CC_91_2019_FA</t>
  </si>
  <si>
    <t>NDT_3456_MI_20_2019_FA</t>
  </si>
  <si>
    <t>NDT_3461_CC_91_2019_FA</t>
  </si>
  <si>
    <t>NDT_3462_CC_95_2019_FA</t>
  </si>
  <si>
    <t>NDT_3463_CC_95_2019_FA</t>
  </si>
  <si>
    <t>NDT_3467_MI_20_2019_FA</t>
  </si>
  <si>
    <t>NDT_3468_MI_20_2019_FA</t>
  </si>
  <si>
    <t>PHO_6447_CC_01_2019_FA</t>
  </si>
  <si>
    <t>PHO_6460_CC_01_2019_FA</t>
  </si>
  <si>
    <t>PHO_6460_CC_02_2019_FA</t>
  </si>
  <si>
    <t>PHO_6460_WL_01_2019_FA</t>
  </si>
  <si>
    <t>PHS_4511_CC_01_2019_FA</t>
  </si>
  <si>
    <t>PHS_4511_MU_01_2019_FA</t>
  </si>
  <si>
    <t>PHS_4530_CC_20_2019_FA</t>
  </si>
  <si>
    <t>PHS_4545_CC_01_2019_FA</t>
  </si>
  <si>
    <t>PHS_4550_CC_01_2019_FA</t>
  </si>
  <si>
    <t>PHS_4560_CC_01_2019_FA</t>
  </si>
  <si>
    <t>PHS_4560_MU_20_2019_FA</t>
  </si>
  <si>
    <t>PSY_6711_BP_61_2019_FA</t>
  </si>
  <si>
    <t>PSY_6711_UD_41_2019_FA</t>
  </si>
  <si>
    <t>PSY_6712_CC_01_2019_FA</t>
  </si>
  <si>
    <t>PSY_6720_CC_01_2019_FA</t>
  </si>
  <si>
    <t>PSY_6720_CC_02_2019_FA</t>
  </si>
  <si>
    <t>PSY_6720_CC_03_2019_FA</t>
  </si>
  <si>
    <t>PSY_6720_CC_05_2019_FA</t>
  </si>
  <si>
    <t>PSY_6720_CC_07_2019_FA</t>
  </si>
  <si>
    <t>PSY_6720_CC_08_2019_FA</t>
  </si>
  <si>
    <t>PSY_6720_CC_09_2019_FA</t>
  </si>
  <si>
    <t>PSY_6720_CC_10_2019_FA</t>
  </si>
  <si>
    <t>PSY_6720_CC_12_2019_FA</t>
  </si>
  <si>
    <t>PSY_6720_CC_13_2019_FA</t>
  </si>
  <si>
    <t>PSY_6720_CC_14_2019_FA</t>
  </si>
  <si>
    <t>PSY_6720_CC_15_2019_FA</t>
  </si>
  <si>
    <t>PSY_6720_CC_18_2019_FA</t>
  </si>
  <si>
    <t>PSY_6720_CC_19_2019_FA</t>
  </si>
  <si>
    <t>PSY_6720_CC_20_2019_FA</t>
  </si>
  <si>
    <t>PSY_6720_CC_22_2019_FA</t>
  </si>
  <si>
    <t>PSY_6720_CC_23_2019_FA</t>
  </si>
  <si>
    <t>PSY_6720_CC_24_2019_FA</t>
  </si>
  <si>
    <t>PSY_6720_CC_25_2019_FA</t>
  </si>
  <si>
    <t>PSY_6720_CC_26_2019_FA</t>
  </si>
  <si>
    <t>PSY_6720_CC_55_2019_FA</t>
  </si>
  <si>
    <t>PSY_6720_CC_56_2019_FA</t>
  </si>
  <si>
    <t>PSY_6720_CC_57_2019_FA</t>
  </si>
  <si>
    <t>PSY_6720_MU_02_2019_FA</t>
  </si>
  <si>
    <t>SOC_6817_CC_01_2019_FA</t>
  </si>
  <si>
    <t>SOC_6823_CC_01_2019_FA</t>
  </si>
  <si>
    <t>SOC_6826_CC_01_2019_FA</t>
  </si>
  <si>
    <t>SOC_6826_CC_02_2019_FA</t>
  </si>
  <si>
    <t>SOC_6828_CC_01_2019_FA</t>
  </si>
  <si>
    <t>SOC_6828_CC_02_2019_FA</t>
  </si>
  <si>
    <t>THE_2730_CC_01_2019_FA</t>
  </si>
  <si>
    <t>THE_2735_CC_01_2019_FA</t>
  </si>
  <si>
    <t>THE_2740_CC_01_2019_FA</t>
  </si>
  <si>
    <t>WEL_3613_CC_91_2019_FA</t>
  </si>
  <si>
    <t>WEL_3613_CC_92_2019_FA</t>
  </si>
  <si>
    <t>WEL_3615_CC_01_2019_FA</t>
  </si>
  <si>
    <t>WEL_3615_CC_02_2019_FA</t>
  </si>
  <si>
    <t>WEL_3622_CC_35_2019_FA</t>
  </si>
  <si>
    <t>WEL_3632_CC_95_2019_FA</t>
  </si>
  <si>
    <t>WEL_3632_CC_96_2019_FA</t>
  </si>
  <si>
    <t>WEL_3633_CC_35_2019_FA</t>
  </si>
  <si>
    <t>WEL_3635_CC_35_2019_FA</t>
  </si>
  <si>
    <t>multiple</t>
  </si>
  <si>
    <t>Y</t>
  </si>
  <si>
    <t>N</t>
  </si>
  <si>
    <t>9100003@example.com</t>
  </si>
  <si>
    <t>9357147@example.com</t>
  </si>
  <si>
    <t>9581177@example.com</t>
  </si>
  <si>
    <t>9606167@example.com</t>
  </si>
  <si>
    <t>9677190@example.com</t>
  </si>
  <si>
    <t>1208151@example.com</t>
  </si>
  <si>
    <t>9504210@example.com</t>
  </si>
  <si>
    <t>9313194@example.com</t>
  </si>
  <si>
    <t>9678349@example.com</t>
  </si>
  <si>
    <t>9384147@example.com</t>
  </si>
  <si>
    <t>1210066@example.com</t>
  </si>
  <si>
    <t>9615198@example.com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</si>
</sst>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C6A0-864F-6B44-A1FD-3F1D2D50E04A}">
  <dimension ref="A1:H646"/>
  <sheetViews>
    <sheetView tabSelected="1" zoomScale="161" zoomScaleNormal="160" workbookViewId="0">
      <selection activeCell="B11" sqref="B11"/>
    </sheetView>
  </sheetViews>
  <sheetFormatPr baseColWidth="10" defaultRowHeight="16" x14ac:dyDescent="0.2"/>
  <cols>
    <col min="1" max="1" width="10.83203125" style="3"/>
    <col min="2" max="2" width="28.33203125" customWidth="1"/>
    <col min="3" max="3" width="18.33203125" customWidth="1"/>
    <col min="4" max="4" width="11.83203125" customWidth="1"/>
    <col min="5" max="6" width="24.33203125" customWidth="1"/>
    <col min="7" max="7" width="15.33203125" customWidth="1"/>
    <col min="8" max="8" width="14.1640625" customWidth="1"/>
  </cols>
  <sheetData>
    <row r="1" spans="1:8" ht="19" x14ac:dyDescent="0.25">
      <c r="A1" s="4" t="s">
        <v>1205</v>
      </c>
      <c r="B1" s="5" t="s">
        <v>0</v>
      </c>
      <c r="C1" s="5" t="s">
        <v>1</v>
      </c>
      <c r="D1" s="6" t="s">
        <v>426</v>
      </c>
      <c r="E1" s="6" t="s">
        <v>427</v>
      </c>
      <c r="G1" t="s">
        <v>425</v>
      </c>
      <c r="H1" t="s">
        <v>426</v>
      </c>
    </row>
    <row r="2" spans="1:8" x14ac:dyDescent="0.2">
      <c r="A2" s="3" t="s">
        <v>1206</v>
      </c>
      <c r="B2" s="2" t="s">
        <v>2</v>
      </c>
      <c r="C2" s="2" t="s">
        <v>4</v>
      </c>
      <c r="D2">
        <f>VLOOKUP(C2,$G$2:$N$219,{2},FALSE)</f>
        <v>9147064</v>
      </c>
      <c r="E2" t="s">
        <v>428</v>
      </c>
      <c r="G2" t="s">
        <v>289</v>
      </c>
      <c r="H2">
        <v>9615198</v>
      </c>
    </row>
    <row r="3" spans="1:8" x14ac:dyDescent="0.2">
      <c r="A3" s="3" t="s">
        <v>1206</v>
      </c>
      <c r="B3" s="2" t="s">
        <v>5</v>
      </c>
      <c r="C3" s="2" t="s">
        <v>6</v>
      </c>
      <c r="D3">
        <f>VLOOKUP(C3,$G$2:$N$219,{2},FALSE)</f>
        <v>1209356</v>
      </c>
      <c r="E3" t="s">
        <v>429</v>
      </c>
      <c r="G3" t="s">
        <v>135</v>
      </c>
      <c r="H3">
        <v>9110349</v>
      </c>
    </row>
    <row r="4" spans="1:8" x14ac:dyDescent="0.2">
      <c r="A4" s="3" t="s">
        <v>1206</v>
      </c>
      <c r="B4" s="2" t="s">
        <v>7</v>
      </c>
      <c r="C4" s="2" t="s">
        <v>6</v>
      </c>
      <c r="D4">
        <f>VLOOKUP(C4,$G$2:$N$219,{2},FALSE)</f>
        <v>1209356</v>
      </c>
      <c r="E4" t="s">
        <v>429</v>
      </c>
      <c r="G4" t="s">
        <v>290</v>
      </c>
      <c r="H4">
        <v>9677190</v>
      </c>
    </row>
    <row r="5" spans="1:8" x14ac:dyDescent="0.2">
      <c r="A5" s="3" t="s">
        <v>1206</v>
      </c>
      <c r="B5" s="2" t="s">
        <v>8</v>
      </c>
      <c r="C5" s="2" t="s">
        <v>6</v>
      </c>
      <c r="D5">
        <f>VLOOKUP(C5,$G$2:$N$219,{2},FALSE)</f>
        <v>1209356</v>
      </c>
      <c r="E5" t="s">
        <v>429</v>
      </c>
      <c r="G5" t="s">
        <v>291</v>
      </c>
      <c r="H5">
        <v>9530073</v>
      </c>
    </row>
    <row r="6" spans="1:8" x14ac:dyDescent="0.2">
      <c r="A6" s="3" t="s">
        <v>1206</v>
      </c>
      <c r="B6" s="2" t="s">
        <v>9</v>
      </c>
      <c r="C6" s="2" t="s">
        <v>6</v>
      </c>
      <c r="D6">
        <f>VLOOKUP(C6,$G$2:$N$219,{2},FALSE)</f>
        <v>1209356</v>
      </c>
      <c r="E6" t="s">
        <v>429</v>
      </c>
      <c r="G6" t="s">
        <v>292</v>
      </c>
      <c r="H6">
        <v>9263479</v>
      </c>
    </row>
    <row r="7" spans="1:8" x14ac:dyDescent="0.2">
      <c r="A7" s="3" t="s">
        <v>1206</v>
      </c>
      <c r="B7" s="2" t="s">
        <v>10</v>
      </c>
      <c r="C7" s="2" t="s">
        <v>6</v>
      </c>
      <c r="D7">
        <f>VLOOKUP(C7,$G$2:$N$219,{2},FALSE)</f>
        <v>1209356</v>
      </c>
      <c r="E7" t="s">
        <v>429</v>
      </c>
      <c r="G7" t="s">
        <v>4</v>
      </c>
      <c r="H7">
        <v>9147064</v>
      </c>
    </row>
    <row r="8" spans="1:8" x14ac:dyDescent="0.2">
      <c r="A8" s="3" t="s">
        <v>1206</v>
      </c>
      <c r="B8" s="2" t="s">
        <v>11</v>
      </c>
      <c r="C8" s="2" t="s">
        <v>12</v>
      </c>
      <c r="D8">
        <f>VLOOKUP(C8,$G$2:$N$219,{2},FALSE)</f>
        <v>9186284</v>
      </c>
      <c r="E8" t="s">
        <v>430</v>
      </c>
      <c r="G8" t="s">
        <v>293</v>
      </c>
      <c r="H8">
        <v>9284874</v>
      </c>
    </row>
    <row r="9" spans="1:8" x14ac:dyDescent="0.2">
      <c r="A9" s="3" t="s">
        <v>1206</v>
      </c>
      <c r="B9" s="2" t="s">
        <v>13</v>
      </c>
      <c r="C9" s="2" t="s">
        <v>14</v>
      </c>
      <c r="D9">
        <f>VLOOKUP(C9,$G$2:$N$219,{2},FALSE)</f>
        <v>9112501</v>
      </c>
      <c r="E9" t="s">
        <v>431</v>
      </c>
      <c r="G9" t="s">
        <v>213</v>
      </c>
      <c r="H9">
        <v>9615657</v>
      </c>
    </row>
    <row r="10" spans="1:8" x14ac:dyDescent="0.2">
      <c r="A10" s="3" t="s">
        <v>1206</v>
      </c>
      <c r="B10" s="2" t="s">
        <v>15</v>
      </c>
      <c r="C10" s="2" t="s">
        <v>16</v>
      </c>
      <c r="D10">
        <f>VLOOKUP(C10,$G$2:$N$219,{2},FALSE)</f>
        <v>9226048</v>
      </c>
      <c r="E10" t="s">
        <v>432</v>
      </c>
      <c r="G10" t="s">
        <v>294</v>
      </c>
      <c r="H10">
        <v>9571981</v>
      </c>
    </row>
    <row r="11" spans="1:8" x14ac:dyDescent="0.2">
      <c r="A11" s="3" t="s">
        <v>1206</v>
      </c>
      <c r="B11" s="2" t="s">
        <v>17</v>
      </c>
      <c r="C11" s="2" t="s">
        <v>14</v>
      </c>
      <c r="D11">
        <f>VLOOKUP(C11,$G$2:$N$219,{2},FALSE)</f>
        <v>9112501</v>
      </c>
      <c r="E11" t="s">
        <v>431</v>
      </c>
      <c r="G11" t="s">
        <v>295</v>
      </c>
      <c r="H11">
        <v>9503596</v>
      </c>
    </row>
    <row r="12" spans="1:8" x14ac:dyDescent="0.2">
      <c r="A12" s="3" t="s">
        <v>1206</v>
      </c>
      <c r="B12" s="2" t="s">
        <v>18</v>
      </c>
      <c r="C12" s="2" t="s">
        <v>19</v>
      </c>
      <c r="D12">
        <f>VLOOKUP(C12,$G$2:$N$219,{2},FALSE)</f>
        <v>9444637</v>
      </c>
      <c r="E12" t="s">
        <v>433</v>
      </c>
      <c r="G12" t="s">
        <v>34</v>
      </c>
      <c r="H12">
        <v>9196448</v>
      </c>
    </row>
    <row r="13" spans="1:8" x14ac:dyDescent="0.2">
      <c r="A13" s="3" t="s">
        <v>1206</v>
      </c>
      <c r="B13" s="2" t="s">
        <v>20</v>
      </c>
      <c r="C13" s="2" t="s">
        <v>19</v>
      </c>
      <c r="D13">
        <f>VLOOKUP(C13,$G$2:$N$219,{2},FALSE)</f>
        <v>9444637</v>
      </c>
      <c r="E13" t="s">
        <v>433</v>
      </c>
      <c r="G13" t="s">
        <v>231</v>
      </c>
      <c r="H13">
        <v>9631880</v>
      </c>
    </row>
    <row r="14" spans="1:8" x14ac:dyDescent="0.2">
      <c r="A14" s="3" t="s">
        <v>1206</v>
      </c>
      <c r="B14" s="2" t="s">
        <v>21</v>
      </c>
      <c r="C14" s="2" t="s">
        <v>16</v>
      </c>
      <c r="D14">
        <f>VLOOKUP(C14,$G$2:$N$219,{2},FALSE)</f>
        <v>9226048</v>
      </c>
      <c r="E14" t="s">
        <v>432</v>
      </c>
      <c r="G14" t="s">
        <v>296</v>
      </c>
      <c r="H14">
        <v>9408276</v>
      </c>
    </row>
    <row r="15" spans="1:8" x14ac:dyDescent="0.2">
      <c r="A15" s="3" t="s">
        <v>1206</v>
      </c>
      <c r="B15" s="2" t="s">
        <v>21</v>
      </c>
      <c r="C15" s="2" t="s">
        <v>14</v>
      </c>
      <c r="D15">
        <f>VLOOKUP(C15,$G$2:$N$219,{2},FALSE)</f>
        <v>9112501</v>
      </c>
      <c r="E15" t="s">
        <v>431</v>
      </c>
      <c r="G15" t="s">
        <v>297</v>
      </c>
      <c r="H15">
        <v>9671190</v>
      </c>
    </row>
    <row r="16" spans="1:8" x14ac:dyDescent="0.2">
      <c r="A16" s="3" t="s">
        <v>1206</v>
      </c>
      <c r="B16" s="2" t="s">
        <v>22</v>
      </c>
      <c r="C16" s="2" t="s">
        <v>14</v>
      </c>
      <c r="D16">
        <f>VLOOKUP(C16,$G$2:$N$219,{2},FALSE)</f>
        <v>9112501</v>
      </c>
      <c r="E16" t="s">
        <v>431</v>
      </c>
      <c r="G16" t="s">
        <v>120</v>
      </c>
      <c r="H16">
        <v>9133784</v>
      </c>
    </row>
    <row r="17" spans="1:8" x14ac:dyDescent="0.2">
      <c r="A17" s="3" t="s">
        <v>1206</v>
      </c>
      <c r="B17" s="2" t="s">
        <v>23</v>
      </c>
      <c r="C17" s="2" t="s">
        <v>24</v>
      </c>
      <c r="D17">
        <f>VLOOKUP(C17,$G$2:$N$219,{2},FALSE)</f>
        <v>9356941</v>
      </c>
      <c r="E17" t="s">
        <v>434</v>
      </c>
      <c r="G17" t="s">
        <v>298</v>
      </c>
      <c r="H17">
        <v>9661091</v>
      </c>
    </row>
    <row r="18" spans="1:8" x14ac:dyDescent="0.2">
      <c r="A18" s="3" t="s">
        <v>1206</v>
      </c>
      <c r="B18" s="2" t="s">
        <v>25</v>
      </c>
      <c r="C18" s="2" t="s">
        <v>26</v>
      </c>
      <c r="D18">
        <f>VLOOKUP(C18,$G$2:$N$219,{2},FALSE)</f>
        <v>9564787</v>
      </c>
      <c r="E18" t="s">
        <v>435</v>
      </c>
      <c r="G18" t="s">
        <v>299</v>
      </c>
      <c r="H18">
        <v>1209671</v>
      </c>
    </row>
    <row r="19" spans="1:8" x14ac:dyDescent="0.2">
      <c r="A19" s="3" t="s">
        <v>1206</v>
      </c>
      <c r="B19" s="2" t="s">
        <v>27</v>
      </c>
      <c r="C19" s="2" t="s">
        <v>29</v>
      </c>
      <c r="D19">
        <f>VLOOKUP(C19,$G$2:$N$219,{2},FALSE)</f>
        <v>9597532</v>
      </c>
      <c r="E19" t="s">
        <v>436</v>
      </c>
      <c r="G19" t="s">
        <v>211</v>
      </c>
      <c r="H19">
        <v>9272755</v>
      </c>
    </row>
    <row r="20" spans="1:8" x14ac:dyDescent="0.2">
      <c r="A20" s="3" t="s">
        <v>1206</v>
      </c>
      <c r="B20" s="2" t="s">
        <v>30</v>
      </c>
      <c r="C20" s="2" t="s">
        <v>29</v>
      </c>
      <c r="D20">
        <f>VLOOKUP(C20,$G$2:$N$219,{2},FALSE)</f>
        <v>9597532</v>
      </c>
      <c r="E20" t="s">
        <v>436</v>
      </c>
      <c r="G20" t="s">
        <v>259</v>
      </c>
      <c r="H20">
        <v>9357233</v>
      </c>
    </row>
    <row r="21" spans="1:8" x14ac:dyDescent="0.2">
      <c r="A21" s="3" t="s">
        <v>1206</v>
      </c>
      <c r="B21" s="2" t="s">
        <v>31</v>
      </c>
      <c r="C21" s="2" t="s">
        <v>29</v>
      </c>
      <c r="D21">
        <f>VLOOKUP(C21,$G$2:$N$219,{2},FALSE)</f>
        <v>9597532</v>
      </c>
      <c r="E21" t="s">
        <v>436</v>
      </c>
      <c r="G21" t="s">
        <v>300</v>
      </c>
      <c r="H21">
        <v>9164906</v>
      </c>
    </row>
    <row r="22" spans="1:8" x14ac:dyDescent="0.2">
      <c r="A22" s="3" t="s">
        <v>1206</v>
      </c>
      <c r="B22" s="2" t="s">
        <v>32</v>
      </c>
      <c r="C22" s="2" t="s">
        <v>29</v>
      </c>
      <c r="D22">
        <f>VLOOKUP(C22,$G$2:$N$219,{2},FALSE)</f>
        <v>9597532</v>
      </c>
      <c r="E22" t="s">
        <v>436</v>
      </c>
      <c r="G22" t="s">
        <v>37</v>
      </c>
      <c r="H22">
        <v>9233658</v>
      </c>
    </row>
    <row r="23" spans="1:8" x14ac:dyDescent="0.2">
      <c r="A23" s="3" t="s">
        <v>1206</v>
      </c>
      <c r="B23" s="2" t="s">
        <v>33</v>
      </c>
      <c r="C23" s="2" t="s">
        <v>34</v>
      </c>
      <c r="D23">
        <f>VLOOKUP(C23,$G$2:$N$219,{2},FALSE)</f>
        <v>9196448</v>
      </c>
      <c r="E23" t="s">
        <v>437</v>
      </c>
      <c r="G23" t="s">
        <v>301</v>
      </c>
      <c r="H23">
        <v>9175648</v>
      </c>
    </row>
    <row r="24" spans="1:8" x14ac:dyDescent="0.2">
      <c r="A24" s="3" t="s">
        <v>1206</v>
      </c>
      <c r="B24" s="2" t="s">
        <v>35</v>
      </c>
      <c r="C24" s="2" t="s">
        <v>36</v>
      </c>
      <c r="D24">
        <f>VLOOKUP(C24,$G$2:$N$219,{2},FALSE)</f>
        <v>9170477</v>
      </c>
      <c r="E24" t="s">
        <v>438</v>
      </c>
      <c r="G24" t="s">
        <v>127</v>
      </c>
      <c r="H24">
        <v>1211783</v>
      </c>
    </row>
    <row r="25" spans="1:8" x14ac:dyDescent="0.2">
      <c r="A25" s="3" t="s">
        <v>1206</v>
      </c>
      <c r="B25" s="2" t="s">
        <v>35</v>
      </c>
      <c r="C25" s="2" t="s">
        <v>37</v>
      </c>
      <c r="D25">
        <f>VLOOKUP(C25,$G$2:$N$219,{2},FALSE)</f>
        <v>9233658</v>
      </c>
      <c r="E25" t="s">
        <v>439</v>
      </c>
      <c r="G25" t="s">
        <v>302</v>
      </c>
      <c r="H25">
        <v>9108902</v>
      </c>
    </row>
    <row r="26" spans="1:8" x14ac:dyDescent="0.2">
      <c r="A26" s="3" t="s">
        <v>1206</v>
      </c>
      <c r="B26" s="2" t="s">
        <v>38</v>
      </c>
      <c r="C26" s="2" t="s">
        <v>39</v>
      </c>
      <c r="D26">
        <f>VLOOKUP(C26,$G$2:$N$219,{2},FALSE)</f>
        <v>9662175</v>
      </c>
      <c r="E26" t="s">
        <v>440</v>
      </c>
      <c r="G26" t="s">
        <v>6</v>
      </c>
      <c r="H26">
        <v>1209356</v>
      </c>
    </row>
    <row r="27" spans="1:8" x14ac:dyDescent="0.2">
      <c r="A27" s="3" t="s">
        <v>1206</v>
      </c>
      <c r="B27" s="2" t="s">
        <v>40</v>
      </c>
      <c r="C27" s="2" t="s">
        <v>41</v>
      </c>
      <c r="D27">
        <f>VLOOKUP(C27,$G$2:$N$219,{2},FALSE)</f>
        <v>9496422</v>
      </c>
      <c r="E27" t="s">
        <v>441</v>
      </c>
      <c r="G27" t="s">
        <v>303</v>
      </c>
      <c r="H27">
        <v>9373022</v>
      </c>
    </row>
    <row r="28" spans="1:8" x14ac:dyDescent="0.2">
      <c r="A28" s="3" t="s">
        <v>1206</v>
      </c>
      <c r="B28" s="2" t="s">
        <v>42</v>
      </c>
      <c r="C28" s="2" t="s">
        <v>41</v>
      </c>
      <c r="D28">
        <f>VLOOKUP(C28,$G$2:$N$219,{2},FALSE)</f>
        <v>9496422</v>
      </c>
      <c r="E28" t="s">
        <v>441</v>
      </c>
      <c r="G28" t="s">
        <v>304</v>
      </c>
      <c r="H28">
        <v>9276497</v>
      </c>
    </row>
    <row r="29" spans="1:8" x14ac:dyDescent="0.2">
      <c r="A29" s="3" t="s">
        <v>1206</v>
      </c>
      <c r="B29" s="2" t="s">
        <v>43</v>
      </c>
      <c r="C29" s="2" t="s">
        <v>41</v>
      </c>
      <c r="D29">
        <f>VLOOKUP(C29,$G$2:$N$219,{2},FALSE)</f>
        <v>9496422</v>
      </c>
      <c r="E29" t="s">
        <v>441</v>
      </c>
      <c r="G29" t="s">
        <v>305</v>
      </c>
      <c r="H29">
        <v>9152676</v>
      </c>
    </row>
    <row r="30" spans="1:8" x14ac:dyDescent="0.2">
      <c r="A30" s="3" t="s">
        <v>1206</v>
      </c>
      <c r="B30" s="2" t="s">
        <v>44</v>
      </c>
      <c r="C30" s="2" t="s">
        <v>41</v>
      </c>
      <c r="D30">
        <f>VLOOKUP(C30,$G$2:$N$219,{2},FALSE)</f>
        <v>9496422</v>
      </c>
      <c r="E30" t="s">
        <v>441</v>
      </c>
      <c r="G30" t="s">
        <v>77</v>
      </c>
      <c r="H30">
        <v>9405696</v>
      </c>
    </row>
    <row r="31" spans="1:8" x14ac:dyDescent="0.2">
      <c r="A31" s="3" t="s">
        <v>1206</v>
      </c>
      <c r="B31" s="2" t="s">
        <v>45</v>
      </c>
      <c r="C31" s="2" t="s">
        <v>46</v>
      </c>
      <c r="D31">
        <f>VLOOKUP(C31,$G$2:$N$219,{2},FALSE)</f>
        <v>9280256</v>
      </c>
      <c r="E31" t="s">
        <v>442</v>
      </c>
      <c r="G31" t="s">
        <v>306</v>
      </c>
      <c r="H31">
        <v>9504717</v>
      </c>
    </row>
    <row r="32" spans="1:8" x14ac:dyDescent="0.2">
      <c r="A32" s="3" t="s">
        <v>1206</v>
      </c>
      <c r="B32" s="2" t="s">
        <v>47</v>
      </c>
      <c r="C32" s="2" t="s">
        <v>48</v>
      </c>
      <c r="D32">
        <f>VLOOKUP(C32,$G$2:$N$219,{2},FALSE)</f>
        <v>9239493</v>
      </c>
      <c r="E32" t="s">
        <v>443</v>
      </c>
      <c r="G32" t="s">
        <v>307</v>
      </c>
      <c r="H32">
        <v>9192078</v>
      </c>
    </row>
    <row r="33" spans="1:8" x14ac:dyDescent="0.2">
      <c r="A33" s="3" t="s">
        <v>1206</v>
      </c>
      <c r="B33" s="2" t="s">
        <v>49</v>
      </c>
      <c r="C33" s="2" t="s">
        <v>41</v>
      </c>
      <c r="D33">
        <f>VLOOKUP(C33,$G$2:$N$219,{2},FALSE)</f>
        <v>9496422</v>
      </c>
      <c r="E33" t="s">
        <v>441</v>
      </c>
      <c r="G33" t="s">
        <v>308</v>
      </c>
      <c r="H33">
        <v>9325863</v>
      </c>
    </row>
    <row r="34" spans="1:8" x14ac:dyDescent="0.2">
      <c r="A34" s="3" t="s">
        <v>1206</v>
      </c>
      <c r="B34" s="2" t="s">
        <v>50</v>
      </c>
      <c r="C34" s="2" t="s">
        <v>41</v>
      </c>
      <c r="D34">
        <f>VLOOKUP(C34,$G$2:$N$219,{2},FALSE)</f>
        <v>9496422</v>
      </c>
      <c r="E34" t="s">
        <v>441</v>
      </c>
      <c r="G34" t="s">
        <v>309</v>
      </c>
      <c r="H34">
        <v>9227888</v>
      </c>
    </row>
    <row r="35" spans="1:8" x14ac:dyDescent="0.2">
      <c r="A35" s="3" t="s">
        <v>1206</v>
      </c>
      <c r="B35" s="2" t="s">
        <v>51</v>
      </c>
      <c r="C35" s="2" t="s">
        <v>52</v>
      </c>
      <c r="D35">
        <f>VLOOKUP(C35,$G$2:$N$219,{2},FALSE)</f>
        <v>9146905</v>
      </c>
      <c r="E35" t="s">
        <v>444</v>
      </c>
      <c r="G35" t="s">
        <v>310</v>
      </c>
      <c r="H35">
        <v>9572611</v>
      </c>
    </row>
    <row r="36" spans="1:8" x14ac:dyDescent="0.2">
      <c r="A36" s="3" t="s">
        <v>1206</v>
      </c>
      <c r="B36" s="2" t="s">
        <v>53</v>
      </c>
      <c r="C36" s="2" t="s">
        <v>54</v>
      </c>
      <c r="D36">
        <f>VLOOKUP(C36,$G$2:$N$219,{2},FALSE)</f>
        <v>9257722</v>
      </c>
      <c r="E36" t="s">
        <v>445</v>
      </c>
      <c r="G36" t="s">
        <v>311</v>
      </c>
      <c r="H36">
        <v>9414519</v>
      </c>
    </row>
    <row r="37" spans="1:8" x14ac:dyDescent="0.2">
      <c r="A37" s="3" t="s">
        <v>1206</v>
      </c>
      <c r="B37" s="2" t="s">
        <v>55</v>
      </c>
      <c r="C37" s="2" t="s">
        <v>56</v>
      </c>
      <c r="D37">
        <f>VLOOKUP(C37,$G$2:$N$219,{2},FALSE)</f>
        <v>9559691</v>
      </c>
      <c r="E37" t="s">
        <v>446</v>
      </c>
      <c r="G37" t="s">
        <v>312</v>
      </c>
      <c r="H37">
        <v>1201626</v>
      </c>
    </row>
    <row r="38" spans="1:8" x14ac:dyDescent="0.2">
      <c r="A38" s="3" t="s">
        <v>1206</v>
      </c>
      <c r="B38" s="2" t="s">
        <v>57</v>
      </c>
      <c r="C38" s="2" t="s">
        <v>58</v>
      </c>
      <c r="D38">
        <f>VLOOKUP(C38,$G$2:$N$219,{2},FALSE)</f>
        <v>9393654</v>
      </c>
      <c r="E38" t="s">
        <v>447</v>
      </c>
      <c r="G38" t="s">
        <v>313</v>
      </c>
      <c r="H38">
        <v>9308223</v>
      </c>
    </row>
    <row r="39" spans="1:8" x14ac:dyDescent="0.2">
      <c r="A39" s="3" t="s">
        <v>1206</v>
      </c>
      <c r="B39" s="2" t="s">
        <v>59</v>
      </c>
      <c r="C39" s="2" t="s">
        <v>58</v>
      </c>
      <c r="D39">
        <f>VLOOKUP(C39,$G$2:$N$219,{2},FALSE)</f>
        <v>9393654</v>
      </c>
      <c r="E39" t="s">
        <v>447</v>
      </c>
      <c r="G39" t="s">
        <v>314</v>
      </c>
      <c r="H39">
        <v>9607674</v>
      </c>
    </row>
    <row r="40" spans="1:8" x14ac:dyDescent="0.2">
      <c r="A40" s="3" t="s">
        <v>1206</v>
      </c>
      <c r="B40" s="2" t="s">
        <v>60</v>
      </c>
      <c r="C40" s="2" t="s">
        <v>61</v>
      </c>
      <c r="D40">
        <f>VLOOKUP(C40,$G$2:$N$219,{2},FALSE)</f>
        <v>9540172</v>
      </c>
      <c r="E40" t="s">
        <v>448</v>
      </c>
      <c r="G40" t="s">
        <v>315</v>
      </c>
      <c r="H40">
        <v>9440557</v>
      </c>
    </row>
    <row r="41" spans="1:8" x14ac:dyDescent="0.2">
      <c r="A41" s="3" t="s">
        <v>1206</v>
      </c>
      <c r="B41" s="2" t="s">
        <v>62</v>
      </c>
      <c r="C41" s="2" t="s">
        <v>63</v>
      </c>
      <c r="D41">
        <f>VLOOKUP(C41,$G$2:$N$219,{2},FALSE)</f>
        <v>9433800</v>
      </c>
      <c r="E41" t="s">
        <v>449</v>
      </c>
      <c r="G41" t="s">
        <v>316</v>
      </c>
      <c r="H41">
        <v>9574100</v>
      </c>
    </row>
    <row r="42" spans="1:8" x14ac:dyDescent="0.2">
      <c r="A42" s="3" t="s">
        <v>1206</v>
      </c>
      <c r="B42" s="2" t="s">
        <v>64</v>
      </c>
      <c r="C42" s="2" t="s">
        <v>3</v>
      </c>
      <c r="D42">
        <f>VLOOKUP(C42,$G$2:$N$219,{2},FALSE)</f>
        <v>1203286</v>
      </c>
      <c r="E42" t="s">
        <v>450</v>
      </c>
      <c r="G42" t="s">
        <v>317</v>
      </c>
      <c r="H42">
        <v>9211727</v>
      </c>
    </row>
    <row r="43" spans="1:8" x14ac:dyDescent="0.2">
      <c r="A43" s="3" t="s">
        <v>1206</v>
      </c>
      <c r="B43" s="2" t="s">
        <v>65</v>
      </c>
      <c r="C43" s="2" t="s">
        <v>3</v>
      </c>
      <c r="D43">
        <f>VLOOKUP(C43,$G$2:$N$219,{2},FALSE)</f>
        <v>1203286</v>
      </c>
      <c r="E43" t="s">
        <v>450</v>
      </c>
      <c r="G43" t="s">
        <v>277</v>
      </c>
      <c r="H43">
        <v>9669710</v>
      </c>
    </row>
    <row r="44" spans="1:8" x14ac:dyDescent="0.2">
      <c r="A44" s="3" t="s">
        <v>1206</v>
      </c>
      <c r="B44" s="2" t="s">
        <v>66</v>
      </c>
      <c r="C44" s="2" t="s">
        <v>3</v>
      </c>
      <c r="D44">
        <f>VLOOKUP(C44,$G$2:$N$219,{2},FALSE)</f>
        <v>1203286</v>
      </c>
      <c r="E44" t="s">
        <v>450</v>
      </c>
      <c r="G44" t="s">
        <v>169</v>
      </c>
      <c r="H44">
        <v>9335484</v>
      </c>
    </row>
    <row r="45" spans="1:8" x14ac:dyDescent="0.2">
      <c r="A45" s="3" t="s">
        <v>1206</v>
      </c>
      <c r="B45" s="2" t="s">
        <v>67</v>
      </c>
      <c r="C45" s="2" t="s">
        <v>3</v>
      </c>
      <c r="D45">
        <f>VLOOKUP(C45,$G$2:$N$219,{2},FALSE)</f>
        <v>1203286</v>
      </c>
      <c r="E45" t="s">
        <v>450</v>
      </c>
      <c r="G45" t="s">
        <v>318</v>
      </c>
      <c r="H45">
        <v>9552623</v>
      </c>
    </row>
    <row r="46" spans="1:8" x14ac:dyDescent="0.2">
      <c r="A46" s="3" t="s">
        <v>1206</v>
      </c>
      <c r="B46" s="2" t="s">
        <v>68</v>
      </c>
      <c r="C46" s="2" t="s">
        <v>3</v>
      </c>
      <c r="D46">
        <f>VLOOKUP(C46,$G$2:$N$219,{2},FALSE)</f>
        <v>1203286</v>
      </c>
      <c r="E46" t="s">
        <v>450</v>
      </c>
      <c r="G46" t="s">
        <v>319</v>
      </c>
      <c r="H46">
        <v>9308342</v>
      </c>
    </row>
    <row r="47" spans="1:8" x14ac:dyDescent="0.2">
      <c r="A47" s="3" t="s">
        <v>1206</v>
      </c>
      <c r="B47" s="2" t="s">
        <v>69</v>
      </c>
      <c r="C47" s="2" t="s">
        <v>3</v>
      </c>
      <c r="D47">
        <f>VLOOKUP(C47,$G$2:$N$219,{2},FALSE)</f>
        <v>1203286</v>
      </c>
      <c r="E47" t="s">
        <v>450</v>
      </c>
      <c r="G47" t="s">
        <v>219</v>
      </c>
      <c r="H47">
        <v>9461106</v>
      </c>
    </row>
    <row r="48" spans="1:8" x14ac:dyDescent="0.2">
      <c r="A48" s="3" t="s">
        <v>1206</v>
      </c>
      <c r="B48" s="2" t="s">
        <v>70</v>
      </c>
      <c r="C48" s="2" t="s">
        <v>3</v>
      </c>
      <c r="D48">
        <f>VLOOKUP(C48,$G$2:$N$219,{2},FALSE)</f>
        <v>1203286</v>
      </c>
      <c r="E48" t="s">
        <v>450</v>
      </c>
      <c r="G48" t="s">
        <v>320</v>
      </c>
      <c r="H48">
        <v>9649723</v>
      </c>
    </row>
    <row r="49" spans="1:8" x14ac:dyDescent="0.2">
      <c r="A49" s="3" t="s">
        <v>1206</v>
      </c>
      <c r="B49" s="2" t="s">
        <v>71</v>
      </c>
      <c r="C49" s="2" t="s">
        <v>3</v>
      </c>
      <c r="D49">
        <f>VLOOKUP(C49,$G$2:$N$219,{2},FALSE)</f>
        <v>1203286</v>
      </c>
      <c r="E49" t="s">
        <v>450</v>
      </c>
      <c r="G49" t="s">
        <v>321</v>
      </c>
      <c r="H49">
        <v>9538542</v>
      </c>
    </row>
    <row r="50" spans="1:8" x14ac:dyDescent="0.2">
      <c r="A50" s="3" t="s">
        <v>1206</v>
      </c>
      <c r="B50" s="2" t="s">
        <v>72</v>
      </c>
      <c r="C50" s="2" t="s">
        <v>3</v>
      </c>
      <c r="D50">
        <f>VLOOKUP(C50,$G$2:$N$219,{2},FALSE)</f>
        <v>1203286</v>
      </c>
      <c r="E50" t="s">
        <v>450</v>
      </c>
      <c r="G50" t="s">
        <v>198</v>
      </c>
      <c r="H50">
        <v>9678164</v>
      </c>
    </row>
    <row r="51" spans="1:8" x14ac:dyDescent="0.2">
      <c r="A51" s="3" t="s">
        <v>1206</v>
      </c>
      <c r="B51" s="2" t="s">
        <v>73</v>
      </c>
      <c r="C51" s="2" t="s">
        <v>3</v>
      </c>
      <c r="D51">
        <f>VLOOKUP(C51,$G$2:$N$219,{2},FALSE)</f>
        <v>1203286</v>
      </c>
      <c r="E51" t="s">
        <v>450</v>
      </c>
      <c r="G51" t="s">
        <v>322</v>
      </c>
      <c r="H51">
        <v>9317626</v>
      </c>
    </row>
    <row r="52" spans="1:8" x14ac:dyDescent="0.2">
      <c r="A52" s="3" t="s">
        <v>1206</v>
      </c>
      <c r="B52" s="2" t="s">
        <v>74</v>
      </c>
      <c r="C52" s="2" t="s">
        <v>3</v>
      </c>
      <c r="D52">
        <f>VLOOKUP(C52,$G$2:$N$219,{2},FALSE)</f>
        <v>1203286</v>
      </c>
      <c r="E52" t="s">
        <v>450</v>
      </c>
      <c r="G52" t="s">
        <v>323</v>
      </c>
      <c r="H52">
        <v>1209670</v>
      </c>
    </row>
    <row r="53" spans="1:8" x14ac:dyDescent="0.2">
      <c r="A53" s="3" t="s">
        <v>1206</v>
      </c>
      <c r="B53" s="2" t="s">
        <v>75</v>
      </c>
      <c r="C53" s="2" t="s">
        <v>3</v>
      </c>
      <c r="D53">
        <f>VLOOKUP(C53,$G$2:$N$219,{2},FALSE)</f>
        <v>1203286</v>
      </c>
      <c r="E53" t="s">
        <v>450</v>
      </c>
      <c r="G53" t="s">
        <v>324</v>
      </c>
      <c r="H53">
        <v>9553178</v>
      </c>
    </row>
    <row r="54" spans="1:8" x14ac:dyDescent="0.2">
      <c r="A54" s="3" t="s">
        <v>1206</v>
      </c>
      <c r="B54" s="2" t="s">
        <v>76</v>
      </c>
      <c r="C54" s="2" t="s">
        <v>77</v>
      </c>
      <c r="D54">
        <f>VLOOKUP(C54,$G$2:$N$219,{2},FALSE)</f>
        <v>9405696</v>
      </c>
      <c r="E54" t="s">
        <v>451</v>
      </c>
      <c r="G54" t="s">
        <v>325</v>
      </c>
      <c r="H54">
        <v>9477187</v>
      </c>
    </row>
    <row r="55" spans="1:8" x14ac:dyDescent="0.2">
      <c r="A55" s="3" t="s">
        <v>1206</v>
      </c>
      <c r="B55" s="2" t="s">
        <v>78</v>
      </c>
      <c r="C55" s="2" t="s">
        <v>77</v>
      </c>
      <c r="D55">
        <f>VLOOKUP(C55,$G$2:$N$219,{2},FALSE)</f>
        <v>9405696</v>
      </c>
      <c r="E55" t="s">
        <v>451</v>
      </c>
      <c r="G55" t="s">
        <v>82</v>
      </c>
      <c r="H55">
        <v>9246556</v>
      </c>
    </row>
    <row r="56" spans="1:8" x14ac:dyDescent="0.2">
      <c r="A56" s="3" t="s">
        <v>1206</v>
      </c>
      <c r="B56" s="2" t="s">
        <v>79</v>
      </c>
      <c r="C56" s="2" t="s">
        <v>80</v>
      </c>
      <c r="D56">
        <f>VLOOKUP(C56,$G$2:$N$219,{2},FALSE)</f>
        <v>9617666</v>
      </c>
      <c r="E56" t="s">
        <v>452</v>
      </c>
      <c r="G56" t="s">
        <v>239</v>
      </c>
      <c r="H56">
        <v>9136019</v>
      </c>
    </row>
    <row r="57" spans="1:8" x14ac:dyDescent="0.2">
      <c r="A57" s="3" t="s">
        <v>1206</v>
      </c>
      <c r="B57" s="2" t="s">
        <v>81</v>
      </c>
      <c r="C57" s="2" t="s">
        <v>82</v>
      </c>
      <c r="D57">
        <f>VLOOKUP(C57,$G$2:$N$219,{2},FALSE)</f>
        <v>9246556</v>
      </c>
      <c r="E57" t="s">
        <v>453</v>
      </c>
      <c r="G57" t="s">
        <v>326</v>
      </c>
      <c r="H57">
        <v>9686081</v>
      </c>
    </row>
    <row r="58" spans="1:8" x14ac:dyDescent="0.2">
      <c r="A58" s="3" t="s">
        <v>1206</v>
      </c>
      <c r="B58" s="2" t="s">
        <v>83</v>
      </c>
      <c r="C58" s="2" t="s">
        <v>84</v>
      </c>
      <c r="D58">
        <f>VLOOKUP(C58,$G$2:$N$219,{2},FALSE)</f>
        <v>9428491</v>
      </c>
      <c r="E58" t="s">
        <v>454</v>
      </c>
      <c r="G58" t="s">
        <v>327</v>
      </c>
      <c r="H58">
        <v>9117387</v>
      </c>
    </row>
    <row r="59" spans="1:8" x14ac:dyDescent="0.2">
      <c r="A59" s="3" t="s">
        <v>1206</v>
      </c>
      <c r="B59" s="2" t="s">
        <v>85</v>
      </c>
      <c r="C59" s="2" t="s">
        <v>84</v>
      </c>
      <c r="D59">
        <f>VLOOKUP(C59,$G$2:$N$219,{2},FALSE)</f>
        <v>9428491</v>
      </c>
      <c r="E59" t="s">
        <v>454</v>
      </c>
      <c r="G59" t="s">
        <v>255</v>
      </c>
      <c r="H59">
        <v>9560414</v>
      </c>
    </row>
    <row r="60" spans="1:8" x14ac:dyDescent="0.2">
      <c r="A60" s="3" t="s">
        <v>1206</v>
      </c>
      <c r="B60" s="2" t="s">
        <v>86</v>
      </c>
      <c r="C60" s="2" t="s">
        <v>3</v>
      </c>
      <c r="D60">
        <f>VLOOKUP(C60,$G$2:$N$219,{2},FALSE)</f>
        <v>1203286</v>
      </c>
      <c r="E60" t="s">
        <v>450</v>
      </c>
      <c r="G60" t="s">
        <v>328</v>
      </c>
      <c r="H60">
        <v>9593013</v>
      </c>
    </row>
    <row r="61" spans="1:8" x14ac:dyDescent="0.2">
      <c r="A61" s="3" t="s">
        <v>1206</v>
      </c>
      <c r="B61" s="2" t="s">
        <v>87</v>
      </c>
      <c r="C61" s="2" t="s">
        <v>3</v>
      </c>
      <c r="D61">
        <f>VLOOKUP(C61,$G$2:$N$219,{2},FALSE)</f>
        <v>1203286</v>
      </c>
      <c r="E61" t="s">
        <v>450</v>
      </c>
      <c r="G61" t="s">
        <v>329</v>
      </c>
      <c r="H61">
        <v>9360278</v>
      </c>
    </row>
    <row r="62" spans="1:8" x14ac:dyDescent="0.2">
      <c r="A62" s="3" t="s">
        <v>1206</v>
      </c>
      <c r="B62" s="2" t="s">
        <v>88</v>
      </c>
      <c r="C62" s="2" t="s">
        <v>3</v>
      </c>
      <c r="D62">
        <f>VLOOKUP(C62,$G$2:$N$219,{2},FALSE)</f>
        <v>1203286</v>
      </c>
      <c r="E62" t="s">
        <v>450</v>
      </c>
      <c r="G62" t="s">
        <v>330</v>
      </c>
      <c r="H62">
        <v>9320093</v>
      </c>
    </row>
    <row r="63" spans="1:8" x14ac:dyDescent="0.2">
      <c r="A63" s="3" t="s">
        <v>1206</v>
      </c>
      <c r="B63" s="2" t="s">
        <v>89</v>
      </c>
      <c r="C63" s="2" t="s">
        <v>3</v>
      </c>
      <c r="D63">
        <f>VLOOKUP(C63,$G$2:$N$219,{2},FALSE)</f>
        <v>1203286</v>
      </c>
      <c r="E63" t="s">
        <v>450</v>
      </c>
      <c r="G63" t="s">
        <v>331</v>
      </c>
      <c r="H63">
        <v>1208151</v>
      </c>
    </row>
    <row r="64" spans="1:8" x14ac:dyDescent="0.2">
      <c r="A64" s="3" t="s">
        <v>1206</v>
      </c>
      <c r="B64" s="2" t="s">
        <v>90</v>
      </c>
      <c r="C64" s="2" t="s">
        <v>91</v>
      </c>
      <c r="D64">
        <f>VLOOKUP(C64,$G$2:$N$219,{2},FALSE)</f>
        <v>9467830</v>
      </c>
      <c r="E64" t="s">
        <v>455</v>
      </c>
      <c r="G64" t="s">
        <v>332</v>
      </c>
      <c r="H64">
        <v>9187600</v>
      </c>
    </row>
    <row r="65" spans="1:8" x14ac:dyDescent="0.2">
      <c r="A65" s="3" t="s">
        <v>1206</v>
      </c>
      <c r="B65" s="2" t="s">
        <v>92</v>
      </c>
      <c r="C65" s="2" t="s">
        <v>3</v>
      </c>
      <c r="D65">
        <f>VLOOKUP(C65,$G$2:$N$219,{2},FALSE)</f>
        <v>1203286</v>
      </c>
      <c r="E65" t="s">
        <v>450</v>
      </c>
      <c r="G65" t="s">
        <v>333</v>
      </c>
      <c r="H65">
        <v>9296482</v>
      </c>
    </row>
    <row r="66" spans="1:8" x14ac:dyDescent="0.2">
      <c r="A66" s="3" t="s">
        <v>1206</v>
      </c>
      <c r="B66" s="2" t="s">
        <v>94</v>
      </c>
      <c r="C66" s="2" t="s">
        <v>95</v>
      </c>
      <c r="D66">
        <f>VLOOKUP(C66,$G$2:$N$219,{2},FALSE)</f>
        <v>9294463</v>
      </c>
      <c r="E66" t="s">
        <v>456</v>
      </c>
      <c r="G66" t="s">
        <v>271</v>
      </c>
      <c r="H66">
        <v>1212987</v>
      </c>
    </row>
    <row r="67" spans="1:8" x14ac:dyDescent="0.2">
      <c r="A67" s="3" t="s">
        <v>1206</v>
      </c>
      <c r="B67" s="2" t="s">
        <v>94</v>
      </c>
      <c r="C67" s="2" t="s">
        <v>95</v>
      </c>
      <c r="D67">
        <f>VLOOKUP(C67,$G$2:$N$219,{2},FALSE)</f>
        <v>9294463</v>
      </c>
      <c r="E67" t="s">
        <v>456</v>
      </c>
      <c r="G67" t="s">
        <v>334</v>
      </c>
      <c r="H67">
        <v>9463607</v>
      </c>
    </row>
    <row r="68" spans="1:8" x14ac:dyDescent="0.2">
      <c r="A68" s="3" t="s">
        <v>1206</v>
      </c>
      <c r="B68" s="2" t="s">
        <v>96</v>
      </c>
      <c r="C68" s="2" t="s">
        <v>80</v>
      </c>
      <c r="D68">
        <f>VLOOKUP(C68,$G$2:$N$219,{2},FALSE)</f>
        <v>9617666</v>
      </c>
      <c r="E68" t="s">
        <v>452</v>
      </c>
      <c r="G68" t="s">
        <v>335</v>
      </c>
      <c r="H68">
        <v>1212959</v>
      </c>
    </row>
    <row r="69" spans="1:8" x14ac:dyDescent="0.2">
      <c r="A69" s="3" t="s">
        <v>1206</v>
      </c>
      <c r="B69" s="2" t="s">
        <v>97</v>
      </c>
      <c r="C69" s="2" t="s">
        <v>3</v>
      </c>
      <c r="D69">
        <f>VLOOKUP(C69,$G$2:$N$219,{2},FALSE)</f>
        <v>1203286</v>
      </c>
      <c r="E69" t="s">
        <v>450</v>
      </c>
      <c r="G69" t="s">
        <v>251</v>
      </c>
      <c r="H69">
        <v>1205091</v>
      </c>
    </row>
    <row r="70" spans="1:8" x14ac:dyDescent="0.2">
      <c r="A70" s="3" t="s">
        <v>1206</v>
      </c>
      <c r="B70" s="2" t="s">
        <v>98</v>
      </c>
      <c r="C70" s="2" t="s">
        <v>99</v>
      </c>
      <c r="D70">
        <f>VLOOKUP(C70,$G$2:$N$219,{2},FALSE)</f>
        <v>9214593</v>
      </c>
      <c r="E70" t="s">
        <v>457</v>
      </c>
      <c r="G70" t="s">
        <v>166</v>
      </c>
      <c r="H70">
        <v>1212874</v>
      </c>
    </row>
    <row r="71" spans="1:8" x14ac:dyDescent="0.2">
      <c r="A71" s="3" t="s">
        <v>1206</v>
      </c>
      <c r="B71" s="2" t="s">
        <v>100</v>
      </c>
      <c r="C71" s="2" t="s">
        <v>99</v>
      </c>
      <c r="D71">
        <f>VLOOKUP(C71,$G$2:$N$219,{2},FALSE)</f>
        <v>9214593</v>
      </c>
      <c r="E71" t="s">
        <v>457</v>
      </c>
      <c r="G71" t="s">
        <v>336</v>
      </c>
      <c r="H71">
        <v>9376574</v>
      </c>
    </row>
    <row r="72" spans="1:8" x14ac:dyDescent="0.2">
      <c r="A72" s="3" t="s">
        <v>1206</v>
      </c>
      <c r="B72" s="2" t="s">
        <v>101</v>
      </c>
      <c r="C72" s="2" t="s">
        <v>99</v>
      </c>
      <c r="D72">
        <f>VLOOKUP(C72,$G$2:$N$219,{2},FALSE)</f>
        <v>9214593</v>
      </c>
      <c r="E72" t="s">
        <v>457</v>
      </c>
      <c r="G72" t="s">
        <v>337</v>
      </c>
      <c r="H72">
        <v>1203549</v>
      </c>
    </row>
    <row r="73" spans="1:8" x14ac:dyDescent="0.2">
      <c r="A73" s="3" t="s">
        <v>1206</v>
      </c>
      <c r="B73" s="2" t="s">
        <v>102</v>
      </c>
      <c r="C73" s="2" t="s">
        <v>99</v>
      </c>
      <c r="D73">
        <f>VLOOKUP(C73,$G$2:$N$219,{2},FALSE)</f>
        <v>9214593</v>
      </c>
      <c r="E73" t="s">
        <v>457</v>
      </c>
      <c r="G73" t="s">
        <v>130</v>
      </c>
      <c r="H73">
        <v>9693388</v>
      </c>
    </row>
    <row r="74" spans="1:8" x14ac:dyDescent="0.2">
      <c r="A74" s="3" t="s">
        <v>1206</v>
      </c>
      <c r="B74" s="2" t="s">
        <v>103</v>
      </c>
      <c r="C74" s="2" t="s">
        <v>3</v>
      </c>
      <c r="D74">
        <f>VLOOKUP(C74,$G$2:$N$219,{2},FALSE)</f>
        <v>1203286</v>
      </c>
      <c r="E74" t="s">
        <v>450</v>
      </c>
      <c r="G74" t="s">
        <v>110</v>
      </c>
      <c r="H74">
        <v>9188966</v>
      </c>
    </row>
    <row r="75" spans="1:8" x14ac:dyDescent="0.2">
      <c r="A75" s="3" t="s">
        <v>1206</v>
      </c>
      <c r="B75" s="2" t="s">
        <v>104</v>
      </c>
      <c r="C75" s="2" t="s">
        <v>99</v>
      </c>
      <c r="D75">
        <f>VLOOKUP(C75,$G$2:$N$219,{2},FALSE)</f>
        <v>9214593</v>
      </c>
      <c r="E75" t="s">
        <v>457</v>
      </c>
      <c r="G75" t="s">
        <v>338</v>
      </c>
      <c r="H75">
        <v>9237367</v>
      </c>
    </row>
    <row r="76" spans="1:8" x14ac:dyDescent="0.2">
      <c r="A76" s="3" t="s">
        <v>1206</v>
      </c>
      <c r="B76" s="2" t="s">
        <v>105</v>
      </c>
      <c r="C76" s="2" t="s">
        <v>99</v>
      </c>
      <c r="D76">
        <f>VLOOKUP(C76,$G$2:$N$219,{2},FALSE)</f>
        <v>9214593</v>
      </c>
      <c r="E76" t="s">
        <v>457</v>
      </c>
      <c r="G76" t="s">
        <v>41</v>
      </c>
      <c r="H76">
        <v>9496422</v>
      </c>
    </row>
    <row r="77" spans="1:8" x14ac:dyDescent="0.2">
      <c r="A77" s="3" t="s">
        <v>1206</v>
      </c>
      <c r="B77" s="2" t="s">
        <v>106</v>
      </c>
      <c r="C77" s="2" t="s">
        <v>3</v>
      </c>
      <c r="D77">
        <f>VLOOKUP(C77,$G$2:$N$219,{2},FALSE)</f>
        <v>1203286</v>
      </c>
      <c r="E77" t="s">
        <v>450</v>
      </c>
      <c r="G77" t="s">
        <v>339</v>
      </c>
      <c r="H77">
        <v>1211365</v>
      </c>
    </row>
    <row r="78" spans="1:8" x14ac:dyDescent="0.2">
      <c r="A78" s="3" t="s">
        <v>1206</v>
      </c>
      <c r="B78" s="2" t="s">
        <v>107</v>
      </c>
      <c r="C78" s="2" t="s">
        <v>93</v>
      </c>
      <c r="D78">
        <f>VLOOKUP(C78,$G$2:$N$219,{2},FALSE)</f>
        <v>9502128</v>
      </c>
      <c r="E78" t="s">
        <v>458</v>
      </c>
      <c r="G78" t="s">
        <v>29</v>
      </c>
      <c r="H78">
        <v>9597532</v>
      </c>
    </row>
    <row r="79" spans="1:8" x14ac:dyDescent="0.2">
      <c r="A79" s="3" t="s">
        <v>1206</v>
      </c>
      <c r="B79" s="2" t="s">
        <v>108</v>
      </c>
      <c r="C79" s="2" t="s">
        <v>93</v>
      </c>
      <c r="D79">
        <f>VLOOKUP(C79,$G$2:$N$219,{2},FALSE)</f>
        <v>9502128</v>
      </c>
      <c r="E79" t="s">
        <v>458</v>
      </c>
      <c r="G79" t="s">
        <v>124</v>
      </c>
      <c r="H79">
        <v>9650260</v>
      </c>
    </row>
    <row r="80" spans="1:8" x14ac:dyDescent="0.2">
      <c r="A80" s="3" t="s">
        <v>1206</v>
      </c>
      <c r="B80" s="2" t="s">
        <v>109</v>
      </c>
      <c r="C80" s="2" t="s">
        <v>110</v>
      </c>
      <c r="D80">
        <f>VLOOKUP(C80,$G$2:$N$219,{2},FALSE)</f>
        <v>9188966</v>
      </c>
      <c r="E80" t="s">
        <v>459</v>
      </c>
      <c r="G80" t="s">
        <v>340</v>
      </c>
      <c r="H80">
        <v>9190377</v>
      </c>
    </row>
    <row r="81" spans="1:8" x14ac:dyDescent="0.2">
      <c r="A81" s="3" t="s">
        <v>1206</v>
      </c>
      <c r="B81" s="2" t="s">
        <v>111</v>
      </c>
      <c r="C81" s="2" t="s">
        <v>3</v>
      </c>
      <c r="D81">
        <f>VLOOKUP(C81,$G$2:$N$219,{2},FALSE)</f>
        <v>1203286</v>
      </c>
      <c r="E81" t="s">
        <v>450</v>
      </c>
      <c r="G81" t="s">
        <v>341</v>
      </c>
      <c r="H81">
        <v>9465263</v>
      </c>
    </row>
    <row r="82" spans="1:8" x14ac:dyDescent="0.2">
      <c r="A82" s="3" t="s">
        <v>1206</v>
      </c>
      <c r="B82" s="2" t="s">
        <v>112</v>
      </c>
      <c r="C82" s="2" t="s">
        <v>110</v>
      </c>
      <c r="D82">
        <f>VLOOKUP(C82,$G$2:$N$219,{2},FALSE)</f>
        <v>9188966</v>
      </c>
      <c r="E82" t="s">
        <v>459</v>
      </c>
      <c r="G82" t="s">
        <v>157</v>
      </c>
      <c r="H82">
        <v>9143123</v>
      </c>
    </row>
    <row r="83" spans="1:8" x14ac:dyDescent="0.2">
      <c r="A83" s="3" t="s">
        <v>1206</v>
      </c>
      <c r="B83" s="2" t="s">
        <v>113</v>
      </c>
      <c r="C83" s="2" t="s">
        <v>80</v>
      </c>
      <c r="D83">
        <f>VLOOKUP(C83,$G$2:$N$219,{2},FALSE)</f>
        <v>9617666</v>
      </c>
      <c r="E83" t="s">
        <v>452</v>
      </c>
      <c r="G83" t="s">
        <v>39</v>
      </c>
      <c r="H83">
        <v>9662175</v>
      </c>
    </row>
    <row r="84" spans="1:8" x14ac:dyDescent="0.2">
      <c r="A84" s="3" t="s">
        <v>1206</v>
      </c>
      <c r="B84" s="2" t="s">
        <v>114</v>
      </c>
      <c r="C84" s="2" t="s">
        <v>80</v>
      </c>
      <c r="D84">
        <f>VLOOKUP(C84,$G$2:$N$219,{2},FALSE)</f>
        <v>9617666</v>
      </c>
      <c r="E84" t="s">
        <v>452</v>
      </c>
      <c r="G84" t="s">
        <v>24</v>
      </c>
      <c r="H84">
        <v>9356941</v>
      </c>
    </row>
    <row r="85" spans="1:8" x14ac:dyDescent="0.2">
      <c r="A85" s="3" t="s">
        <v>1206</v>
      </c>
      <c r="B85" s="2" t="s">
        <v>115</v>
      </c>
      <c r="C85" s="2" t="s">
        <v>77</v>
      </c>
      <c r="D85">
        <f>VLOOKUP(C85,$G$2:$N$219,{2},FALSE)</f>
        <v>9405696</v>
      </c>
      <c r="E85" t="s">
        <v>451</v>
      </c>
      <c r="G85" t="s">
        <v>342</v>
      </c>
      <c r="H85">
        <v>9581177</v>
      </c>
    </row>
    <row r="86" spans="1:8" x14ac:dyDescent="0.2">
      <c r="A86" s="3" t="s">
        <v>1206</v>
      </c>
      <c r="B86" s="2" t="s">
        <v>116</v>
      </c>
      <c r="C86" s="2" t="s">
        <v>117</v>
      </c>
      <c r="D86">
        <f>VLOOKUP(C86,$G$2:$N$219,{2},FALSE)</f>
        <v>9437950</v>
      </c>
      <c r="E86" t="s">
        <v>460</v>
      </c>
      <c r="G86" t="s">
        <v>194</v>
      </c>
      <c r="H86">
        <v>9288103</v>
      </c>
    </row>
    <row r="87" spans="1:8" x14ac:dyDescent="0.2">
      <c r="A87" s="3" t="s">
        <v>1206</v>
      </c>
      <c r="B87" s="2" t="s">
        <v>118</v>
      </c>
      <c r="C87" s="2" t="s">
        <v>77</v>
      </c>
      <c r="D87">
        <f>VLOOKUP(C87,$G$2:$N$219,{2},FALSE)</f>
        <v>9405696</v>
      </c>
      <c r="E87" t="s">
        <v>451</v>
      </c>
      <c r="G87" t="s">
        <v>343</v>
      </c>
      <c r="H87">
        <v>9697480</v>
      </c>
    </row>
    <row r="88" spans="1:8" x14ac:dyDescent="0.2">
      <c r="A88" s="3" t="s">
        <v>1206</v>
      </c>
      <c r="B88" s="2" t="s">
        <v>119</v>
      </c>
      <c r="C88" s="2" t="s">
        <v>120</v>
      </c>
      <c r="D88">
        <f>VLOOKUP(C88,$G$2:$N$219,{2},FALSE)</f>
        <v>9133784</v>
      </c>
      <c r="E88" t="s">
        <v>461</v>
      </c>
      <c r="G88" t="s">
        <v>344</v>
      </c>
      <c r="H88">
        <v>9357673</v>
      </c>
    </row>
    <row r="89" spans="1:8" x14ac:dyDescent="0.2">
      <c r="A89" s="3" t="s">
        <v>1206</v>
      </c>
      <c r="B89" s="2" t="s">
        <v>121</v>
      </c>
      <c r="C89" s="2" t="s">
        <v>120</v>
      </c>
      <c r="D89">
        <f>VLOOKUP(C89,$G$2:$N$219,{2},FALSE)</f>
        <v>9133784</v>
      </c>
      <c r="E89" t="s">
        <v>461</v>
      </c>
      <c r="G89" t="s">
        <v>345</v>
      </c>
      <c r="H89">
        <v>9281222</v>
      </c>
    </row>
    <row r="90" spans="1:8" x14ac:dyDescent="0.2">
      <c r="A90" s="3" t="s">
        <v>1206</v>
      </c>
      <c r="B90" s="2" t="s">
        <v>121</v>
      </c>
      <c r="C90" s="2" t="s">
        <v>28</v>
      </c>
      <c r="D90">
        <f>VLOOKUP(C90,$G$2:$N$219,{2},FALSE)</f>
        <v>9100002</v>
      </c>
      <c r="E90" t="s">
        <v>462</v>
      </c>
      <c r="G90" t="s">
        <v>80</v>
      </c>
      <c r="H90">
        <v>9617666</v>
      </c>
    </row>
    <row r="91" spans="1:8" x14ac:dyDescent="0.2">
      <c r="A91" s="3" t="s">
        <v>1206</v>
      </c>
      <c r="B91" s="2" t="s">
        <v>122</v>
      </c>
      <c r="C91" s="2" t="s">
        <v>3</v>
      </c>
      <c r="D91">
        <f>VLOOKUP(C91,$G$2:$N$219,{2},FALSE)</f>
        <v>1203286</v>
      </c>
      <c r="E91" t="s">
        <v>450</v>
      </c>
      <c r="G91" t="s">
        <v>58</v>
      </c>
      <c r="H91">
        <v>9393654</v>
      </c>
    </row>
    <row r="92" spans="1:8" x14ac:dyDescent="0.2">
      <c r="A92" s="3" t="s">
        <v>1206</v>
      </c>
      <c r="B92" s="2" t="s">
        <v>123</v>
      </c>
      <c r="C92" s="2" t="s">
        <v>124</v>
      </c>
      <c r="D92">
        <f>VLOOKUP(C92,$G$2:$N$219,{2},FALSE)</f>
        <v>9650260</v>
      </c>
      <c r="E92" t="s">
        <v>463</v>
      </c>
      <c r="G92" t="s">
        <v>346</v>
      </c>
      <c r="H92">
        <v>9414963</v>
      </c>
    </row>
    <row r="93" spans="1:8" x14ac:dyDescent="0.2">
      <c r="A93" s="3" t="s">
        <v>1206</v>
      </c>
      <c r="B93" s="2" t="s">
        <v>125</v>
      </c>
      <c r="C93" s="2" t="s">
        <v>3</v>
      </c>
      <c r="D93">
        <f>VLOOKUP(C93,$G$2:$N$219,{2},FALSE)</f>
        <v>1203286</v>
      </c>
      <c r="E93" t="s">
        <v>450</v>
      </c>
      <c r="G93" t="s">
        <v>347</v>
      </c>
      <c r="H93">
        <v>9345124</v>
      </c>
    </row>
    <row r="94" spans="1:8" x14ac:dyDescent="0.2">
      <c r="A94" s="3" t="s">
        <v>1206</v>
      </c>
      <c r="B94" s="2" t="s">
        <v>126</v>
      </c>
      <c r="C94" s="2" t="s">
        <v>127</v>
      </c>
      <c r="D94">
        <f>VLOOKUP(C94,$G$2:$N$219,{2},FALSE)</f>
        <v>1211783</v>
      </c>
      <c r="E94" t="s">
        <v>464</v>
      </c>
      <c r="G94" t="s">
        <v>348</v>
      </c>
      <c r="H94">
        <v>9444402</v>
      </c>
    </row>
    <row r="95" spans="1:8" x14ac:dyDescent="0.2">
      <c r="A95" s="3" t="s">
        <v>1206</v>
      </c>
      <c r="B95" s="2" t="s">
        <v>128</v>
      </c>
      <c r="C95" s="2" t="s">
        <v>127</v>
      </c>
      <c r="D95">
        <f>VLOOKUP(C95,$G$2:$N$219,{2},FALSE)</f>
        <v>1211783</v>
      </c>
      <c r="E95" t="s">
        <v>464</v>
      </c>
      <c r="G95" t="s">
        <v>349</v>
      </c>
      <c r="H95">
        <v>9207796</v>
      </c>
    </row>
    <row r="96" spans="1:8" x14ac:dyDescent="0.2">
      <c r="A96" s="3" t="s">
        <v>1206</v>
      </c>
      <c r="B96" s="2" t="s">
        <v>129</v>
      </c>
      <c r="C96" s="2" t="s">
        <v>130</v>
      </c>
      <c r="D96">
        <f>VLOOKUP(C96,$G$2:$N$219,{2},FALSE)</f>
        <v>9693388</v>
      </c>
      <c r="E96" t="s">
        <v>465</v>
      </c>
      <c r="G96" t="s">
        <v>61</v>
      </c>
      <c r="H96">
        <v>9540172</v>
      </c>
    </row>
    <row r="97" spans="1:8" x14ac:dyDescent="0.2">
      <c r="A97" s="3" t="s">
        <v>1206</v>
      </c>
      <c r="B97" s="2" t="s">
        <v>131</v>
      </c>
      <c r="C97" s="2" t="s">
        <v>29</v>
      </c>
      <c r="D97">
        <f>VLOOKUP(C97,$G$2:$N$219,{2},FALSE)</f>
        <v>9597532</v>
      </c>
      <c r="E97" t="s">
        <v>436</v>
      </c>
      <c r="G97" t="s">
        <v>350</v>
      </c>
      <c r="H97">
        <v>9108610</v>
      </c>
    </row>
    <row r="98" spans="1:8" x14ac:dyDescent="0.2">
      <c r="A98" s="3" t="s">
        <v>1206</v>
      </c>
      <c r="B98" s="2" t="s">
        <v>132</v>
      </c>
      <c r="C98" s="2" t="s">
        <v>133</v>
      </c>
      <c r="D98">
        <f>VLOOKUP(C98,$G$2:$N$219,{2},FALSE)</f>
        <v>9364442</v>
      </c>
      <c r="E98" t="s">
        <v>466</v>
      </c>
      <c r="G98" t="s">
        <v>351</v>
      </c>
      <c r="H98">
        <v>9602109</v>
      </c>
    </row>
    <row r="99" spans="1:8" x14ac:dyDescent="0.2">
      <c r="A99" s="3" t="s">
        <v>1206</v>
      </c>
      <c r="B99" s="2" t="s">
        <v>134</v>
      </c>
      <c r="C99" s="2" t="s">
        <v>135</v>
      </c>
      <c r="D99">
        <f>VLOOKUP(C99,$G$2:$N$219,{2},FALSE)</f>
        <v>9110349</v>
      </c>
      <c r="E99" t="s">
        <v>467</v>
      </c>
      <c r="G99" t="s">
        <v>352</v>
      </c>
      <c r="H99">
        <v>9141857</v>
      </c>
    </row>
    <row r="100" spans="1:8" x14ac:dyDescent="0.2">
      <c r="A100" s="3" t="s">
        <v>1206</v>
      </c>
      <c r="B100" s="2" t="s">
        <v>136</v>
      </c>
      <c r="C100" s="2" t="s">
        <v>130</v>
      </c>
      <c r="D100">
        <f>VLOOKUP(C100,$G$2:$N$219,{2},FALSE)</f>
        <v>9693388</v>
      </c>
      <c r="E100" t="s">
        <v>465</v>
      </c>
      <c r="G100" t="s">
        <v>353</v>
      </c>
      <c r="H100">
        <v>9227005</v>
      </c>
    </row>
    <row r="101" spans="1:8" x14ac:dyDescent="0.2">
      <c r="A101" s="3" t="s">
        <v>1206</v>
      </c>
      <c r="B101" s="2" t="s">
        <v>137</v>
      </c>
      <c r="C101" s="2" t="s">
        <v>138</v>
      </c>
      <c r="D101">
        <f>VLOOKUP(C101,$G$2:$N$219,{2},FALSE)</f>
        <v>9118866</v>
      </c>
      <c r="E101" t="s">
        <v>468</v>
      </c>
      <c r="G101" t="s">
        <v>354</v>
      </c>
      <c r="H101">
        <v>9606167</v>
      </c>
    </row>
    <row r="102" spans="1:8" x14ac:dyDescent="0.2">
      <c r="A102" s="3" t="s">
        <v>1206</v>
      </c>
      <c r="B102" s="2" t="s">
        <v>139</v>
      </c>
      <c r="C102" s="2" t="e">
        <v>#N/A</v>
      </c>
      <c r="D102" t="e">
        <f>VLOOKUP(C102,$G$2:$N$219,{2},FALSE)</f>
        <v>#N/A</v>
      </c>
      <c r="E102" t="e">
        <v>#N/A</v>
      </c>
      <c r="G102" t="s">
        <v>284</v>
      </c>
      <c r="H102">
        <v>9213170</v>
      </c>
    </row>
    <row r="103" spans="1:8" x14ac:dyDescent="0.2">
      <c r="A103" s="3" t="s">
        <v>1206</v>
      </c>
      <c r="B103" s="2" t="s">
        <v>140</v>
      </c>
      <c r="C103" s="2" t="s">
        <v>138</v>
      </c>
      <c r="D103">
        <f>VLOOKUP(C103,$G$2:$N$219,{2},FALSE)</f>
        <v>9118866</v>
      </c>
      <c r="E103" t="s">
        <v>468</v>
      </c>
      <c r="G103" t="s">
        <v>19</v>
      </c>
      <c r="H103">
        <v>9444637</v>
      </c>
    </row>
    <row r="104" spans="1:8" x14ac:dyDescent="0.2">
      <c r="A104" s="3" t="s">
        <v>1206</v>
      </c>
      <c r="B104" s="2" t="s">
        <v>141</v>
      </c>
      <c r="C104" s="2" t="s">
        <v>142</v>
      </c>
      <c r="D104">
        <f>VLOOKUP(C104,$G$2:$N$219,{2},FALSE)</f>
        <v>9398842</v>
      </c>
      <c r="E104" t="s">
        <v>469</v>
      </c>
      <c r="G104" t="s">
        <v>355</v>
      </c>
      <c r="H104">
        <v>9144048</v>
      </c>
    </row>
    <row r="105" spans="1:8" x14ac:dyDescent="0.2">
      <c r="A105" s="3" t="s">
        <v>1206</v>
      </c>
      <c r="B105" s="2" t="s">
        <v>143</v>
      </c>
      <c r="C105" s="2" t="s">
        <v>142</v>
      </c>
      <c r="D105">
        <f>VLOOKUP(C105,$G$2:$N$219,{2},FALSE)</f>
        <v>9398842</v>
      </c>
      <c r="E105" t="s">
        <v>469</v>
      </c>
      <c r="G105" t="s">
        <v>356</v>
      </c>
      <c r="H105">
        <v>9428338</v>
      </c>
    </row>
    <row r="106" spans="1:8" x14ac:dyDescent="0.2">
      <c r="A106" s="3" t="s">
        <v>1206</v>
      </c>
      <c r="B106" s="2" t="s">
        <v>144</v>
      </c>
      <c r="C106" s="2" t="s">
        <v>142</v>
      </c>
      <c r="D106">
        <f>VLOOKUP(C106,$G$2:$N$219,{2},FALSE)</f>
        <v>9398842</v>
      </c>
      <c r="E106" t="s">
        <v>469</v>
      </c>
      <c r="G106" t="s">
        <v>225</v>
      </c>
      <c r="H106">
        <v>9428183</v>
      </c>
    </row>
    <row r="107" spans="1:8" x14ac:dyDescent="0.2">
      <c r="A107" s="3" t="s">
        <v>1206</v>
      </c>
      <c r="B107" s="2" t="s">
        <v>145</v>
      </c>
      <c r="C107" s="2" t="s">
        <v>133</v>
      </c>
      <c r="D107">
        <f>VLOOKUP(C107,$G$2:$N$219,{2},FALSE)</f>
        <v>9364442</v>
      </c>
      <c r="E107" t="s">
        <v>466</v>
      </c>
      <c r="G107" t="s">
        <v>357</v>
      </c>
      <c r="H107">
        <v>9578946</v>
      </c>
    </row>
    <row r="108" spans="1:8" x14ac:dyDescent="0.2">
      <c r="A108" s="3" t="s">
        <v>1206</v>
      </c>
      <c r="B108" s="2" t="s">
        <v>146</v>
      </c>
      <c r="C108" s="2" t="s">
        <v>133</v>
      </c>
      <c r="D108">
        <f>VLOOKUP(C108,$G$2:$N$219,{2},FALSE)</f>
        <v>9364442</v>
      </c>
      <c r="E108" t="s">
        <v>466</v>
      </c>
      <c r="G108" t="s">
        <v>358</v>
      </c>
      <c r="H108">
        <v>9446266</v>
      </c>
    </row>
    <row r="109" spans="1:8" x14ac:dyDescent="0.2">
      <c r="A109" s="3" t="s">
        <v>1206</v>
      </c>
      <c r="B109" s="2" t="s">
        <v>147</v>
      </c>
      <c r="C109" s="2" t="s">
        <v>133</v>
      </c>
      <c r="D109">
        <f>VLOOKUP(C109,$G$2:$N$219,{2},FALSE)</f>
        <v>9364442</v>
      </c>
      <c r="E109" t="s">
        <v>466</v>
      </c>
      <c r="G109" t="s">
        <v>359</v>
      </c>
      <c r="H109">
        <v>9362479</v>
      </c>
    </row>
    <row r="110" spans="1:8" x14ac:dyDescent="0.2">
      <c r="A110" s="3" t="s">
        <v>1206</v>
      </c>
      <c r="B110" s="2" t="s">
        <v>148</v>
      </c>
      <c r="C110" s="2" t="s">
        <v>133</v>
      </c>
      <c r="D110">
        <f>VLOOKUP(C110,$G$2:$N$219,{2},FALSE)</f>
        <v>9364442</v>
      </c>
      <c r="E110" t="s">
        <v>466</v>
      </c>
      <c r="G110" t="s">
        <v>360</v>
      </c>
      <c r="H110">
        <v>9311175</v>
      </c>
    </row>
    <row r="111" spans="1:8" x14ac:dyDescent="0.2">
      <c r="A111" s="3" t="s">
        <v>1206</v>
      </c>
      <c r="B111" s="2" t="s">
        <v>149</v>
      </c>
      <c r="C111" s="2" t="s">
        <v>150</v>
      </c>
      <c r="D111">
        <f>VLOOKUP(C111,$G$2:$N$219,{2},FALSE)</f>
        <v>9605484</v>
      </c>
      <c r="E111" t="s">
        <v>470</v>
      </c>
      <c r="G111" t="s">
        <v>165</v>
      </c>
      <c r="H111">
        <v>9563593</v>
      </c>
    </row>
    <row r="112" spans="1:8" x14ac:dyDescent="0.2">
      <c r="A112" s="3" t="s">
        <v>1206</v>
      </c>
      <c r="B112" s="2" t="s">
        <v>149</v>
      </c>
      <c r="C112" s="2" t="s">
        <v>151</v>
      </c>
      <c r="D112">
        <f>VLOOKUP(C112,$G$2:$N$219,{2},FALSE)</f>
        <v>9268035</v>
      </c>
      <c r="E112" t="s">
        <v>471</v>
      </c>
      <c r="G112" t="s">
        <v>361</v>
      </c>
      <c r="H112">
        <v>9542465</v>
      </c>
    </row>
    <row r="113" spans="1:8" x14ac:dyDescent="0.2">
      <c r="A113" s="3" t="s">
        <v>1206</v>
      </c>
      <c r="B113" s="2" t="s">
        <v>152</v>
      </c>
      <c r="C113" s="2" t="s">
        <v>150</v>
      </c>
      <c r="D113">
        <f>VLOOKUP(C113,$G$2:$N$219,{2},FALSE)</f>
        <v>9605484</v>
      </c>
      <c r="E113" t="s">
        <v>470</v>
      </c>
      <c r="G113" t="s">
        <v>362</v>
      </c>
      <c r="H113">
        <v>1205283</v>
      </c>
    </row>
    <row r="114" spans="1:8" x14ac:dyDescent="0.2">
      <c r="A114" s="3" t="s">
        <v>1206</v>
      </c>
      <c r="B114" s="2" t="s">
        <v>152</v>
      </c>
      <c r="C114" s="2" t="s">
        <v>151</v>
      </c>
      <c r="D114">
        <f>VLOOKUP(C114,$G$2:$N$219,{2},FALSE)</f>
        <v>9268035</v>
      </c>
      <c r="E114" t="s">
        <v>471</v>
      </c>
      <c r="G114" t="s">
        <v>363</v>
      </c>
      <c r="H114">
        <v>9380658</v>
      </c>
    </row>
    <row r="115" spans="1:8" x14ac:dyDescent="0.2">
      <c r="A115" s="3" t="s">
        <v>1206</v>
      </c>
      <c r="B115" s="2" t="s">
        <v>153</v>
      </c>
      <c r="C115" s="2" t="s">
        <v>154</v>
      </c>
      <c r="D115">
        <f>VLOOKUP(C115,$G$2:$N$219,{2},FALSE)</f>
        <v>1209861</v>
      </c>
      <c r="E115" t="s">
        <v>472</v>
      </c>
      <c r="G115" t="s">
        <v>273</v>
      </c>
      <c r="H115">
        <v>1209635</v>
      </c>
    </row>
    <row r="116" spans="1:8" x14ac:dyDescent="0.2">
      <c r="A116" s="3" t="s">
        <v>1206</v>
      </c>
      <c r="B116" s="2" t="s">
        <v>155</v>
      </c>
      <c r="C116" s="2" t="s">
        <v>156</v>
      </c>
      <c r="D116">
        <f>VLOOKUP(C116,$G$2:$N$219,{2},FALSE)</f>
        <v>9334255</v>
      </c>
      <c r="E116" t="s">
        <v>473</v>
      </c>
      <c r="G116" t="s">
        <v>364</v>
      </c>
      <c r="H116">
        <v>9686448</v>
      </c>
    </row>
    <row r="117" spans="1:8" x14ac:dyDescent="0.2">
      <c r="A117" s="3" t="s">
        <v>1206</v>
      </c>
      <c r="B117" s="2" t="s">
        <v>155</v>
      </c>
      <c r="C117" s="2" t="s">
        <v>157</v>
      </c>
      <c r="D117">
        <f>VLOOKUP(C117,$G$2:$N$219,{2},FALSE)</f>
        <v>9143123</v>
      </c>
      <c r="E117" t="s">
        <v>474</v>
      </c>
      <c r="G117" t="s">
        <v>365</v>
      </c>
      <c r="H117">
        <v>9357147</v>
      </c>
    </row>
    <row r="118" spans="1:8" x14ac:dyDescent="0.2">
      <c r="A118" s="3" t="s">
        <v>1206</v>
      </c>
      <c r="B118" s="2" t="s">
        <v>158</v>
      </c>
      <c r="C118" s="2" t="s">
        <v>159</v>
      </c>
      <c r="D118">
        <f>VLOOKUP(C118,$G$2:$N$219,{2},FALSE)</f>
        <v>9555713</v>
      </c>
      <c r="E118" t="s">
        <v>475</v>
      </c>
      <c r="G118" t="s">
        <v>366</v>
      </c>
      <c r="H118">
        <v>9396826</v>
      </c>
    </row>
    <row r="119" spans="1:8" x14ac:dyDescent="0.2">
      <c r="A119" s="3" t="s">
        <v>1206</v>
      </c>
      <c r="B119" s="2" t="s">
        <v>160</v>
      </c>
      <c r="C119" s="2" t="s">
        <v>161</v>
      </c>
      <c r="D119">
        <f>VLOOKUP(C119,$G$2:$N$219,{2},FALSE)</f>
        <v>9332883</v>
      </c>
      <c r="E119" t="s">
        <v>476</v>
      </c>
      <c r="G119" t="s">
        <v>36</v>
      </c>
      <c r="H119">
        <v>9170477</v>
      </c>
    </row>
    <row r="120" spans="1:8" x14ac:dyDescent="0.2">
      <c r="A120" s="3" t="s">
        <v>1206</v>
      </c>
      <c r="B120" s="2" t="s">
        <v>162</v>
      </c>
      <c r="C120" s="2" t="s">
        <v>3</v>
      </c>
      <c r="D120">
        <f>VLOOKUP(C120,$G$2:$N$219,{2},FALSE)</f>
        <v>1203286</v>
      </c>
      <c r="E120" t="s">
        <v>450</v>
      </c>
      <c r="G120" t="s">
        <v>99</v>
      </c>
      <c r="H120">
        <v>9214593</v>
      </c>
    </row>
    <row r="121" spans="1:8" x14ac:dyDescent="0.2">
      <c r="A121" s="3" t="s">
        <v>1206</v>
      </c>
      <c r="B121" s="2" t="s">
        <v>162</v>
      </c>
      <c r="C121" s="2" t="s">
        <v>163</v>
      </c>
      <c r="D121">
        <f>VLOOKUP(C121,$G$2:$N$219,{2},FALSE)</f>
        <v>9528665</v>
      </c>
      <c r="E121" t="s">
        <v>477</v>
      </c>
      <c r="G121" t="s">
        <v>154</v>
      </c>
      <c r="H121">
        <v>1209861</v>
      </c>
    </row>
    <row r="122" spans="1:8" x14ac:dyDescent="0.2">
      <c r="A122" s="3" t="s">
        <v>1206</v>
      </c>
      <c r="B122" s="2" t="s">
        <v>164</v>
      </c>
      <c r="C122" s="2" t="s">
        <v>165</v>
      </c>
      <c r="D122">
        <f>VLOOKUP(C122,$G$2:$N$219,{2},FALSE)</f>
        <v>9563593</v>
      </c>
      <c r="E122" t="s">
        <v>478</v>
      </c>
      <c r="G122" t="s">
        <v>150</v>
      </c>
      <c r="H122">
        <v>9605484</v>
      </c>
    </row>
    <row r="123" spans="1:8" x14ac:dyDescent="0.2">
      <c r="A123" s="3" t="s">
        <v>1206</v>
      </c>
      <c r="B123" s="2" t="s">
        <v>167</v>
      </c>
      <c r="C123" s="2" t="s">
        <v>168</v>
      </c>
      <c r="D123">
        <f>VLOOKUP(C123,$G$2:$N$219,{2},FALSE)</f>
        <v>9545374</v>
      </c>
      <c r="E123" t="s">
        <v>479</v>
      </c>
      <c r="G123" t="s">
        <v>156</v>
      </c>
      <c r="H123">
        <v>9334255</v>
      </c>
    </row>
    <row r="124" spans="1:8" x14ac:dyDescent="0.2">
      <c r="A124" s="3" t="s">
        <v>1206</v>
      </c>
      <c r="B124" s="2" t="s">
        <v>167</v>
      </c>
      <c r="C124" s="2" t="s">
        <v>169</v>
      </c>
      <c r="D124">
        <f>VLOOKUP(C124,$G$2:$N$219,{2},FALSE)</f>
        <v>9335484</v>
      </c>
      <c r="E124" t="s">
        <v>480</v>
      </c>
      <c r="G124" t="s">
        <v>367</v>
      </c>
      <c r="H124">
        <v>9401239</v>
      </c>
    </row>
    <row r="125" spans="1:8" x14ac:dyDescent="0.2">
      <c r="A125" s="3" t="s">
        <v>1206</v>
      </c>
      <c r="B125" s="2" t="s">
        <v>170</v>
      </c>
      <c r="C125" s="2" t="s">
        <v>168</v>
      </c>
      <c r="D125">
        <f>VLOOKUP(C125,$G$2:$N$219,{2},FALSE)</f>
        <v>9545374</v>
      </c>
      <c r="E125" t="s">
        <v>479</v>
      </c>
      <c r="G125" t="s">
        <v>368</v>
      </c>
      <c r="H125">
        <v>9540351</v>
      </c>
    </row>
    <row r="126" spans="1:8" x14ac:dyDescent="0.2">
      <c r="A126" s="3" t="s">
        <v>1206</v>
      </c>
      <c r="B126" s="2" t="s">
        <v>171</v>
      </c>
      <c r="C126" s="2" t="s">
        <v>169</v>
      </c>
      <c r="D126">
        <f>VLOOKUP(C126,$G$2:$N$219,{2},FALSE)</f>
        <v>9335484</v>
      </c>
      <c r="E126" t="s">
        <v>480</v>
      </c>
      <c r="G126" t="s">
        <v>369</v>
      </c>
      <c r="H126">
        <v>9406915</v>
      </c>
    </row>
    <row r="127" spans="1:8" x14ac:dyDescent="0.2">
      <c r="A127" s="3" t="s">
        <v>1206</v>
      </c>
      <c r="B127" s="2" t="s">
        <v>172</v>
      </c>
      <c r="C127" s="2" t="s">
        <v>3</v>
      </c>
      <c r="D127">
        <f>VLOOKUP(C127,$G$2:$N$219,{2},FALSE)</f>
        <v>1203286</v>
      </c>
      <c r="E127" t="s">
        <v>450</v>
      </c>
      <c r="G127" t="s">
        <v>370</v>
      </c>
      <c r="H127">
        <v>9517670</v>
      </c>
    </row>
    <row r="128" spans="1:8" x14ac:dyDescent="0.2">
      <c r="A128" s="3" t="s">
        <v>1206</v>
      </c>
      <c r="B128" s="2" t="s">
        <v>173</v>
      </c>
      <c r="C128" s="2" t="s">
        <v>3</v>
      </c>
      <c r="D128">
        <f>VLOOKUP(C128,$G$2:$N$219,{2},FALSE)</f>
        <v>1203286</v>
      </c>
      <c r="E128" t="s">
        <v>450</v>
      </c>
      <c r="G128" t="s">
        <v>371</v>
      </c>
      <c r="H128">
        <v>9552565</v>
      </c>
    </row>
    <row r="129" spans="1:8" x14ac:dyDescent="0.2">
      <c r="A129" s="3" t="s">
        <v>1206</v>
      </c>
      <c r="B129" s="2" t="s">
        <v>174</v>
      </c>
      <c r="C129" s="2" t="s">
        <v>165</v>
      </c>
      <c r="D129">
        <f>VLOOKUP(C129,$G$2:$N$219,{2},FALSE)</f>
        <v>9563593</v>
      </c>
      <c r="E129" t="s">
        <v>478</v>
      </c>
      <c r="G129" t="s">
        <v>372</v>
      </c>
      <c r="H129">
        <v>9384147</v>
      </c>
    </row>
    <row r="130" spans="1:8" x14ac:dyDescent="0.2">
      <c r="A130" s="3" t="s">
        <v>1206</v>
      </c>
      <c r="B130" s="2" t="s">
        <v>175</v>
      </c>
      <c r="C130" s="2" t="s">
        <v>165</v>
      </c>
      <c r="D130">
        <f>VLOOKUP(C130,$G$2:$N$219,{2},FALSE)</f>
        <v>9563593</v>
      </c>
      <c r="E130" t="s">
        <v>478</v>
      </c>
      <c r="G130" t="s">
        <v>373</v>
      </c>
      <c r="H130">
        <v>9419968</v>
      </c>
    </row>
    <row r="131" spans="1:8" x14ac:dyDescent="0.2">
      <c r="A131" s="3" t="s">
        <v>1206</v>
      </c>
      <c r="B131" s="2" t="s">
        <v>176</v>
      </c>
      <c r="C131" s="2" t="s">
        <v>165</v>
      </c>
      <c r="D131">
        <f>VLOOKUP(C131,$G$2:$N$219,{2},FALSE)</f>
        <v>9563593</v>
      </c>
      <c r="E131" t="s">
        <v>478</v>
      </c>
      <c r="G131" t="s">
        <v>163</v>
      </c>
      <c r="H131">
        <v>9528665</v>
      </c>
    </row>
    <row r="132" spans="1:8" x14ac:dyDescent="0.2">
      <c r="A132" s="3" t="s">
        <v>1206</v>
      </c>
      <c r="B132" s="2" t="s">
        <v>177</v>
      </c>
      <c r="C132" s="2" t="s">
        <v>165</v>
      </c>
      <c r="D132">
        <f>VLOOKUP(C132,$G$2:$N$219,{2},FALSE)</f>
        <v>9563593</v>
      </c>
      <c r="E132" t="s">
        <v>478</v>
      </c>
      <c r="G132" t="s">
        <v>374</v>
      </c>
      <c r="H132">
        <v>9270359</v>
      </c>
    </row>
    <row r="133" spans="1:8" x14ac:dyDescent="0.2">
      <c r="A133" s="3" t="s">
        <v>1206</v>
      </c>
      <c r="B133" s="2" t="s">
        <v>178</v>
      </c>
      <c r="C133" s="2" t="s">
        <v>165</v>
      </c>
      <c r="D133">
        <f>VLOOKUP(C133,$G$2:$N$219,{2},FALSE)</f>
        <v>9563593</v>
      </c>
      <c r="E133" t="s">
        <v>478</v>
      </c>
      <c r="G133" t="s">
        <v>248</v>
      </c>
      <c r="H133">
        <v>9604048</v>
      </c>
    </row>
    <row r="134" spans="1:8" x14ac:dyDescent="0.2">
      <c r="A134" s="3" t="s">
        <v>1206</v>
      </c>
      <c r="B134" s="2" t="s">
        <v>179</v>
      </c>
      <c r="C134" s="2" t="s">
        <v>165</v>
      </c>
      <c r="D134">
        <f>VLOOKUP(C134,$G$2:$N$219,{2},FALSE)</f>
        <v>9563593</v>
      </c>
      <c r="E134" t="s">
        <v>478</v>
      </c>
      <c r="G134" t="s">
        <v>138</v>
      </c>
      <c r="H134">
        <v>9118866</v>
      </c>
    </row>
    <row r="135" spans="1:8" x14ac:dyDescent="0.2">
      <c r="A135" s="3" t="s">
        <v>1206</v>
      </c>
      <c r="B135" s="2" t="s">
        <v>180</v>
      </c>
      <c r="C135" s="2" t="s">
        <v>166</v>
      </c>
      <c r="D135">
        <f>VLOOKUP(C135,$G$2:$N$219,{2},FALSE)</f>
        <v>1212874</v>
      </c>
      <c r="E135" t="s">
        <v>481</v>
      </c>
      <c r="G135" t="s">
        <v>375</v>
      </c>
      <c r="H135">
        <v>9330988</v>
      </c>
    </row>
    <row r="136" spans="1:8" x14ac:dyDescent="0.2">
      <c r="A136" s="3" t="s">
        <v>1206</v>
      </c>
      <c r="B136" s="2" t="s">
        <v>181</v>
      </c>
      <c r="C136" s="2" t="s">
        <v>166</v>
      </c>
      <c r="D136">
        <f>VLOOKUP(C136,$G$2:$N$219,{2},FALSE)</f>
        <v>1212874</v>
      </c>
      <c r="E136" t="s">
        <v>481</v>
      </c>
      <c r="G136" t="s">
        <v>168</v>
      </c>
      <c r="H136">
        <v>9545374</v>
      </c>
    </row>
    <row r="137" spans="1:8" x14ac:dyDescent="0.2">
      <c r="A137" s="3" t="s">
        <v>1206</v>
      </c>
      <c r="B137" s="2" t="s">
        <v>182</v>
      </c>
      <c r="C137" s="2" t="s">
        <v>166</v>
      </c>
      <c r="D137">
        <f>VLOOKUP(C137,$G$2:$N$219,{2},FALSE)</f>
        <v>1212874</v>
      </c>
      <c r="E137" t="s">
        <v>481</v>
      </c>
      <c r="G137" t="s">
        <v>91</v>
      </c>
      <c r="H137">
        <v>9467830</v>
      </c>
    </row>
    <row r="138" spans="1:8" x14ac:dyDescent="0.2">
      <c r="A138" s="3" t="s">
        <v>1206</v>
      </c>
      <c r="B138" s="2" t="s">
        <v>183</v>
      </c>
      <c r="C138" s="2" t="s">
        <v>166</v>
      </c>
      <c r="D138">
        <f>VLOOKUP(C138,$G$2:$N$219,{2},FALSE)</f>
        <v>1212874</v>
      </c>
      <c r="E138" t="s">
        <v>481</v>
      </c>
      <c r="G138" t="s">
        <v>376</v>
      </c>
      <c r="H138">
        <v>1209672</v>
      </c>
    </row>
    <row r="139" spans="1:8" x14ac:dyDescent="0.2">
      <c r="A139" s="3" t="s">
        <v>1206</v>
      </c>
      <c r="B139" s="2" t="s">
        <v>184</v>
      </c>
      <c r="C139" s="2" t="s">
        <v>166</v>
      </c>
      <c r="D139">
        <f>VLOOKUP(C139,$G$2:$N$219,{2},FALSE)</f>
        <v>1212874</v>
      </c>
      <c r="E139" t="s">
        <v>481</v>
      </c>
      <c r="G139" t="s">
        <v>377</v>
      </c>
      <c r="H139">
        <v>9504210</v>
      </c>
    </row>
    <row r="140" spans="1:8" x14ac:dyDescent="0.2">
      <c r="A140" s="3" t="s">
        <v>1206</v>
      </c>
      <c r="B140" s="2" t="s">
        <v>185</v>
      </c>
      <c r="C140" s="2" t="s">
        <v>166</v>
      </c>
      <c r="D140">
        <f>VLOOKUP(C140,$G$2:$N$219,{2},FALSE)</f>
        <v>1212874</v>
      </c>
      <c r="E140" t="s">
        <v>481</v>
      </c>
      <c r="G140" t="s">
        <v>3</v>
      </c>
      <c r="H140">
        <v>1203286</v>
      </c>
    </row>
    <row r="141" spans="1:8" x14ac:dyDescent="0.2">
      <c r="A141" s="3" t="s">
        <v>1206</v>
      </c>
      <c r="B141" s="2" t="s">
        <v>186</v>
      </c>
      <c r="C141" s="2" t="s">
        <v>169</v>
      </c>
      <c r="D141">
        <f>VLOOKUP(C141,$G$2:$N$219,{2},FALSE)</f>
        <v>9335484</v>
      </c>
      <c r="E141" t="s">
        <v>480</v>
      </c>
      <c r="G141" t="s">
        <v>378</v>
      </c>
      <c r="H141">
        <v>1209844</v>
      </c>
    </row>
    <row r="142" spans="1:8" x14ac:dyDescent="0.2">
      <c r="A142" s="3" t="s">
        <v>1206</v>
      </c>
      <c r="B142" s="2" t="s">
        <v>187</v>
      </c>
      <c r="C142" s="2" t="s">
        <v>169</v>
      </c>
      <c r="D142">
        <f>VLOOKUP(C142,$G$2:$N$219,{2},FALSE)</f>
        <v>9335484</v>
      </c>
      <c r="E142" t="s">
        <v>480</v>
      </c>
      <c r="G142" t="s">
        <v>379</v>
      </c>
      <c r="H142">
        <v>9304041</v>
      </c>
    </row>
    <row r="143" spans="1:8" x14ac:dyDescent="0.2">
      <c r="A143" s="3" t="s">
        <v>1206</v>
      </c>
      <c r="B143" s="2" t="s">
        <v>188</v>
      </c>
      <c r="C143" s="2" t="s">
        <v>3</v>
      </c>
      <c r="D143">
        <f>VLOOKUP(C143,$G$2:$N$219,{2},FALSE)</f>
        <v>1203286</v>
      </c>
      <c r="E143" t="s">
        <v>450</v>
      </c>
      <c r="G143" t="s">
        <v>380</v>
      </c>
      <c r="H143">
        <v>9467938</v>
      </c>
    </row>
    <row r="144" spans="1:8" x14ac:dyDescent="0.2">
      <c r="A144" s="3" t="s">
        <v>1206</v>
      </c>
      <c r="B144" s="2" t="s">
        <v>189</v>
      </c>
      <c r="C144" s="2" t="s">
        <v>169</v>
      </c>
      <c r="D144">
        <f>VLOOKUP(C144,$G$2:$N$219,{2},FALSE)</f>
        <v>9335484</v>
      </c>
      <c r="E144" t="s">
        <v>480</v>
      </c>
      <c r="G144" t="s">
        <v>381</v>
      </c>
      <c r="H144">
        <v>9534693</v>
      </c>
    </row>
    <row r="145" spans="1:8" x14ac:dyDescent="0.2">
      <c r="A145" s="3" t="s">
        <v>1206</v>
      </c>
      <c r="B145" s="2" t="s">
        <v>190</v>
      </c>
      <c r="C145" s="2" t="s">
        <v>166</v>
      </c>
      <c r="D145">
        <f>VLOOKUP(C145,$G$2:$N$219,{2},FALSE)</f>
        <v>1212874</v>
      </c>
      <c r="E145" t="s">
        <v>481</v>
      </c>
      <c r="G145" t="s">
        <v>382</v>
      </c>
      <c r="H145">
        <v>9308341</v>
      </c>
    </row>
    <row r="146" spans="1:8" x14ac:dyDescent="0.2">
      <c r="A146" s="3" t="s">
        <v>1206</v>
      </c>
      <c r="B146" s="2" t="s">
        <v>191</v>
      </c>
      <c r="C146" s="2" t="s">
        <v>3</v>
      </c>
      <c r="D146">
        <f>VLOOKUP(C146,$G$2:$N$219,{2},FALSE)</f>
        <v>1203286</v>
      </c>
      <c r="E146" t="s">
        <v>450</v>
      </c>
      <c r="G146" t="s">
        <v>383</v>
      </c>
      <c r="H146">
        <v>9195599</v>
      </c>
    </row>
    <row r="147" spans="1:8" x14ac:dyDescent="0.2">
      <c r="A147" s="3" t="s">
        <v>1206</v>
      </c>
      <c r="B147" s="2" t="s">
        <v>192</v>
      </c>
      <c r="C147" s="2" t="s">
        <v>19</v>
      </c>
      <c r="D147">
        <f>VLOOKUP(C147,$G$2:$N$219,{2},FALSE)</f>
        <v>9444637</v>
      </c>
      <c r="E147" t="s">
        <v>433</v>
      </c>
      <c r="G147" t="s">
        <v>159</v>
      </c>
      <c r="H147">
        <v>9555713</v>
      </c>
    </row>
    <row r="148" spans="1:8" x14ac:dyDescent="0.2">
      <c r="A148" s="3" t="s">
        <v>1206</v>
      </c>
      <c r="B148" s="2" t="s">
        <v>192</v>
      </c>
      <c r="C148" s="2" t="s">
        <v>12</v>
      </c>
      <c r="D148">
        <f>VLOOKUP(C148,$G$2:$N$219,{2},FALSE)</f>
        <v>9186284</v>
      </c>
      <c r="E148" t="s">
        <v>430</v>
      </c>
      <c r="G148" t="s">
        <v>84</v>
      </c>
      <c r="H148">
        <v>9428491</v>
      </c>
    </row>
    <row r="149" spans="1:8" x14ac:dyDescent="0.2">
      <c r="A149" s="3" t="s">
        <v>1206</v>
      </c>
      <c r="B149" s="2" t="s">
        <v>193</v>
      </c>
      <c r="C149" s="2" t="s">
        <v>194</v>
      </c>
      <c r="D149">
        <f>VLOOKUP(C149,$G$2:$N$219,{2},FALSE)</f>
        <v>9288103</v>
      </c>
      <c r="E149" t="s">
        <v>482</v>
      </c>
      <c r="G149" t="s">
        <v>384</v>
      </c>
      <c r="H149">
        <v>9462437</v>
      </c>
    </row>
    <row r="150" spans="1:8" x14ac:dyDescent="0.2">
      <c r="A150" s="3" t="s">
        <v>1206</v>
      </c>
      <c r="B150" s="2" t="s">
        <v>196</v>
      </c>
      <c r="C150" s="2" t="s">
        <v>195</v>
      </c>
      <c r="D150">
        <f>VLOOKUP(C150,$G$2:$N$219,{2},FALSE)</f>
        <v>9246081</v>
      </c>
      <c r="E150" t="s">
        <v>483</v>
      </c>
      <c r="G150" t="s">
        <v>385</v>
      </c>
      <c r="H150">
        <v>9599467</v>
      </c>
    </row>
    <row r="151" spans="1:8" x14ac:dyDescent="0.2">
      <c r="A151" s="3" t="s">
        <v>1206</v>
      </c>
      <c r="B151" s="2" t="s">
        <v>197</v>
      </c>
      <c r="C151" s="2" t="s">
        <v>198</v>
      </c>
      <c r="D151">
        <f>VLOOKUP(C151,$G$2:$N$219,{2},FALSE)</f>
        <v>9678164</v>
      </c>
      <c r="E151" t="s">
        <v>484</v>
      </c>
      <c r="G151" t="s">
        <v>386</v>
      </c>
      <c r="H151">
        <v>9495467</v>
      </c>
    </row>
    <row r="152" spans="1:8" x14ac:dyDescent="0.2">
      <c r="A152" s="3" t="s">
        <v>1206</v>
      </c>
      <c r="B152" s="2" t="s">
        <v>199</v>
      </c>
      <c r="C152" s="2" t="s">
        <v>200</v>
      </c>
      <c r="D152">
        <f>VLOOKUP(C152,$G$2:$N$219,{2},FALSE)</f>
        <v>9142501</v>
      </c>
      <c r="E152" t="s">
        <v>485</v>
      </c>
      <c r="G152" t="s">
        <v>387</v>
      </c>
      <c r="H152">
        <v>9678349</v>
      </c>
    </row>
    <row r="153" spans="1:8" x14ac:dyDescent="0.2">
      <c r="A153" s="3" t="s">
        <v>1206</v>
      </c>
      <c r="B153" s="2" t="s">
        <v>201</v>
      </c>
      <c r="C153" s="2" t="s">
        <v>202</v>
      </c>
      <c r="D153">
        <f>VLOOKUP(C153,$G$2:$N$219,{2},FALSE)</f>
        <v>9664556</v>
      </c>
      <c r="E153" t="s">
        <v>486</v>
      </c>
      <c r="G153" t="s">
        <v>388</v>
      </c>
      <c r="H153">
        <v>9545940</v>
      </c>
    </row>
    <row r="154" spans="1:8" x14ac:dyDescent="0.2">
      <c r="A154" s="3" t="s">
        <v>1206</v>
      </c>
      <c r="B154" s="2" t="s">
        <v>203</v>
      </c>
      <c r="C154" s="2" t="s">
        <v>200</v>
      </c>
      <c r="D154">
        <f>VLOOKUP(C154,$G$2:$N$219,{2},FALSE)</f>
        <v>9142501</v>
      </c>
      <c r="E154" t="s">
        <v>485</v>
      </c>
      <c r="G154" t="s">
        <v>63</v>
      </c>
      <c r="H154">
        <v>9433800</v>
      </c>
    </row>
    <row r="155" spans="1:8" x14ac:dyDescent="0.2">
      <c r="A155" s="3" t="s">
        <v>1206</v>
      </c>
      <c r="B155" s="2" t="s">
        <v>204</v>
      </c>
      <c r="C155" s="2" t="s">
        <v>205</v>
      </c>
      <c r="D155">
        <f>VLOOKUP(C155,$G$2:$N$219,{2},FALSE)</f>
        <v>9489069</v>
      </c>
      <c r="E155" t="s">
        <v>487</v>
      </c>
      <c r="G155" t="s">
        <v>389</v>
      </c>
      <c r="H155">
        <v>9430506</v>
      </c>
    </row>
    <row r="156" spans="1:8" x14ac:dyDescent="0.2">
      <c r="A156" s="3" t="s">
        <v>1206</v>
      </c>
      <c r="B156" s="2" t="s">
        <v>206</v>
      </c>
      <c r="C156" s="2" t="s">
        <v>205</v>
      </c>
      <c r="D156">
        <f>VLOOKUP(C156,$G$2:$N$219,{2},FALSE)</f>
        <v>9489069</v>
      </c>
      <c r="E156" t="s">
        <v>487</v>
      </c>
      <c r="G156" t="s">
        <v>390</v>
      </c>
      <c r="H156">
        <v>9107406</v>
      </c>
    </row>
    <row r="157" spans="1:8" x14ac:dyDescent="0.2">
      <c r="A157" s="3" t="s">
        <v>1206</v>
      </c>
      <c r="B157" s="2" t="s">
        <v>207</v>
      </c>
      <c r="C157" s="2" t="s">
        <v>159</v>
      </c>
      <c r="D157">
        <f>VLOOKUP(C157,$G$2:$N$219,{2},FALSE)</f>
        <v>9555713</v>
      </c>
      <c r="E157" t="s">
        <v>475</v>
      </c>
      <c r="G157" t="s">
        <v>142</v>
      </c>
      <c r="H157">
        <v>9398842</v>
      </c>
    </row>
    <row r="158" spans="1:8" x14ac:dyDescent="0.2">
      <c r="A158" s="3" t="s">
        <v>1206</v>
      </c>
      <c r="B158" s="2" t="s">
        <v>208</v>
      </c>
      <c r="C158" s="2" t="s">
        <v>159</v>
      </c>
      <c r="D158">
        <f>VLOOKUP(C158,$G$2:$N$219,{2},FALSE)</f>
        <v>9555713</v>
      </c>
      <c r="E158" t="s">
        <v>475</v>
      </c>
      <c r="G158" t="s">
        <v>151</v>
      </c>
      <c r="H158">
        <v>9268035</v>
      </c>
    </row>
    <row r="159" spans="1:8" x14ac:dyDescent="0.2">
      <c r="A159" s="3" t="s">
        <v>1206</v>
      </c>
      <c r="B159" s="2" t="s">
        <v>209</v>
      </c>
      <c r="C159" s="2" t="s">
        <v>3</v>
      </c>
      <c r="D159">
        <f>VLOOKUP(C159,$G$2:$N$219,{2},FALSE)</f>
        <v>1203286</v>
      </c>
      <c r="E159" t="s">
        <v>450</v>
      </c>
      <c r="G159" t="s">
        <v>56</v>
      </c>
      <c r="H159">
        <v>9559691</v>
      </c>
    </row>
    <row r="160" spans="1:8" x14ac:dyDescent="0.2">
      <c r="A160" s="3" t="s">
        <v>1206</v>
      </c>
      <c r="B160" s="2" t="s">
        <v>210</v>
      </c>
      <c r="C160" s="2" t="s">
        <v>211</v>
      </c>
      <c r="D160">
        <f>VLOOKUP(C160,$G$2:$N$219,{2},FALSE)</f>
        <v>9272755</v>
      </c>
      <c r="E160" t="s">
        <v>488</v>
      </c>
      <c r="G160" t="s">
        <v>205</v>
      </c>
      <c r="H160">
        <v>9489069</v>
      </c>
    </row>
    <row r="161" spans="1:8" x14ac:dyDescent="0.2">
      <c r="A161" s="3" t="s">
        <v>1206</v>
      </c>
      <c r="B161" s="2" t="s">
        <v>212</v>
      </c>
      <c r="C161" s="2" t="s">
        <v>213</v>
      </c>
      <c r="D161">
        <f>VLOOKUP(C161,$G$2:$N$219,{2},FALSE)</f>
        <v>9615657</v>
      </c>
      <c r="E161" t="s">
        <v>489</v>
      </c>
      <c r="G161" t="s">
        <v>202</v>
      </c>
      <c r="H161">
        <v>9664556</v>
      </c>
    </row>
    <row r="162" spans="1:8" x14ac:dyDescent="0.2">
      <c r="A162" s="3" t="s">
        <v>1206</v>
      </c>
      <c r="B162" s="2" t="s">
        <v>214</v>
      </c>
      <c r="C162" s="2" t="s">
        <v>213</v>
      </c>
      <c r="D162">
        <f>VLOOKUP(C162,$G$2:$N$219,{2},FALSE)</f>
        <v>9615657</v>
      </c>
      <c r="E162" t="s">
        <v>489</v>
      </c>
      <c r="G162" t="s">
        <v>46</v>
      </c>
      <c r="H162">
        <v>9280256</v>
      </c>
    </row>
    <row r="163" spans="1:8" x14ac:dyDescent="0.2">
      <c r="A163" s="3" t="s">
        <v>1206</v>
      </c>
      <c r="B163" s="2" t="s">
        <v>214</v>
      </c>
      <c r="C163" s="2" t="s">
        <v>3</v>
      </c>
      <c r="D163">
        <f>VLOOKUP(C163,$G$2:$N$219,{2},FALSE)</f>
        <v>1203286</v>
      </c>
      <c r="E163" t="s">
        <v>450</v>
      </c>
      <c r="G163" t="s">
        <v>253</v>
      </c>
      <c r="H163">
        <v>9619811</v>
      </c>
    </row>
    <row r="164" spans="1:8" x14ac:dyDescent="0.2">
      <c r="A164" s="3" t="s">
        <v>1206</v>
      </c>
      <c r="B164" s="2" t="s">
        <v>215</v>
      </c>
      <c r="C164" s="2" t="s">
        <v>216</v>
      </c>
      <c r="D164">
        <f>VLOOKUP(C164,$G$2:$N$219,{2},FALSE)</f>
        <v>9382848</v>
      </c>
      <c r="E164" t="s">
        <v>490</v>
      </c>
      <c r="G164" t="s">
        <v>391</v>
      </c>
      <c r="H164">
        <v>9137364</v>
      </c>
    </row>
    <row r="165" spans="1:8" x14ac:dyDescent="0.2">
      <c r="A165" s="3" t="s">
        <v>1206</v>
      </c>
      <c r="B165" s="2" t="s">
        <v>217</v>
      </c>
      <c r="C165" s="2" t="s">
        <v>213</v>
      </c>
      <c r="D165">
        <f>VLOOKUP(C165,$G$2:$N$219,{2},FALSE)</f>
        <v>9615657</v>
      </c>
      <c r="E165" t="s">
        <v>489</v>
      </c>
      <c r="G165" t="s">
        <v>48</v>
      </c>
      <c r="H165">
        <v>9239493</v>
      </c>
    </row>
    <row r="166" spans="1:8" x14ac:dyDescent="0.2">
      <c r="A166" s="3" t="s">
        <v>1206</v>
      </c>
      <c r="B166" s="2" t="s">
        <v>218</v>
      </c>
      <c r="C166" s="2" t="s">
        <v>219</v>
      </c>
      <c r="D166">
        <f>VLOOKUP(C166,$G$2:$N$219,{2},FALSE)</f>
        <v>9461106</v>
      </c>
      <c r="E166" t="s">
        <v>491</v>
      </c>
      <c r="G166" t="s">
        <v>392</v>
      </c>
      <c r="H166">
        <v>9225092</v>
      </c>
    </row>
    <row r="167" spans="1:8" x14ac:dyDescent="0.2">
      <c r="A167" s="3" t="s">
        <v>1206</v>
      </c>
      <c r="B167" s="2" t="s">
        <v>220</v>
      </c>
      <c r="C167" s="2" t="s">
        <v>219</v>
      </c>
      <c r="D167">
        <f>VLOOKUP(C167,$G$2:$N$219,{2},FALSE)</f>
        <v>9461106</v>
      </c>
      <c r="E167" t="s">
        <v>491</v>
      </c>
      <c r="G167" t="s">
        <v>26</v>
      </c>
      <c r="H167">
        <v>9564787</v>
      </c>
    </row>
    <row r="168" spans="1:8" x14ac:dyDescent="0.2">
      <c r="A168" s="3" t="s">
        <v>1206</v>
      </c>
      <c r="B168" s="2" t="s">
        <v>221</v>
      </c>
      <c r="C168" s="2" t="s">
        <v>219</v>
      </c>
      <c r="D168">
        <f>VLOOKUP(C168,$G$2:$N$219,{2},FALSE)</f>
        <v>9461106</v>
      </c>
      <c r="E168" t="s">
        <v>491</v>
      </c>
      <c r="G168" t="s">
        <v>393</v>
      </c>
      <c r="H168">
        <v>9100003</v>
      </c>
    </row>
    <row r="169" spans="1:8" x14ac:dyDescent="0.2">
      <c r="A169" s="3" t="s">
        <v>1206</v>
      </c>
      <c r="B169" s="2" t="s">
        <v>222</v>
      </c>
      <c r="C169" s="2" t="s">
        <v>219</v>
      </c>
      <c r="D169">
        <f>VLOOKUP(C169,$G$2:$N$219,{2},FALSE)</f>
        <v>9461106</v>
      </c>
      <c r="E169" t="s">
        <v>491</v>
      </c>
      <c r="G169" t="s">
        <v>394</v>
      </c>
      <c r="H169">
        <v>9290300</v>
      </c>
    </row>
    <row r="170" spans="1:8" x14ac:dyDescent="0.2">
      <c r="A170" s="3" t="s">
        <v>1206</v>
      </c>
      <c r="B170" s="2" t="s">
        <v>223</v>
      </c>
      <c r="C170" s="2" t="s">
        <v>219</v>
      </c>
      <c r="D170">
        <f>VLOOKUP(C170,$G$2:$N$219,{2},FALSE)</f>
        <v>9461106</v>
      </c>
      <c r="E170" t="s">
        <v>491</v>
      </c>
      <c r="G170" t="s">
        <v>93</v>
      </c>
      <c r="H170">
        <v>9502128</v>
      </c>
    </row>
    <row r="171" spans="1:8" x14ac:dyDescent="0.2">
      <c r="A171" s="3" t="s">
        <v>1206</v>
      </c>
      <c r="B171" s="2" t="s">
        <v>224</v>
      </c>
      <c r="C171" s="2" t="s">
        <v>225</v>
      </c>
      <c r="D171">
        <f>VLOOKUP(C171,$G$2:$N$219,{2},FALSE)</f>
        <v>9428183</v>
      </c>
      <c r="E171" t="s">
        <v>492</v>
      </c>
      <c r="G171" t="s">
        <v>395</v>
      </c>
      <c r="H171">
        <v>9625710</v>
      </c>
    </row>
    <row r="172" spans="1:8" x14ac:dyDescent="0.2">
      <c r="A172" s="3" t="s">
        <v>1206</v>
      </c>
      <c r="B172" s="2" t="s">
        <v>226</v>
      </c>
      <c r="C172" s="2" t="s">
        <v>227</v>
      </c>
      <c r="D172">
        <f>VLOOKUP(C172,$G$2:$N$219,{2},FALSE)</f>
        <v>9478656</v>
      </c>
      <c r="E172" t="s">
        <v>493</v>
      </c>
      <c r="G172" t="s">
        <v>396</v>
      </c>
      <c r="H172">
        <v>9227408</v>
      </c>
    </row>
    <row r="173" spans="1:8" x14ac:dyDescent="0.2">
      <c r="A173" s="3" t="s">
        <v>1206</v>
      </c>
      <c r="B173" s="2" t="s">
        <v>228</v>
      </c>
      <c r="C173" s="2" t="s">
        <v>229</v>
      </c>
      <c r="D173">
        <f>VLOOKUP(C173,$G$2:$N$219,{2},FALSE)</f>
        <v>9543414</v>
      </c>
      <c r="E173" t="s">
        <v>494</v>
      </c>
      <c r="G173" t="s">
        <v>397</v>
      </c>
      <c r="H173">
        <v>9638286</v>
      </c>
    </row>
    <row r="174" spans="1:8" x14ac:dyDescent="0.2">
      <c r="A174" s="3" t="s">
        <v>1206</v>
      </c>
      <c r="B174" s="2" t="s">
        <v>230</v>
      </c>
      <c r="C174" s="2" t="s">
        <v>231</v>
      </c>
      <c r="D174">
        <f>VLOOKUP(C174,$G$2:$N$219,{2},FALSE)</f>
        <v>9631880</v>
      </c>
      <c r="E174" t="s">
        <v>495</v>
      </c>
      <c r="G174" t="s">
        <v>398</v>
      </c>
      <c r="H174">
        <v>1205330</v>
      </c>
    </row>
    <row r="175" spans="1:8" x14ac:dyDescent="0.2">
      <c r="A175" s="3" t="s">
        <v>1206</v>
      </c>
      <c r="B175" s="2" t="s">
        <v>232</v>
      </c>
      <c r="C175" s="2" t="s">
        <v>231</v>
      </c>
      <c r="D175">
        <f>VLOOKUP(C175,$G$2:$N$219,{2},FALSE)</f>
        <v>9631880</v>
      </c>
      <c r="E175" t="s">
        <v>495</v>
      </c>
      <c r="G175" t="s">
        <v>133</v>
      </c>
      <c r="H175">
        <v>9364442</v>
      </c>
    </row>
    <row r="176" spans="1:8" x14ac:dyDescent="0.2">
      <c r="A176" s="3" t="s">
        <v>1206</v>
      </c>
      <c r="B176" s="2" t="s">
        <v>233</v>
      </c>
      <c r="C176" s="2" t="s">
        <v>3</v>
      </c>
      <c r="D176">
        <f>VLOOKUP(C176,$G$2:$N$219,{2},FALSE)</f>
        <v>1203286</v>
      </c>
      <c r="E176" t="s">
        <v>450</v>
      </c>
      <c r="G176" t="s">
        <v>399</v>
      </c>
      <c r="H176">
        <v>9690260</v>
      </c>
    </row>
    <row r="177" spans="1:8" x14ac:dyDescent="0.2">
      <c r="A177" s="3" t="s">
        <v>1206</v>
      </c>
      <c r="B177" s="2" t="s">
        <v>233</v>
      </c>
      <c r="C177" s="2" t="s">
        <v>234</v>
      </c>
      <c r="D177">
        <f>VLOOKUP(C177,$G$2:$N$219,{2},FALSE)</f>
        <v>9644529</v>
      </c>
      <c r="E177" t="s">
        <v>496</v>
      </c>
      <c r="G177" t="s">
        <v>400</v>
      </c>
      <c r="H177">
        <v>9163459</v>
      </c>
    </row>
    <row r="178" spans="1:8" x14ac:dyDescent="0.2">
      <c r="A178" s="3" t="s">
        <v>1206</v>
      </c>
      <c r="B178" s="2" t="s">
        <v>235</v>
      </c>
      <c r="C178" s="2" t="s">
        <v>234</v>
      </c>
      <c r="D178">
        <f>VLOOKUP(C178,$G$2:$N$219,{2},FALSE)</f>
        <v>9644529</v>
      </c>
      <c r="E178" t="s">
        <v>496</v>
      </c>
      <c r="G178" t="s">
        <v>54</v>
      </c>
      <c r="H178">
        <v>9257722</v>
      </c>
    </row>
    <row r="179" spans="1:8" x14ac:dyDescent="0.2">
      <c r="A179" s="3" t="s">
        <v>1206</v>
      </c>
      <c r="B179" s="2" t="s">
        <v>236</v>
      </c>
      <c r="C179" s="2" t="s">
        <v>237</v>
      </c>
      <c r="D179">
        <f>VLOOKUP(C179,$G$2:$N$219,{2},FALSE)</f>
        <v>9594915</v>
      </c>
      <c r="E179" t="s">
        <v>497</v>
      </c>
      <c r="G179" t="s">
        <v>117</v>
      </c>
      <c r="H179">
        <v>9437950</v>
      </c>
    </row>
    <row r="180" spans="1:8" x14ac:dyDescent="0.2">
      <c r="A180" s="3" t="s">
        <v>1206</v>
      </c>
      <c r="B180" s="2" t="s">
        <v>238</v>
      </c>
      <c r="C180" s="2" t="s">
        <v>239</v>
      </c>
      <c r="D180">
        <f>VLOOKUP(C180,$G$2:$N$219,{2},FALSE)</f>
        <v>9136019</v>
      </c>
      <c r="E180" t="s">
        <v>498</v>
      </c>
      <c r="G180" t="s">
        <v>401</v>
      </c>
      <c r="H180">
        <v>9420217</v>
      </c>
    </row>
    <row r="181" spans="1:8" x14ac:dyDescent="0.2">
      <c r="A181" s="3" t="s">
        <v>1206</v>
      </c>
      <c r="B181" s="2" t="s">
        <v>240</v>
      </c>
      <c r="C181" s="2" t="s">
        <v>237</v>
      </c>
      <c r="D181">
        <f>VLOOKUP(C181,$G$2:$N$219,{2},FALSE)</f>
        <v>9594915</v>
      </c>
      <c r="E181" t="s">
        <v>497</v>
      </c>
      <c r="G181" t="s">
        <v>402</v>
      </c>
      <c r="H181">
        <v>9529847</v>
      </c>
    </row>
    <row r="182" spans="1:8" x14ac:dyDescent="0.2">
      <c r="A182" s="3" t="s">
        <v>1206</v>
      </c>
      <c r="B182" s="2" t="s">
        <v>241</v>
      </c>
      <c r="C182" s="2" t="s">
        <v>234</v>
      </c>
      <c r="D182">
        <f>VLOOKUP(C182,$G$2:$N$219,{2},FALSE)</f>
        <v>9644529</v>
      </c>
      <c r="E182" t="s">
        <v>496</v>
      </c>
      <c r="G182" t="s">
        <v>237</v>
      </c>
      <c r="H182">
        <v>9594915</v>
      </c>
    </row>
    <row r="183" spans="1:8" x14ac:dyDescent="0.2">
      <c r="A183" s="3" t="s">
        <v>1206</v>
      </c>
      <c r="B183" s="2" t="s">
        <v>242</v>
      </c>
      <c r="C183" s="2" t="s">
        <v>239</v>
      </c>
      <c r="D183">
        <f>VLOOKUP(C183,$G$2:$N$219,{2},FALSE)</f>
        <v>9136019</v>
      </c>
      <c r="E183" t="s">
        <v>498</v>
      </c>
      <c r="G183" t="s">
        <v>403</v>
      </c>
      <c r="H183">
        <v>9413592</v>
      </c>
    </row>
    <row r="184" spans="1:8" x14ac:dyDescent="0.2">
      <c r="A184" s="3" t="s">
        <v>1206</v>
      </c>
      <c r="B184" s="2" t="s">
        <v>243</v>
      </c>
      <c r="C184" s="2" t="s">
        <v>239</v>
      </c>
      <c r="D184">
        <f>VLOOKUP(C184,$G$2:$N$219,{2},FALSE)</f>
        <v>9136019</v>
      </c>
      <c r="E184" t="s">
        <v>498</v>
      </c>
      <c r="G184" t="s">
        <v>404</v>
      </c>
      <c r="H184">
        <v>9168184</v>
      </c>
    </row>
    <row r="185" spans="1:8" x14ac:dyDescent="0.2">
      <c r="A185" s="3" t="s">
        <v>1206</v>
      </c>
      <c r="B185" s="2" t="s">
        <v>244</v>
      </c>
      <c r="C185" s="2" t="s">
        <v>237</v>
      </c>
      <c r="D185">
        <f>VLOOKUP(C185,$G$2:$N$219,{2},FALSE)</f>
        <v>9594915</v>
      </c>
      <c r="E185" t="s">
        <v>497</v>
      </c>
      <c r="G185" t="s">
        <v>405</v>
      </c>
      <c r="H185">
        <v>9335824</v>
      </c>
    </row>
    <row r="186" spans="1:8" x14ac:dyDescent="0.2">
      <c r="A186" s="3" t="s">
        <v>1206</v>
      </c>
      <c r="B186" s="2" t="s">
        <v>245</v>
      </c>
      <c r="C186" s="2" t="s">
        <v>231</v>
      </c>
      <c r="D186">
        <f>VLOOKUP(C186,$G$2:$N$219,{2},FALSE)</f>
        <v>9631880</v>
      </c>
      <c r="E186" t="s">
        <v>495</v>
      </c>
      <c r="G186" t="s">
        <v>406</v>
      </c>
      <c r="H186">
        <v>9491859</v>
      </c>
    </row>
    <row r="187" spans="1:8" x14ac:dyDescent="0.2">
      <c r="A187" s="3" t="s">
        <v>1206</v>
      </c>
      <c r="B187" s="2" t="s">
        <v>246</v>
      </c>
      <c r="C187" s="2" t="s">
        <v>225</v>
      </c>
      <c r="D187">
        <f>VLOOKUP(C187,$G$2:$N$219,{2},FALSE)</f>
        <v>9428183</v>
      </c>
      <c r="E187" t="s">
        <v>492</v>
      </c>
      <c r="G187" t="s">
        <v>407</v>
      </c>
      <c r="H187">
        <v>9199046</v>
      </c>
    </row>
    <row r="188" spans="1:8" x14ac:dyDescent="0.2">
      <c r="A188" s="3" t="s">
        <v>1206</v>
      </c>
      <c r="B188" s="2" t="s">
        <v>247</v>
      </c>
      <c r="C188" s="2" t="s">
        <v>248</v>
      </c>
      <c r="D188">
        <f>VLOOKUP(C188,$G$2:$N$219,{2},FALSE)</f>
        <v>9604048</v>
      </c>
      <c r="E188" t="s">
        <v>499</v>
      </c>
      <c r="G188" t="s">
        <v>200</v>
      </c>
      <c r="H188">
        <v>9142501</v>
      </c>
    </row>
    <row r="189" spans="1:8" x14ac:dyDescent="0.2">
      <c r="A189" s="3" t="s">
        <v>1206</v>
      </c>
      <c r="B189" s="2" t="s">
        <v>249</v>
      </c>
      <c r="C189" s="2" t="s">
        <v>195</v>
      </c>
      <c r="D189">
        <f>VLOOKUP(C189,$G$2:$N$219,{2},FALSE)</f>
        <v>9246081</v>
      </c>
      <c r="E189" t="s">
        <v>483</v>
      </c>
      <c r="G189" t="s">
        <v>408</v>
      </c>
      <c r="H189">
        <v>9313194</v>
      </c>
    </row>
    <row r="190" spans="1:8" x14ac:dyDescent="0.2">
      <c r="A190" s="3" t="s">
        <v>1206</v>
      </c>
      <c r="B190" s="2" t="s">
        <v>250</v>
      </c>
      <c r="C190" s="2" t="s">
        <v>251</v>
      </c>
      <c r="D190">
        <f>VLOOKUP(C190,$G$2:$N$219,{2},FALSE)</f>
        <v>1205091</v>
      </c>
      <c r="E190" t="s">
        <v>500</v>
      </c>
      <c r="G190" t="s">
        <v>14</v>
      </c>
      <c r="H190">
        <v>9112501</v>
      </c>
    </row>
    <row r="191" spans="1:8" x14ac:dyDescent="0.2">
      <c r="A191" s="3" t="s">
        <v>1206</v>
      </c>
      <c r="B191" s="2" t="s">
        <v>252</v>
      </c>
      <c r="C191" s="2" t="s">
        <v>253</v>
      </c>
      <c r="D191">
        <f>VLOOKUP(C191,$G$2:$N$219,{2},FALSE)</f>
        <v>9619811</v>
      </c>
      <c r="E191" t="s">
        <v>501</v>
      </c>
      <c r="G191" t="s">
        <v>409</v>
      </c>
      <c r="H191">
        <v>9506585</v>
      </c>
    </row>
    <row r="192" spans="1:8" x14ac:dyDescent="0.2">
      <c r="A192" s="3" t="s">
        <v>1206</v>
      </c>
      <c r="B192" s="2" t="s">
        <v>254</v>
      </c>
      <c r="C192" s="2" t="s">
        <v>255</v>
      </c>
      <c r="D192">
        <f>VLOOKUP(C192,$G$2:$N$219,{2},FALSE)</f>
        <v>9560414</v>
      </c>
      <c r="E192" t="s">
        <v>502</v>
      </c>
      <c r="G192" t="s">
        <v>12</v>
      </c>
      <c r="H192">
        <v>9186284</v>
      </c>
    </row>
    <row r="193" spans="1:8" x14ac:dyDescent="0.2">
      <c r="A193" s="3" t="s">
        <v>1206</v>
      </c>
      <c r="B193" s="2" t="s">
        <v>256</v>
      </c>
      <c r="C193" s="2" t="s">
        <v>255</v>
      </c>
      <c r="D193">
        <f>VLOOKUP(C193,$G$2:$N$219,{2},FALSE)</f>
        <v>9560414</v>
      </c>
      <c r="E193" t="s">
        <v>502</v>
      </c>
      <c r="G193" t="s">
        <v>216</v>
      </c>
      <c r="H193">
        <v>9382848</v>
      </c>
    </row>
    <row r="194" spans="1:8" x14ac:dyDescent="0.2">
      <c r="A194" s="3" t="s">
        <v>1206</v>
      </c>
      <c r="B194" s="2" t="s">
        <v>257</v>
      </c>
      <c r="C194" s="2" t="s">
        <v>255</v>
      </c>
      <c r="D194">
        <f>VLOOKUP(C194,$G$2:$N$219,{2},FALSE)</f>
        <v>9560414</v>
      </c>
      <c r="E194" t="s">
        <v>502</v>
      </c>
      <c r="G194" t="s">
        <v>410</v>
      </c>
      <c r="H194">
        <v>9694297</v>
      </c>
    </row>
    <row r="195" spans="1:8" x14ac:dyDescent="0.2">
      <c r="A195" s="3" t="s">
        <v>1206</v>
      </c>
      <c r="B195" s="2" t="s">
        <v>258</v>
      </c>
      <c r="C195" s="2" t="s">
        <v>259</v>
      </c>
      <c r="D195">
        <f>VLOOKUP(C195,$G$2:$N$219,{2},FALSE)</f>
        <v>9357233</v>
      </c>
      <c r="E195" t="s">
        <v>503</v>
      </c>
      <c r="G195" t="s">
        <v>264</v>
      </c>
      <c r="H195">
        <v>9593575</v>
      </c>
    </row>
    <row r="196" spans="1:8" x14ac:dyDescent="0.2">
      <c r="A196" s="3" t="s">
        <v>1206</v>
      </c>
      <c r="B196" s="2" t="s">
        <v>260</v>
      </c>
      <c r="C196" s="2" t="s">
        <v>259</v>
      </c>
      <c r="D196">
        <f>VLOOKUP(C196,$G$2:$N$219,{2},FALSE)</f>
        <v>9357233</v>
      </c>
      <c r="E196" t="s">
        <v>503</v>
      </c>
      <c r="G196" t="s">
        <v>411</v>
      </c>
      <c r="H196">
        <v>9569691</v>
      </c>
    </row>
    <row r="197" spans="1:8" x14ac:dyDescent="0.2">
      <c r="A197" s="3" t="s">
        <v>1206</v>
      </c>
      <c r="B197" s="2" t="s">
        <v>261</v>
      </c>
      <c r="C197" s="2" t="s">
        <v>255</v>
      </c>
      <c r="D197">
        <f>VLOOKUP(C197,$G$2:$N$219,{2},FALSE)</f>
        <v>9560414</v>
      </c>
      <c r="E197" t="s">
        <v>502</v>
      </c>
      <c r="G197" t="s">
        <v>412</v>
      </c>
      <c r="H197">
        <v>1205210</v>
      </c>
    </row>
    <row r="198" spans="1:8" x14ac:dyDescent="0.2">
      <c r="A198" s="3" t="s">
        <v>1206</v>
      </c>
      <c r="B198" s="2" t="s">
        <v>262</v>
      </c>
      <c r="C198" s="2" t="s">
        <v>255</v>
      </c>
      <c r="D198">
        <f>VLOOKUP(C198,$G$2:$N$219,{2},FALSE)</f>
        <v>9560414</v>
      </c>
      <c r="E198" t="s">
        <v>502</v>
      </c>
      <c r="G198" t="s">
        <v>413</v>
      </c>
      <c r="H198">
        <v>9598533</v>
      </c>
    </row>
    <row r="199" spans="1:8" x14ac:dyDescent="0.2">
      <c r="A199" s="3" t="s">
        <v>1206</v>
      </c>
      <c r="B199" s="2" t="s">
        <v>263</v>
      </c>
      <c r="C199" s="2" t="s">
        <v>264</v>
      </c>
      <c r="D199">
        <f>VLOOKUP(C199,$G$2:$N$219,{2},FALSE)</f>
        <v>9593575</v>
      </c>
      <c r="E199" t="s">
        <v>504</v>
      </c>
      <c r="G199" t="s">
        <v>161</v>
      </c>
      <c r="H199">
        <v>9332883</v>
      </c>
    </row>
    <row r="200" spans="1:8" x14ac:dyDescent="0.2">
      <c r="A200" s="3" t="s">
        <v>1206</v>
      </c>
      <c r="B200" s="2" t="s">
        <v>265</v>
      </c>
      <c r="C200" s="2" t="s">
        <v>264</v>
      </c>
      <c r="D200">
        <f>VLOOKUP(C200,$G$2:$N$219,{2},FALSE)</f>
        <v>9593575</v>
      </c>
      <c r="E200" t="s">
        <v>504</v>
      </c>
      <c r="G200" t="s">
        <v>229</v>
      </c>
      <c r="H200">
        <v>9543414</v>
      </c>
    </row>
    <row r="201" spans="1:8" x14ac:dyDescent="0.2">
      <c r="A201" s="3" t="s">
        <v>1206</v>
      </c>
      <c r="B201" s="2" t="s">
        <v>266</v>
      </c>
      <c r="C201" s="2" t="s">
        <v>267</v>
      </c>
      <c r="D201">
        <f>VLOOKUP(C201,$G$2:$N$219,{2},FALSE)</f>
        <v>9504849</v>
      </c>
      <c r="E201" t="s">
        <v>505</v>
      </c>
      <c r="G201" t="s">
        <v>414</v>
      </c>
      <c r="H201">
        <v>9162560</v>
      </c>
    </row>
    <row r="202" spans="1:8" x14ac:dyDescent="0.2">
      <c r="A202" s="3" t="s">
        <v>1206</v>
      </c>
      <c r="B202" s="2" t="s">
        <v>268</v>
      </c>
      <c r="C202" s="2" t="s">
        <v>234</v>
      </c>
      <c r="D202">
        <f>VLOOKUP(C202,$G$2:$N$219,{2},FALSE)</f>
        <v>9644529</v>
      </c>
      <c r="E202" t="s">
        <v>496</v>
      </c>
      <c r="G202" t="s">
        <v>415</v>
      </c>
      <c r="H202">
        <v>9223740</v>
      </c>
    </row>
    <row r="203" spans="1:8" x14ac:dyDescent="0.2">
      <c r="A203" s="3" t="s">
        <v>1206</v>
      </c>
      <c r="B203" s="2" t="s">
        <v>269</v>
      </c>
      <c r="C203" s="2" t="s">
        <v>264</v>
      </c>
      <c r="D203">
        <f>VLOOKUP(C203,$G$2:$N$219,{2},FALSE)</f>
        <v>9593575</v>
      </c>
      <c r="E203" t="s">
        <v>504</v>
      </c>
      <c r="G203" t="s">
        <v>416</v>
      </c>
      <c r="H203">
        <v>9398286</v>
      </c>
    </row>
    <row r="204" spans="1:8" x14ac:dyDescent="0.2">
      <c r="A204" s="3" t="s">
        <v>1206</v>
      </c>
      <c r="B204" s="2" t="s">
        <v>270</v>
      </c>
      <c r="C204" s="2" t="s">
        <v>271</v>
      </c>
      <c r="D204">
        <f>VLOOKUP(C204,$G$2:$N$219,{2},FALSE)</f>
        <v>1212987</v>
      </c>
      <c r="E204" t="s">
        <v>506</v>
      </c>
      <c r="G204" t="s">
        <v>417</v>
      </c>
      <c r="H204">
        <v>9331921</v>
      </c>
    </row>
    <row r="205" spans="1:8" x14ac:dyDescent="0.2">
      <c r="A205" s="3" t="s">
        <v>1206</v>
      </c>
      <c r="B205" s="2" t="s">
        <v>272</v>
      </c>
      <c r="C205" s="2" t="s">
        <v>273</v>
      </c>
      <c r="D205">
        <f>VLOOKUP(C205,$G$2:$N$219,{2},FALSE)</f>
        <v>1209635</v>
      </c>
      <c r="E205" t="s">
        <v>507</v>
      </c>
      <c r="G205" t="s">
        <v>267</v>
      </c>
      <c r="H205">
        <v>9504849</v>
      </c>
    </row>
    <row r="206" spans="1:8" x14ac:dyDescent="0.2">
      <c r="A206" s="3" t="s">
        <v>1206</v>
      </c>
      <c r="B206" s="2" t="s">
        <v>274</v>
      </c>
      <c r="C206" s="2" t="s">
        <v>273</v>
      </c>
      <c r="D206">
        <f>VLOOKUP(C206,$G$2:$N$219,{2},FALSE)</f>
        <v>1209635</v>
      </c>
      <c r="E206" t="s">
        <v>507</v>
      </c>
      <c r="G206" t="s">
        <v>418</v>
      </c>
      <c r="H206">
        <v>9532411</v>
      </c>
    </row>
    <row r="207" spans="1:8" x14ac:dyDescent="0.2">
      <c r="A207" s="3" t="s">
        <v>1206</v>
      </c>
      <c r="B207" s="2" t="s">
        <v>275</v>
      </c>
      <c r="C207" s="2" t="s">
        <v>3</v>
      </c>
      <c r="D207">
        <f>VLOOKUP(C207,$G$2:$N$219,{2},FALSE)</f>
        <v>1203286</v>
      </c>
      <c r="E207" t="s">
        <v>450</v>
      </c>
      <c r="G207" t="s">
        <v>16</v>
      </c>
      <c r="H207">
        <v>9226048</v>
      </c>
    </row>
    <row r="208" spans="1:8" x14ac:dyDescent="0.2">
      <c r="A208" s="3" t="s">
        <v>1206</v>
      </c>
      <c r="B208" s="2" t="s">
        <v>276</v>
      </c>
      <c r="C208" s="2" t="s">
        <v>277</v>
      </c>
      <c r="D208">
        <f>VLOOKUP(C208,$G$2:$N$219,{2},FALSE)</f>
        <v>9669710</v>
      </c>
      <c r="E208" t="s">
        <v>508</v>
      </c>
      <c r="G208" t="s">
        <v>52</v>
      </c>
      <c r="H208">
        <v>9146905</v>
      </c>
    </row>
    <row r="209" spans="1:8" x14ac:dyDescent="0.2">
      <c r="A209" s="3" t="s">
        <v>1206</v>
      </c>
      <c r="B209" s="2" t="s">
        <v>278</v>
      </c>
      <c r="C209" s="2" t="s">
        <v>277</v>
      </c>
      <c r="D209">
        <f>VLOOKUP(C209,$G$2:$N$219,{2},FALSE)</f>
        <v>9669710</v>
      </c>
      <c r="E209" t="s">
        <v>508</v>
      </c>
      <c r="G209" t="s">
        <v>419</v>
      </c>
      <c r="H209">
        <v>9524537</v>
      </c>
    </row>
    <row r="210" spans="1:8" x14ac:dyDescent="0.2">
      <c r="A210" s="3" t="s">
        <v>1206</v>
      </c>
      <c r="B210" s="2" t="s">
        <v>279</v>
      </c>
      <c r="C210" s="2" t="s">
        <v>6</v>
      </c>
      <c r="D210">
        <f>VLOOKUP(C210,$G$2:$N$219,{2},FALSE)</f>
        <v>1209356</v>
      </c>
      <c r="E210" t="s">
        <v>429</v>
      </c>
      <c r="G210" t="s">
        <v>95</v>
      </c>
      <c r="H210">
        <v>9294463</v>
      </c>
    </row>
    <row r="211" spans="1:8" x14ac:dyDescent="0.2">
      <c r="A211" s="3" t="s">
        <v>1206</v>
      </c>
      <c r="B211" s="2" t="s">
        <v>280</v>
      </c>
      <c r="C211" s="2" t="s">
        <v>3</v>
      </c>
      <c r="D211">
        <f>VLOOKUP(C211,$G$2:$N$219,{2},FALSE)</f>
        <v>1203286</v>
      </c>
      <c r="E211" t="s">
        <v>450</v>
      </c>
      <c r="G211" t="s">
        <v>420</v>
      </c>
      <c r="H211">
        <v>9365358</v>
      </c>
    </row>
    <row r="212" spans="1:8" x14ac:dyDescent="0.2">
      <c r="A212" s="3" t="s">
        <v>1206</v>
      </c>
      <c r="B212" s="2" t="s">
        <v>281</v>
      </c>
      <c r="C212" s="2" t="s">
        <v>277</v>
      </c>
      <c r="D212">
        <f>VLOOKUP(C212,$G$2:$N$219,{2},FALSE)</f>
        <v>9669710</v>
      </c>
      <c r="E212" t="s">
        <v>508</v>
      </c>
      <c r="G212" t="s">
        <v>234</v>
      </c>
      <c r="H212">
        <v>9644529</v>
      </c>
    </row>
    <row r="213" spans="1:8" x14ac:dyDescent="0.2">
      <c r="A213" s="3" t="s">
        <v>1206</v>
      </c>
      <c r="B213" s="2" t="s">
        <v>282</v>
      </c>
      <c r="C213" s="2" t="s">
        <v>6</v>
      </c>
      <c r="D213">
        <f>VLOOKUP(C213,$G$2:$N$219,{2},FALSE)</f>
        <v>1209356</v>
      </c>
      <c r="E213" t="s">
        <v>429</v>
      </c>
      <c r="G213" t="s">
        <v>421</v>
      </c>
      <c r="H213">
        <v>9157922</v>
      </c>
    </row>
    <row r="214" spans="1:8" x14ac:dyDescent="0.2">
      <c r="A214" s="3" t="s">
        <v>1206</v>
      </c>
      <c r="B214" s="2" t="s">
        <v>283</v>
      </c>
      <c r="C214" s="2" t="s">
        <v>284</v>
      </c>
      <c r="D214">
        <f>VLOOKUP(C214,$G$2:$N$219,{2},FALSE)</f>
        <v>9213170</v>
      </c>
      <c r="E214" t="s">
        <v>509</v>
      </c>
      <c r="G214" t="s">
        <v>195</v>
      </c>
      <c r="H214">
        <v>9246081</v>
      </c>
    </row>
    <row r="215" spans="1:8" x14ac:dyDescent="0.2">
      <c r="A215" s="3" t="s">
        <v>1206</v>
      </c>
      <c r="B215" s="2" t="s">
        <v>285</v>
      </c>
      <c r="C215" s="2" t="s">
        <v>3</v>
      </c>
      <c r="D215">
        <f>VLOOKUP(C215,$G$2:$N$219,{2},FALSE)</f>
        <v>1203286</v>
      </c>
      <c r="E215" t="s">
        <v>450</v>
      </c>
      <c r="G215" t="s">
        <v>227</v>
      </c>
      <c r="H215">
        <v>9478656</v>
      </c>
    </row>
    <row r="216" spans="1:8" x14ac:dyDescent="0.2">
      <c r="A216" s="3" t="s">
        <v>1206</v>
      </c>
      <c r="B216" s="2" t="s">
        <v>286</v>
      </c>
      <c r="C216" s="2" t="s">
        <v>277</v>
      </c>
      <c r="D216">
        <f>VLOOKUP(C216,$G$2:$N$219,{2},FALSE)</f>
        <v>9669710</v>
      </c>
      <c r="E216" t="s">
        <v>508</v>
      </c>
      <c r="G216" t="s">
        <v>422</v>
      </c>
      <c r="H216">
        <v>1210066</v>
      </c>
    </row>
    <row r="217" spans="1:8" x14ac:dyDescent="0.2">
      <c r="A217" s="3" t="s">
        <v>1206</v>
      </c>
      <c r="B217" s="2" t="s">
        <v>287</v>
      </c>
      <c r="C217" s="2" t="s">
        <v>277</v>
      </c>
      <c r="D217">
        <f>VLOOKUP(C217,$G$2:$N$219,{2},FALSE)</f>
        <v>9669710</v>
      </c>
      <c r="E217" t="s">
        <v>508</v>
      </c>
      <c r="G217" t="s">
        <v>28</v>
      </c>
      <c r="H217">
        <v>9100002</v>
      </c>
    </row>
    <row r="218" spans="1:8" x14ac:dyDescent="0.2">
      <c r="A218" s="3" t="s">
        <v>1206</v>
      </c>
      <c r="B218" s="2" t="s">
        <v>288</v>
      </c>
      <c r="C218" s="2" t="s">
        <v>6</v>
      </c>
      <c r="D218">
        <f>VLOOKUP(C218,$G$2:$N$219,{2},FALSE)</f>
        <v>1209356</v>
      </c>
      <c r="E218" t="s">
        <v>429</v>
      </c>
      <c r="G218" t="s">
        <v>423</v>
      </c>
      <c r="H218">
        <v>9364030</v>
      </c>
    </row>
    <row r="219" spans="1:8" x14ac:dyDescent="0.2">
      <c r="A219" s="3" t="s">
        <v>1207</v>
      </c>
      <c r="B219" s="2" t="s">
        <v>2</v>
      </c>
      <c r="C219" s="2" t="s">
        <v>3</v>
      </c>
      <c r="D219">
        <f>VLOOKUP(C219,$G$2:$N$219,{2},FALSE)</f>
        <v>1203286</v>
      </c>
      <c r="E219" t="s">
        <v>450</v>
      </c>
      <c r="G219" t="s">
        <v>424</v>
      </c>
      <c r="H219">
        <v>1203943</v>
      </c>
    </row>
    <row r="220" spans="1:8" x14ac:dyDescent="0.2">
      <c r="A220" s="3" t="s">
        <v>1207</v>
      </c>
      <c r="B220" s="2" t="s">
        <v>2</v>
      </c>
      <c r="C220" s="2" t="s">
        <v>4</v>
      </c>
      <c r="D220">
        <f>VLOOKUP(C220,$G$2:$N$219,{2},FALSE)</f>
        <v>9147064</v>
      </c>
      <c r="E220" t="s">
        <v>428</v>
      </c>
    </row>
    <row r="221" spans="1:8" x14ac:dyDescent="0.2">
      <c r="A221" s="3" t="s">
        <v>1207</v>
      </c>
      <c r="B221" s="2" t="s">
        <v>5</v>
      </c>
      <c r="C221" s="2" t="s">
        <v>6</v>
      </c>
      <c r="D221">
        <f>VLOOKUP(C221,$G$2:$N$219,{2},FALSE)</f>
        <v>1209356</v>
      </c>
      <c r="E221" t="s">
        <v>429</v>
      </c>
    </row>
    <row r="222" spans="1:8" x14ac:dyDescent="0.2">
      <c r="A222" s="3" t="s">
        <v>1207</v>
      </c>
      <c r="B222" s="2" t="s">
        <v>5</v>
      </c>
      <c r="C222" s="2" t="s">
        <v>3</v>
      </c>
      <c r="D222">
        <f>VLOOKUP(C222,$G$2:$N$219,{2},FALSE)</f>
        <v>1203286</v>
      </c>
      <c r="E222" t="s">
        <v>450</v>
      </c>
    </row>
    <row r="223" spans="1:8" x14ac:dyDescent="0.2">
      <c r="A223" s="3" t="s">
        <v>1207</v>
      </c>
      <c r="B223" s="2" t="s">
        <v>7</v>
      </c>
      <c r="C223" s="2" t="s">
        <v>6</v>
      </c>
      <c r="D223">
        <f>VLOOKUP(C223,$G$2:$N$219,{2},FALSE)</f>
        <v>1209356</v>
      </c>
      <c r="E223" t="s">
        <v>429</v>
      </c>
    </row>
    <row r="224" spans="1:8" x14ac:dyDescent="0.2">
      <c r="A224" s="3" t="s">
        <v>1207</v>
      </c>
      <c r="B224" s="2" t="s">
        <v>7</v>
      </c>
      <c r="C224" s="2" t="s">
        <v>3</v>
      </c>
      <c r="D224">
        <f>VLOOKUP(C224,$G$2:$N$219,{2},FALSE)</f>
        <v>1203286</v>
      </c>
      <c r="E224" t="s">
        <v>450</v>
      </c>
    </row>
    <row r="225" spans="1:5" x14ac:dyDescent="0.2">
      <c r="A225" s="3" t="s">
        <v>1207</v>
      </c>
      <c r="B225" s="2" t="s">
        <v>8</v>
      </c>
      <c r="C225" s="2" t="s">
        <v>6</v>
      </c>
      <c r="D225">
        <f>VLOOKUP(C225,$G$2:$N$219,{2},FALSE)</f>
        <v>1209356</v>
      </c>
      <c r="E225" t="s">
        <v>429</v>
      </c>
    </row>
    <row r="226" spans="1:5" x14ac:dyDescent="0.2">
      <c r="A226" s="3" t="s">
        <v>1207</v>
      </c>
      <c r="B226" s="2" t="s">
        <v>8</v>
      </c>
      <c r="C226" s="2" t="s">
        <v>3</v>
      </c>
      <c r="D226">
        <f>VLOOKUP(C226,$G$2:$N$219,{2},FALSE)</f>
        <v>1203286</v>
      </c>
      <c r="E226" t="s">
        <v>450</v>
      </c>
    </row>
    <row r="227" spans="1:5" x14ac:dyDescent="0.2">
      <c r="A227" s="3" t="s">
        <v>1207</v>
      </c>
      <c r="B227" s="2" t="s">
        <v>9</v>
      </c>
      <c r="C227" s="2" t="s">
        <v>6</v>
      </c>
      <c r="D227">
        <f>VLOOKUP(C227,$G$2:$N$219,{2},FALSE)</f>
        <v>1209356</v>
      </c>
      <c r="E227" t="s">
        <v>429</v>
      </c>
    </row>
    <row r="228" spans="1:5" x14ac:dyDescent="0.2">
      <c r="A228" s="3" t="s">
        <v>1207</v>
      </c>
      <c r="B228" s="2" t="s">
        <v>9</v>
      </c>
      <c r="C228" s="2" t="s">
        <v>3</v>
      </c>
      <c r="D228">
        <f>VLOOKUP(C228,$G$2:$N$219,{2},FALSE)</f>
        <v>1203286</v>
      </c>
      <c r="E228" t="s">
        <v>450</v>
      </c>
    </row>
    <row r="229" spans="1:5" x14ac:dyDescent="0.2">
      <c r="A229" s="3" t="s">
        <v>1207</v>
      </c>
      <c r="B229" s="2" t="s">
        <v>10</v>
      </c>
      <c r="C229" s="2" t="s">
        <v>6</v>
      </c>
      <c r="D229">
        <f>VLOOKUP(C229,$G$2:$N$219,{2},FALSE)</f>
        <v>1209356</v>
      </c>
      <c r="E229" t="s">
        <v>429</v>
      </c>
    </row>
    <row r="230" spans="1:5" x14ac:dyDescent="0.2">
      <c r="A230" s="3" t="s">
        <v>1207</v>
      </c>
      <c r="B230" s="2" t="s">
        <v>10</v>
      </c>
      <c r="C230" s="2" t="s">
        <v>3</v>
      </c>
      <c r="D230">
        <f>VLOOKUP(C230,$G$2:$N$219,{2},FALSE)</f>
        <v>1203286</v>
      </c>
      <c r="E230" t="s">
        <v>450</v>
      </c>
    </row>
    <row r="231" spans="1:5" x14ac:dyDescent="0.2">
      <c r="A231" s="3" t="s">
        <v>1207</v>
      </c>
      <c r="B231" s="2" t="s">
        <v>11</v>
      </c>
      <c r="C231" s="2" t="s">
        <v>12</v>
      </c>
      <c r="D231">
        <f>VLOOKUP(C231,$G$2:$N$219,{2},FALSE)</f>
        <v>9186284</v>
      </c>
      <c r="E231" t="s">
        <v>430</v>
      </c>
    </row>
    <row r="232" spans="1:5" x14ac:dyDescent="0.2">
      <c r="A232" s="3" t="s">
        <v>1207</v>
      </c>
      <c r="B232" s="2" t="s">
        <v>11</v>
      </c>
      <c r="C232" s="2" t="s">
        <v>12</v>
      </c>
      <c r="D232">
        <f>VLOOKUP(C232,$G$2:$N$219,{2},FALSE)</f>
        <v>9186284</v>
      </c>
      <c r="E232" t="s">
        <v>430</v>
      </c>
    </row>
    <row r="233" spans="1:5" x14ac:dyDescent="0.2">
      <c r="A233" s="3" t="s">
        <v>1207</v>
      </c>
      <c r="B233" s="2" t="s">
        <v>13</v>
      </c>
      <c r="C233" s="2" t="s">
        <v>3</v>
      </c>
      <c r="D233">
        <f>VLOOKUP(C233,$G$2:$N$219,{2},FALSE)</f>
        <v>1203286</v>
      </c>
      <c r="E233" t="s">
        <v>450</v>
      </c>
    </row>
    <row r="234" spans="1:5" x14ac:dyDescent="0.2">
      <c r="A234" s="3" t="s">
        <v>1207</v>
      </c>
      <c r="B234" s="2" t="s">
        <v>13</v>
      </c>
      <c r="C234" s="2" t="s">
        <v>14</v>
      </c>
      <c r="D234">
        <f>VLOOKUP(C234,$G$2:$N$219,{2},FALSE)</f>
        <v>9112501</v>
      </c>
      <c r="E234" t="s">
        <v>431</v>
      </c>
    </row>
    <row r="235" spans="1:5" x14ac:dyDescent="0.2">
      <c r="A235" s="3" t="s">
        <v>1207</v>
      </c>
      <c r="B235" s="2" t="s">
        <v>13</v>
      </c>
      <c r="C235" s="2" t="s">
        <v>12</v>
      </c>
      <c r="D235">
        <f>VLOOKUP(C235,$G$2:$N$219,{2},FALSE)</f>
        <v>9186284</v>
      </c>
      <c r="E235" t="s">
        <v>430</v>
      </c>
    </row>
    <row r="236" spans="1:5" x14ac:dyDescent="0.2">
      <c r="A236" s="3" t="s">
        <v>1207</v>
      </c>
      <c r="B236" s="2" t="s">
        <v>15</v>
      </c>
      <c r="C236" s="2" t="s">
        <v>16</v>
      </c>
      <c r="D236">
        <f>VLOOKUP(C236,$G$2:$N$219,{2},FALSE)</f>
        <v>9226048</v>
      </c>
      <c r="E236" t="s">
        <v>432</v>
      </c>
    </row>
    <row r="237" spans="1:5" x14ac:dyDescent="0.2">
      <c r="A237" s="3" t="s">
        <v>1207</v>
      </c>
      <c r="B237" s="2" t="s">
        <v>15</v>
      </c>
      <c r="C237" s="2" t="s">
        <v>12</v>
      </c>
      <c r="D237">
        <f>VLOOKUP(C237,$G$2:$N$219,{2},FALSE)</f>
        <v>9186284</v>
      </c>
      <c r="E237" t="s">
        <v>430</v>
      </c>
    </row>
    <row r="238" spans="1:5" x14ac:dyDescent="0.2">
      <c r="A238" s="3" t="s">
        <v>1207</v>
      </c>
      <c r="B238" s="2" t="s">
        <v>17</v>
      </c>
      <c r="C238" s="2" t="s">
        <v>14</v>
      </c>
      <c r="D238">
        <f>VLOOKUP(C238,$G$2:$N$219,{2},FALSE)</f>
        <v>9112501</v>
      </c>
      <c r="E238" t="s">
        <v>431</v>
      </c>
    </row>
    <row r="239" spans="1:5" x14ac:dyDescent="0.2">
      <c r="A239" s="3" t="s">
        <v>1207</v>
      </c>
      <c r="B239" s="2" t="s">
        <v>17</v>
      </c>
      <c r="C239" s="2" t="s">
        <v>12</v>
      </c>
      <c r="D239">
        <f>VLOOKUP(C239,$G$2:$N$219,{2},FALSE)</f>
        <v>9186284</v>
      </c>
      <c r="E239" t="s">
        <v>430</v>
      </c>
    </row>
    <row r="240" spans="1:5" x14ac:dyDescent="0.2">
      <c r="A240" s="3" t="s">
        <v>1207</v>
      </c>
      <c r="B240" s="2" t="s">
        <v>18</v>
      </c>
      <c r="C240" s="2" t="s">
        <v>19</v>
      </c>
      <c r="D240">
        <f>VLOOKUP(C240,$G$2:$N$219,{2},FALSE)</f>
        <v>9444637</v>
      </c>
      <c r="E240" t="s">
        <v>433</v>
      </c>
    </row>
    <row r="241" spans="1:5" x14ac:dyDescent="0.2">
      <c r="A241" s="3" t="s">
        <v>1207</v>
      </c>
      <c r="B241" s="2" t="s">
        <v>18</v>
      </c>
      <c r="C241" s="2" t="s">
        <v>12</v>
      </c>
      <c r="D241">
        <f>VLOOKUP(C241,$G$2:$N$219,{2},FALSE)</f>
        <v>9186284</v>
      </c>
      <c r="E241" t="s">
        <v>430</v>
      </c>
    </row>
    <row r="242" spans="1:5" x14ac:dyDescent="0.2">
      <c r="A242" s="3" t="s">
        <v>1207</v>
      </c>
      <c r="B242" s="2" t="s">
        <v>20</v>
      </c>
      <c r="C242" s="2" t="s">
        <v>19</v>
      </c>
      <c r="D242">
        <f>VLOOKUP(C242,$G$2:$N$219,{2},FALSE)</f>
        <v>9444637</v>
      </c>
      <c r="E242" t="s">
        <v>433</v>
      </c>
    </row>
    <row r="243" spans="1:5" x14ac:dyDescent="0.2">
      <c r="A243" s="3" t="s">
        <v>1207</v>
      </c>
      <c r="B243" s="2" t="s">
        <v>20</v>
      </c>
      <c r="C243" s="2" t="s">
        <v>12</v>
      </c>
      <c r="D243">
        <f>VLOOKUP(C243,$G$2:$N$219,{2},FALSE)</f>
        <v>9186284</v>
      </c>
      <c r="E243" t="s">
        <v>430</v>
      </c>
    </row>
    <row r="244" spans="1:5" x14ac:dyDescent="0.2">
      <c r="A244" s="3" t="s">
        <v>1207</v>
      </c>
      <c r="B244" s="2" t="s">
        <v>21</v>
      </c>
      <c r="C244" s="2" t="s">
        <v>16</v>
      </c>
      <c r="D244">
        <f>VLOOKUP(C244,$G$2:$N$219,{2},FALSE)</f>
        <v>9226048</v>
      </c>
      <c r="E244" t="s">
        <v>432</v>
      </c>
    </row>
    <row r="245" spans="1:5" x14ac:dyDescent="0.2">
      <c r="A245" s="3" t="s">
        <v>1207</v>
      </c>
      <c r="B245" s="2" t="s">
        <v>21</v>
      </c>
      <c r="C245" s="2" t="s">
        <v>14</v>
      </c>
      <c r="D245">
        <f>VLOOKUP(C245,$G$2:$N$219,{2},FALSE)</f>
        <v>9112501</v>
      </c>
      <c r="E245" t="s">
        <v>431</v>
      </c>
    </row>
    <row r="246" spans="1:5" x14ac:dyDescent="0.2">
      <c r="A246" s="3" t="s">
        <v>1207</v>
      </c>
      <c r="B246" s="2" t="s">
        <v>21</v>
      </c>
      <c r="C246" s="2" t="s">
        <v>12</v>
      </c>
      <c r="D246">
        <f>VLOOKUP(C246,$G$2:$N$219,{2},FALSE)</f>
        <v>9186284</v>
      </c>
      <c r="E246" t="s">
        <v>430</v>
      </c>
    </row>
    <row r="247" spans="1:5" x14ac:dyDescent="0.2">
      <c r="A247" s="3" t="s">
        <v>1207</v>
      </c>
      <c r="B247" s="2" t="s">
        <v>22</v>
      </c>
      <c r="C247" s="2" t="s">
        <v>3</v>
      </c>
      <c r="D247">
        <f>VLOOKUP(C247,$G$2:$N$219,{2},FALSE)</f>
        <v>1203286</v>
      </c>
      <c r="E247" t="s">
        <v>450</v>
      </c>
    </row>
    <row r="248" spans="1:5" x14ac:dyDescent="0.2">
      <c r="A248" s="3" t="s">
        <v>1207</v>
      </c>
      <c r="B248" s="2" t="s">
        <v>22</v>
      </c>
      <c r="C248" s="2" t="s">
        <v>14</v>
      </c>
      <c r="D248">
        <f>VLOOKUP(C248,$G$2:$N$219,{2},FALSE)</f>
        <v>9112501</v>
      </c>
      <c r="E248" t="s">
        <v>431</v>
      </c>
    </row>
    <row r="249" spans="1:5" x14ac:dyDescent="0.2">
      <c r="A249" s="3" t="s">
        <v>1207</v>
      </c>
      <c r="B249" s="2" t="s">
        <v>22</v>
      </c>
      <c r="C249" s="2" t="s">
        <v>12</v>
      </c>
      <c r="D249">
        <f>VLOOKUP(C249,$G$2:$N$219,{2},FALSE)</f>
        <v>9186284</v>
      </c>
      <c r="E249" t="s">
        <v>430</v>
      </c>
    </row>
    <row r="250" spans="1:5" x14ac:dyDescent="0.2">
      <c r="A250" s="3" t="s">
        <v>1207</v>
      </c>
      <c r="B250" s="2" t="s">
        <v>23</v>
      </c>
      <c r="C250" s="2" t="s">
        <v>24</v>
      </c>
      <c r="D250">
        <f>VLOOKUP(C250,$G$2:$N$219,{2},FALSE)</f>
        <v>9356941</v>
      </c>
      <c r="E250" t="s">
        <v>434</v>
      </c>
    </row>
    <row r="251" spans="1:5" x14ac:dyDescent="0.2">
      <c r="A251" s="3" t="s">
        <v>1207</v>
      </c>
      <c r="B251" s="2" t="s">
        <v>23</v>
      </c>
      <c r="C251" s="2" t="s">
        <v>12</v>
      </c>
      <c r="D251">
        <f>VLOOKUP(C251,$G$2:$N$219,{2},FALSE)</f>
        <v>9186284</v>
      </c>
      <c r="E251" t="s">
        <v>430</v>
      </c>
    </row>
    <row r="252" spans="1:5" x14ac:dyDescent="0.2">
      <c r="A252" s="3" t="s">
        <v>1207</v>
      </c>
      <c r="B252" s="2" t="s">
        <v>25</v>
      </c>
      <c r="C252" s="2" t="s">
        <v>3</v>
      </c>
      <c r="D252">
        <f>VLOOKUP(C252,$G$2:$N$219,{2},FALSE)</f>
        <v>1203286</v>
      </c>
      <c r="E252" t="s">
        <v>450</v>
      </c>
    </row>
    <row r="253" spans="1:5" x14ac:dyDescent="0.2">
      <c r="A253" s="3" t="s">
        <v>1207</v>
      </c>
      <c r="B253" s="2" t="s">
        <v>25</v>
      </c>
      <c r="C253" s="2" t="s">
        <v>26</v>
      </c>
      <c r="D253">
        <f>VLOOKUP(C253,$G$2:$N$219,{2},FALSE)</f>
        <v>9564787</v>
      </c>
      <c r="E253" t="s">
        <v>435</v>
      </c>
    </row>
    <row r="254" spans="1:5" x14ac:dyDescent="0.2">
      <c r="A254" s="3" t="s">
        <v>1207</v>
      </c>
      <c r="B254" s="2" t="s">
        <v>27</v>
      </c>
      <c r="C254" s="2" t="s">
        <v>28</v>
      </c>
      <c r="D254">
        <f>VLOOKUP(C254,$G$2:$N$219,{2},FALSE)</f>
        <v>9100002</v>
      </c>
      <c r="E254" t="s">
        <v>462</v>
      </c>
    </row>
    <row r="255" spans="1:5" x14ac:dyDescent="0.2">
      <c r="A255" s="3" t="s">
        <v>1207</v>
      </c>
      <c r="B255" s="2" t="s">
        <v>27</v>
      </c>
      <c r="C255" s="2" t="s">
        <v>29</v>
      </c>
      <c r="D255">
        <f>VLOOKUP(C255,$G$2:$N$219,{2},FALSE)</f>
        <v>9597532</v>
      </c>
      <c r="E255" t="s">
        <v>436</v>
      </c>
    </row>
    <row r="256" spans="1:5" x14ac:dyDescent="0.2">
      <c r="A256" s="3" t="s">
        <v>1207</v>
      </c>
      <c r="B256" s="2" t="s">
        <v>30</v>
      </c>
      <c r="C256" s="2" t="s">
        <v>28</v>
      </c>
      <c r="D256">
        <f>VLOOKUP(C256,$G$2:$N$219,{2},FALSE)</f>
        <v>9100002</v>
      </c>
      <c r="E256" t="s">
        <v>462</v>
      </c>
    </row>
    <row r="257" spans="1:5" x14ac:dyDescent="0.2">
      <c r="A257" s="3" t="s">
        <v>1207</v>
      </c>
      <c r="B257" s="2" t="s">
        <v>30</v>
      </c>
      <c r="C257" s="2" t="s">
        <v>29</v>
      </c>
      <c r="D257">
        <f>VLOOKUP(C257,$G$2:$N$219,{2},FALSE)</f>
        <v>9597532</v>
      </c>
      <c r="E257" t="s">
        <v>436</v>
      </c>
    </row>
    <row r="258" spans="1:5" x14ac:dyDescent="0.2">
      <c r="A258" s="3" t="s">
        <v>1207</v>
      </c>
      <c r="B258" s="2" t="s">
        <v>31</v>
      </c>
      <c r="C258" s="2" t="s">
        <v>28</v>
      </c>
      <c r="D258">
        <f>VLOOKUP(C258,$G$2:$N$219,{2},FALSE)</f>
        <v>9100002</v>
      </c>
      <c r="E258" t="s">
        <v>462</v>
      </c>
    </row>
    <row r="259" spans="1:5" x14ac:dyDescent="0.2">
      <c r="A259" s="3" t="s">
        <v>1207</v>
      </c>
      <c r="B259" s="2" t="s">
        <v>31</v>
      </c>
      <c r="C259" s="2" t="s">
        <v>29</v>
      </c>
      <c r="D259">
        <f>VLOOKUP(C259,$G$2:$N$219,{2},FALSE)</f>
        <v>9597532</v>
      </c>
      <c r="E259" t="s">
        <v>436</v>
      </c>
    </row>
    <row r="260" spans="1:5" x14ac:dyDescent="0.2">
      <c r="A260" s="3" t="s">
        <v>1207</v>
      </c>
      <c r="B260" s="2" t="s">
        <v>32</v>
      </c>
      <c r="C260" s="2" t="s">
        <v>28</v>
      </c>
      <c r="D260">
        <f>VLOOKUP(C260,$G$2:$N$219,{2},FALSE)</f>
        <v>9100002</v>
      </c>
      <c r="E260" t="s">
        <v>462</v>
      </c>
    </row>
    <row r="261" spans="1:5" x14ac:dyDescent="0.2">
      <c r="A261" s="3" t="s">
        <v>1207</v>
      </c>
      <c r="B261" s="2" t="s">
        <v>32</v>
      </c>
      <c r="C261" s="2" t="s">
        <v>29</v>
      </c>
      <c r="D261">
        <f>VLOOKUP(C261,$G$2:$N$219,{2},FALSE)</f>
        <v>9597532</v>
      </c>
      <c r="E261" t="s">
        <v>436</v>
      </c>
    </row>
    <row r="262" spans="1:5" x14ac:dyDescent="0.2">
      <c r="A262" s="3" t="s">
        <v>1207</v>
      </c>
      <c r="B262" s="2" t="s">
        <v>33</v>
      </c>
      <c r="C262" s="2" t="s">
        <v>3</v>
      </c>
      <c r="D262">
        <f>VLOOKUP(C262,$G$2:$N$219,{2},FALSE)</f>
        <v>1203286</v>
      </c>
      <c r="E262" t="s">
        <v>450</v>
      </c>
    </row>
    <row r="263" spans="1:5" x14ac:dyDescent="0.2">
      <c r="A263" s="3" t="s">
        <v>1207</v>
      </c>
      <c r="B263" s="2" t="s">
        <v>33</v>
      </c>
      <c r="C263" s="2" t="s">
        <v>34</v>
      </c>
      <c r="D263">
        <f>VLOOKUP(C263,$G$2:$N$219,{2},FALSE)</f>
        <v>9196448</v>
      </c>
      <c r="E263" t="s">
        <v>437</v>
      </c>
    </row>
    <row r="264" spans="1:5" x14ac:dyDescent="0.2">
      <c r="A264" s="3" t="s">
        <v>1207</v>
      </c>
      <c r="B264" s="2" t="s">
        <v>35</v>
      </c>
      <c r="C264" s="2" t="s">
        <v>36</v>
      </c>
      <c r="D264">
        <f>VLOOKUP(C264,$G$2:$N$219,{2},FALSE)</f>
        <v>9170477</v>
      </c>
      <c r="E264" t="s">
        <v>438</v>
      </c>
    </row>
    <row r="265" spans="1:5" x14ac:dyDescent="0.2">
      <c r="A265" s="3" t="s">
        <v>1207</v>
      </c>
      <c r="B265" s="2" t="s">
        <v>35</v>
      </c>
      <c r="C265" s="2" t="s">
        <v>37</v>
      </c>
      <c r="D265">
        <f>VLOOKUP(C265,$G$2:$N$219,{2},FALSE)</f>
        <v>9233658</v>
      </c>
      <c r="E265" t="s">
        <v>439</v>
      </c>
    </row>
    <row r="266" spans="1:5" x14ac:dyDescent="0.2">
      <c r="A266" s="3" t="s">
        <v>1207</v>
      </c>
      <c r="B266" s="2" t="s">
        <v>38</v>
      </c>
      <c r="C266" s="2" t="s">
        <v>3</v>
      </c>
      <c r="D266">
        <f>VLOOKUP(C266,$G$2:$N$219,{2},FALSE)</f>
        <v>1203286</v>
      </c>
      <c r="E266" t="s">
        <v>450</v>
      </c>
    </row>
    <row r="267" spans="1:5" x14ac:dyDescent="0.2">
      <c r="A267" s="3" t="s">
        <v>1207</v>
      </c>
      <c r="B267" s="2" t="s">
        <v>38</v>
      </c>
      <c r="C267" s="2" t="s">
        <v>39</v>
      </c>
      <c r="D267">
        <f>VLOOKUP(C267,$G$2:$N$219,{2},FALSE)</f>
        <v>9662175</v>
      </c>
      <c r="E267" t="s">
        <v>440</v>
      </c>
    </row>
    <row r="268" spans="1:5" x14ac:dyDescent="0.2">
      <c r="A268" s="3" t="s">
        <v>1207</v>
      </c>
      <c r="B268" s="2" t="s">
        <v>40</v>
      </c>
      <c r="C268" s="2" t="s">
        <v>41</v>
      </c>
      <c r="D268">
        <f>VLOOKUP(C268,$G$2:$N$219,{2},FALSE)</f>
        <v>9496422</v>
      </c>
      <c r="E268" t="s">
        <v>441</v>
      </c>
    </row>
    <row r="269" spans="1:5" x14ac:dyDescent="0.2">
      <c r="A269" s="3" t="s">
        <v>1207</v>
      </c>
      <c r="B269" s="2" t="s">
        <v>40</v>
      </c>
      <c r="C269" s="2" t="s">
        <v>393</v>
      </c>
      <c r="D269">
        <f>VLOOKUP(C269,$G$2:$N$219,{2},FALSE)</f>
        <v>9100003</v>
      </c>
      <c r="E269" t="s">
        <v>1208</v>
      </c>
    </row>
    <row r="270" spans="1:5" x14ac:dyDescent="0.2">
      <c r="A270" s="3" t="s">
        <v>1207</v>
      </c>
      <c r="B270" s="2" t="s">
        <v>42</v>
      </c>
      <c r="C270" s="2" t="s">
        <v>41</v>
      </c>
      <c r="D270">
        <f>VLOOKUP(C270,$G$2:$N$219,{2},FALSE)</f>
        <v>9496422</v>
      </c>
      <c r="E270" t="s">
        <v>441</v>
      </c>
    </row>
    <row r="271" spans="1:5" x14ac:dyDescent="0.2">
      <c r="A271" s="3" t="s">
        <v>1207</v>
      </c>
      <c r="B271" s="2" t="s">
        <v>42</v>
      </c>
      <c r="C271" s="2" t="s">
        <v>393</v>
      </c>
      <c r="D271">
        <f>VLOOKUP(C271,$G$2:$N$219,{2},FALSE)</f>
        <v>9100003</v>
      </c>
      <c r="E271" t="s">
        <v>1208</v>
      </c>
    </row>
    <row r="272" spans="1:5" x14ac:dyDescent="0.2">
      <c r="A272" s="3" t="s">
        <v>1207</v>
      </c>
      <c r="B272" s="2" t="s">
        <v>43</v>
      </c>
      <c r="C272" s="2" t="s">
        <v>41</v>
      </c>
      <c r="D272">
        <f>VLOOKUP(C272,$G$2:$N$219,{2},FALSE)</f>
        <v>9496422</v>
      </c>
      <c r="E272" t="s">
        <v>441</v>
      </c>
    </row>
    <row r="273" spans="1:5" x14ac:dyDescent="0.2">
      <c r="A273" s="3" t="s">
        <v>1207</v>
      </c>
      <c r="B273" s="2" t="s">
        <v>43</v>
      </c>
      <c r="C273" s="2" t="s">
        <v>393</v>
      </c>
      <c r="D273">
        <f>VLOOKUP(C273,$G$2:$N$219,{2},FALSE)</f>
        <v>9100003</v>
      </c>
      <c r="E273" t="s">
        <v>1208</v>
      </c>
    </row>
    <row r="274" spans="1:5" x14ac:dyDescent="0.2">
      <c r="A274" s="3" t="s">
        <v>1207</v>
      </c>
      <c r="B274" s="2" t="s">
        <v>44</v>
      </c>
      <c r="C274" s="2" t="s">
        <v>41</v>
      </c>
      <c r="D274">
        <f>VLOOKUP(C274,$G$2:$N$219,{2},FALSE)</f>
        <v>9496422</v>
      </c>
      <c r="E274" t="s">
        <v>441</v>
      </c>
    </row>
    <row r="275" spans="1:5" x14ac:dyDescent="0.2">
      <c r="A275" s="3" t="s">
        <v>1207</v>
      </c>
      <c r="B275" s="2" t="s">
        <v>44</v>
      </c>
      <c r="C275" s="2" t="s">
        <v>393</v>
      </c>
      <c r="D275">
        <f>VLOOKUP(C275,$G$2:$N$219,{2},FALSE)</f>
        <v>9100003</v>
      </c>
      <c r="E275" t="s">
        <v>1208</v>
      </c>
    </row>
    <row r="276" spans="1:5" x14ac:dyDescent="0.2">
      <c r="A276" s="3" t="s">
        <v>1207</v>
      </c>
      <c r="B276" s="2" t="s">
        <v>45</v>
      </c>
      <c r="C276" s="2" t="s">
        <v>3</v>
      </c>
      <c r="D276">
        <f>VLOOKUP(C276,$G$2:$N$219,{2},FALSE)</f>
        <v>1203286</v>
      </c>
      <c r="E276" t="s">
        <v>450</v>
      </c>
    </row>
    <row r="277" spans="1:5" x14ac:dyDescent="0.2">
      <c r="A277" s="3" t="s">
        <v>1207</v>
      </c>
      <c r="B277" s="2" t="s">
        <v>45</v>
      </c>
      <c r="C277" s="2" t="s">
        <v>46</v>
      </c>
      <c r="D277">
        <f>VLOOKUP(C277,$G$2:$N$219,{2},FALSE)</f>
        <v>9280256</v>
      </c>
      <c r="E277" t="s">
        <v>442</v>
      </c>
    </row>
    <row r="278" spans="1:5" x14ac:dyDescent="0.2">
      <c r="A278" s="3" t="s">
        <v>1207</v>
      </c>
      <c r="B278" s="2" t="s">
        <v>47</v>
      </c>
      <c r="C278" s="2" t="s">
        <v>3</v>
      </c>
      <c r="D278">
        <f>VLOOKUP(C278,$G$2:$N$219,{2},FALSE)</f>
        <v>1203286</v>
      </c>
      <c r="E278" t="s">
        <v>450</v>
      </c>
    </row>
    <row r="279" spans="1:5" x14ac:dyDescent="0.2">
      <c r="A279" s="3" t="s">
        <v>1207</v>
      </c>
      <c r="B279" s="2" t="s">
        <v>47</v>
      </c>
      <c r="C279" s="2" t="s">
        <v>48</v>
      </c>
      <c r="D279">
        <f>VLOOKUP(C279,$G$2:$N$219,{2},FALSE)</f>
        <v>9239493</v>
      </c>
      <c r="E279" t="s">
        <v>443</v>
      </c>
    </row>
    <row r="280" spans="1:5" x14ac:dyDescent="0.2">
      <c r="A280" s="3" t="s">
        <v>1207</v>
      </c>
      <c r="B280" s="2" t="s">
        <v>49</v>
      </c>
      <c r="C280" s="2" t="s">
        <v>41</v>
      </c>
      <c r="D280">
        <f>VLOOKUP(C280,$G$2:$N$219,{2},FALSE)</f>
        <v>9496422</v>
      </c>
      <c r="E280" t="s">
        <v>441</v>
      </c>
    </row>
    <row r="281" spans="1:5" x14ac:dyDescent="0.2">
      <c r="A281" s="3" t="s">
        <v>1207</v>
      </c>
      <c r="B281" s="2" t="s">
        <v>49</v>
      </c>
      <c r="C281" s="2" t="s">
        <v>393</v>
      </c>
      <c r="D281">
        <f>VLOOKUP(C281,$G$2:$N$219,{2},FALSE)</f>
        <v>9100003</v>
      </c>
      <c r="E281" t="s">
        <v>1208</v>
      </c>
    </row>
    <row r="282" spans="1:5" x14ac:dyDescent="0.2">
      <c r="A282" s="3" t="s">
        <v>1207</v>
      </c>
      <c r="B282" s="2" t="s">
        <v>50</v>
      </c>
      <c r="C282" s="2" t="s">
        <v>41</v>
      </c>
      <c r="D282">
        <f>VLOOKUP(C282,$G$2:$N$219,{2},FALSE)</f>
        <v>9496422</v>
      </c>
      <c r="E282" t="s">
        <v>441</v>
      </c>
    </row>
    <row r="283" spans="1:5" x14ac:dyDescent="0.2">
      <c r="A283" s="3" t="s">
        <v>1207</v>
      </c>
      <c r="B283" s="2" t="s">
        <v>50</v>
      </c>
      <c r="C283" s="2" t="s">
        <v>393</v>
      </c>
      <c r="D283">
        <f>VLOOKUP(C283,$G$2:$N$219,{2},FALSE)</f>
        <v>9100003</v>
      </c>
      <c r="E283" t="s">
        <v>1208</v>
      </c>
    </row>
    <row r="284" spans="1:5" x14ac:dyDescent="0.2">
      <c r="A284" s="3" t="s">
        <v>1207</v>
      </c>
      <c r="B284" s="2" t="s">
        <v>51</v>
      </c>
      <c r="C284" s="2" t="s">
        <v>52</v>
      </c>
      <c r="D284">
        <f>VLOOKUP(C284,$G$2:$N$219,{2},FALSE)</f>
        <v>9146905</v>
      </c>
      <c r="E284" t="s">
        <v>444</v>
      </c>
    </row>
    <row r="285" spans="1:5" x14ac:dyDescent="0.2">
      <c r="A285" s="3" t="s">
        <v>1207</v>
      </c>
      <c r="B285" s="2" t="s">
        <v>51</v>
      </c>
      <c r="C285" s="2" t="s">
        <v>3</v>
      </c>
      <c r="D285">
        <f>VLOOKUP(C285,$G$2:$N$219,{2},FALSE)</f>
        <v>1203286</v>
      </c>
      <c r="E285" t="s">
        <v>450</v>
      </c>
    </row>
    <row r="286" spans="1:5" x14ac:dyDescent="0.2">
      <c r="A286" s="3" t="s">
        <v>1207</v>
      </c>
      <c r="B286" s="2" t="s">
        <v>53</v>
      </c>
      <c r="C286" s="2" t="s">
        <v>3</v>
      </c>
      <c r="D286">
        <f>VLOOKUP(C286,$G$2:$N$219,{2},FALSE)</f>
        <v>1203286</v>
      </c>
      <c r="E286" t="s">
        <v>450</v>
      </c>
    </row>
    <row r="287" spans="1:5" x14ac:dyDescent="0.2">
      <c r="A287" s="3" t="s">
        <v>1207</v>
      </c>
      <c r="B287" s="2" t="s">
        <v>53</v>
      </c>
      <c r="C287" s="2" t="s">
        <v>54</v>
      </c>
      <c r="D287">
        <f>VLOOKUP(C287,$G$2:$N$219,{2},FALSE)</f>
        <v>9257722</v>
      </c>
      <c r="E287" t="s">
        <v>445</v>
      </c>
    </row>
    <row r="288" spans="1:5" x14ac:dyDescent="0.2">
      <c r="A288" s="3" t="s">
        <v>1207</v>
      </c>
      <c r="B288" s="2" t="s">
        <v>55</v>
      </c>
      <c r="C288" s="2" t="s">
        <v>3</v>
      </c>
      <c r="D288">
        <f>VLOOKUP(C288,$G$2:$N$219,{2},FALSE)</f>
        <v>1203286</v>
      </c>
      <c r="E288" t="s">
        <v>450</v>
      </c>
    </row>
    <row r="289" spans="1:5" x14ac:dyDescent="0.2">
      <c r="A289" s="3" t="s">
        <v>1207</v>
      </c>
      <c r="B289" s="2" t="s">
        <v>55</v>
      </c>
      <c r="C289" s="2" t="s">
        <v>56</v>
      </c>
      <c r="D289">
        <f>VLOOKUP(C289,$G$2:$N$219,{2},FALSE)</f>
        <v>9559691</v>
      </c>
      <c r="E289" t="s">
        <v>446</v>
      </c>
    </row>
    <row r="290" spans="1:5" x14ac:dyDescent="0.2">
      <c r="A290" s="3" t="s">
        <v>1207</v>
      </c>
      <c r="B290" s="2" t="s">
        <v>57</v>
      </c>
      <c r="C290" s="2" t="s">
        <v>3</v>
      </c>
      <c r="D290">
        <f>VLOOKUP(C290,$G$2:$N$219,{2},FALSE)</f>
        <v>1203286</v>
      </c>
      <c r="E290" t="s">
        <v>450</v>
      </c>
    </row>
    <row r="291" spans="1:5" x14ac:dyDescent="0.2">
      <c r="A291" s="3" t="s">
        <v>1207</v>
      </c>
      <c r="B291" s="2" t="s">
        <v>57</v>
      </c>
      <c r="C291" s="2" t="s">
        <v>58</v>
      </c>
      <c r="D291">
        <f>VLOOKUP(C291,$G$2:$N$219,{2},FALSE)</f>
        <v>9393654</v>
      </c>
      <c r="E291" t="s">
        <v>447</v>
      </c>
    </row>
    <row r="292" spans="1:5" x14ac:dyDescent="0.2">
      <c r="A292" s="3" t="s">
        <v>1207</v>
      </c>
      <c r="B292" s="2" t="s">
        <v>59</v>
      </c>
      <c r="C292" s="2" t="s">
        <v>3</v>
      </c>
      <c r="D292">
        <f>VLOOKUP(C292,$G$2:$N$219,{2},FALSE)</f>
        <v>1203286</v>
      </c>
      <c r="E292" t="s">
        <v>450</v>
      </c>
    </row>
    <row r="293" spans="1:5" x14ac:dyDescent="0.2">
      <c r="A293" s="3" t="s">
        <v>1207</v>
      </c>
      <c r="B293" s="2" t="s">
        <v>59</v>
      </c>
      <c r="C293" s="2" t="s">
        <v>58</v>
      </c>
      <c r="D293">
        <f>VLOOKUP(C293,$G$2:$N$219,{2},FALSE)</f>
        <v>9393654</v>
      </c>
      <c r="E293" t="s">
        <v>447</v>
      </c>
    </row>
    <row r="294" spans="1:5" x14ac:dyDescent="0.2">
      <c r="A294" s="3" t="s">
        <v>1207</v>
      </c>
      <c r="B294" s="2" t="s">
        <v>60</v>
      </c>
      <c r="C294" s="2" t="s">
        <v>3</v>
      </c>
      <c r="D294">
        <f>VLOOKUP(C294,$G$2:$N$219,{2},FALSE)</f>
        <v>1203286</v>
      </c>
      <c r="E294" t="s">
        <v>450</v>
      </c>
    </row>
    <row r="295" spans="1:5" x14ac:dyDescent="0.2">
      <c r="A295" s="3" t="s">
        <v>1207</v>
      </c>
      <c r="B295" s="2" t="s">
        <v>60</v>
      </c>
      <c r="C295" s="2" t="s">
        <v>61</v>
      </c>
      <c r="D295">
        <f>VLOOKUP(C295,$G$2:$N$219,{2},FALSE)</f>
        <v>9540172</v>
      </c>
      <c r="E295" t="s">
        <v>448</v>
      </c>
    </row>
    <row r="296" spans="1:5" x14ac:dyDescent="0.2">
      <c r="A296" s="3" t="s">
        <v>1207</v>
      </c>
      <c r="B296" s="2" t="s">
        <v>62</v>
      </c>
      <c r="C296" s="2" t="s">
        <v>3</v>
      </c>
      <c r="D296">
        <f>VLOOKUP(C296,$G$2:$N$219,{2},FALSE)</f>
        <v>1203286</v>
      </c>
      <c r="E296" t="s">
        <v>450</v>
      </c>
    </row>
    <row r="297" spans="1:5" x14ac:dyDescent="0.2">
      <c r="A297" s="3" t="s">
        <v>1207</v>
      </c>
      <c r="B297" s="2" t="s">
        <v>62</v>
      </c>
      <c r="C297" s="2" t="s">
        <v>63</v>
      </c>
      <c r="D297">
        <f>VLOOKUP(C297,$G$2:$N$219,{2},FALSE)</f>
        <v>9433800</v>
      </c>
      <c r="E297" t="s">
        <v>449</v>
      </c>
    </row>
    <row r="298" spans="1:5" x14ac:dyDescent="0.2">
      <c r="A298" s="3" t="s">
        <v>1207</v>
      </c>
      <c r="B298" s="2" t="s">
        <v>64</v>
      </c>
      <c r="C298" s="2" t="s">
        <v>3</v>
      </c>
      <c r="D298">
        <f>VLOOKUP(C298,$G$2:$N$219,{2},FALSE)</f>
        <v>1203286</v>
      </c>
      <c r="E298" t="s">
        <v>450</v>
      </c>
    </row>
    <row r="299" spans="1:5" x14ac:dyDescent="0.2">
      <c r="A299" s="3" t="s">
        <v>1207</v>
      </c>
      <c r="B299" s="2" t="s">
        <v>64</v>
      </c>
      <c r="C299" s="2" t="s">
        <v>365</v>
      </c>
      <c r="D299">
        <f>VLOOKUP(C299,$G$2:$N$219,{2},FALSE)</f>
        <v>9357147</v>
      </c>
      <c r="E299" t="s">
        <v>1209</v>
      </c>
    </row>
    <row r="300" spans="1:5" x14ac:dyDescent="0.2">
      <c r="A300" s="3" t="s">
        <v>1207</v>
      </c>
      <c r="B300" s="2" t="s">
        <v>65</v>
      </c>
      <c r="C300" s="2" t="s">
        <v>3</v>
      </c>
      <c r="D300">
        <f>VLOOKUP(C300,$G$2:$N$219,{2},FALSE)</f>
        <v>1203286</v>
      </c>
      <c r="E300" t="s">
        <v>450</v>
      </c>
    </row>
    <row r="301" spans="1:5" x14ac:dyDescent="0.2">
      <c r="A301" s="3" t="s">
        <v>1207</v>
      </c>
      <c r="B301" s="2" t="s">
        <v>65</v>
      </c>
      <c r="C301" s="2" t="s">
        <v>365</v>
      </c>
      <c r="D301">
        <f>VLOOKUP(C301,$G$2:$N$219,{2},FALSE)</f>
        <v>9357147</v>
      </c>
      <c r="E301" t="s">
        <v>1209</v>
      </c>
    </row>
    <row r="302" spans="1:5" x14ac:dyDescent="0.2">
      <c r="A302" s="3" t="s">
        <v>1207</v>
      </c>
      <c r="B302" s="2" t="s">
        <v>66</v>
      </c>
      <c r="C302" s="2" t="s">
        <v>3</v>
      </c>
      <c r="D302">
        <f>VLOOKUP(C302,$G$2:$N$219,{2},FALSE)</f>
        <v>1203286</v>
      </c>
      <c r="E302" t="s">
        <v>450</v>
      </c>
    </row>
    <row r="303" spans="1:5" x14ac:dyDescent="0.2">
      <c r="A303" s="3" t="s">
        <v>1207</v>
      </c>
      <c r="B303" s="2" t="s">
        <v>66</v>
      </c>
      <c r="C303" s="2" t="s">
        <v>365</v>
      </c>
      <c r="D303">
        <f>VLOOKUP(C303,$G$2:$N$219,{2},FALSE)</f>
        <v>9357147</v>
      </c>
      <c r="E303" t="s">
        <v>1209</v>
      </c>
    </row>
    <row r="304" spans="1:5" x14ac:dyDescent="0.2">
      <c r="A304" s="3" t="s">
        <v>1207</v>
      </c>
      <c r="B304" s="2" t="s">
        <v>67</v>
      </c>
      <c r="C304" s="2" t="s">
        <v>3</v>
      </c>
      <c r="D304">
        <f>VLOOKUP(C304,$G$2:$N$219,{2},FALSE)</f>
        <v>1203286</v>
      </c>
      <c r="E304" t="s">
        <v>450</v>
      </c>
    </row>
    <row r="305" spans="1:5" x14ac:dyDescent="0.2">
      <c r="A305" s="3" t="s">
        <v>1207</v>
      </c>
      <c r="B305" s="2" t="s">
        <v>67</v>
      </c>
      <c r="C305" s="2" t="s">
        <v>365</v>
      </c>
      <c r="D305">
        <f>VLOOKUP(C305,$G$2:$N$219,{2},FALSE)</f>
        <v>9357147</v>
      </c>
      <c r="E305" t="s">
        <v>1209</v>
      </c>
    </row>
    <row r="306" spans="1:5" x14ac:dyDescent="0.2">
      <c r="A306" s="3" t="s">
        <v>1207</v>
      </c>
      <c r="B306" s="2" t="s">
        <v>68</v>
      </c>
      <c r="C306" s="2" t="s">
        <v>3</v>
      </c>
      <c r="D306">
        <f>VLOOKUP(C306,$G$2:$N$219,{2},FALSE)</f>
        <v>1203286</v>
      </c>
      <c r="E306" t="s">
        <v>450</v>
      </c>
    </row>
    <row r="307" spans="1:5" x14ac:dyDescent="0.2">
      <c r="A307" s="3" t="s">
        <v>1207</v>
      </c>
      <c r="B307" s="2" t="s">
        <v>68</v>
      </c>
      <c r="C307" s="2" t="s">
        <v>365</v>
      </c>
      <c r="D307">
        <f>VLOOKUP(C307,$G$2:$N$219,{2},FALSE)</f>
        <v>9357147</v>
      </c>
      <c r="E307" t="s">
        <v>1209</v>
      </c>
    </row>
    <row r="308" spans="1:5" x14ac:dyDescent="0.2">
      <c r="A308" s="3" t="s">
        <v>1207</v>
      </c>
      <c r="B308" s="2" t="s">
        <v>69</v>
      </c>
      <c r="C308" s="2" t="s">
        <v>3</v>
      </c>
      <c r="D308">
        <f>VLOOKUP(C308,$G$2:$N$219,{2},FALSE)</f>
        <v>1203286</v>
      </c>
      <c r="E308" t="s">
        <v>450</v>
      </c>
    </row>
    <row r="309" spans="1:5" x14ac:dyDescent="0.2">
      <c r="A309" s="3" t="s">
        <v>1207</v>
      </c>
      <c r="B309" s="2" t="s">
        <v>69</v>
      </c>
      <c r="C309" s="2" t="s">
        <v>365</v>
      </c>
      <c r="D309">
        <f>VLOOKUP(C309,$G$2:$N$219,{2},FALSE)</f>
        <v>9357147</v>
      </c>
      <c r="E309" t="s">
        <v>1209</v>
      </c>
    </row>
    <row r="310" spans="1:5" x14ac:dyDescent="0.2">
      <c r="A310" s="3" t="s">
        <v>1207</v>
      </c>
      <c r="B310" s="2" t="s">
        <v>70</v>
      </c>
      <c r="C310" s="2" t="s">
        <v>3</v>
      </c>
      <c r="D310">
        <f>VLOOKUP(C310,$G$2:$N$219,{2},FALSE)</f>
        <v>1203286</v>
      </c>
      <c r="E310" t="s">
        <v>450</v>
      </c>
    </row>
    <row r="311" spans="1:5" x14ac:dyDescent="0.2">
      <c r="A311" s="3" t="s">
        <v>1207</v>
      </c>
      <c r="B311" s="2" t="s">
        <v>70</v>
      </c>
      <c r="C311" s="2" t="s">
        <v>365</v>
      </c>
      <c r="D311">
        <f>VLOOKUP(C311,$G$2:$N$219,{2},FALSE)</f>
        <v>9357147</v>
      </c>
      <c r="E311" t="s">
        <v>1209</v>
      </c>
    </row>
    <row r="312" spans="1:5" x14ac:dyDescent="0.2">
      <c r="A312" s="3" t="s">
        <v>1207</v>
      </c>
      <c r="B312" s="2" t="s">
        <v>71</v>
      </c>
      <c r="C312" s="2" t="s">
        <v>3</v>
      </c>
      <c r="D312">
        <f>VLOOKUP(C312,$G$2:$N$219,{2},FALSE)</f>
        <v>1203286</v>
      </c>
      <c r="E312" t="s">
        <v>450</v>
      </c>
    </row>
    <row r="313" spans="1:5" x14ac:dyDescent="0.2">
      <c r="A313" s="3" t="s">
        <v>1207</v>
      </c>
      <c r="B313" s="2" t="s">
        <v>71</v>
      </c>
      <c r="C313" s="2" t="s">
        <v>365</v>
      </c>
      <c r="D313">
        <f>VLOOKUP(C313,$G$2:$N$219,{2},FALSE)</f>
        <v>9357147</v>
      </c>
      <c r="E313" t="s">
        <v>1209</v>
      </c>
    </row>
    <row r="314" spans="1:5" x14ac:dyDescent="0.2">
      <c r="A314" s="3" t="s">
        <v>1207</v>
      </c>
      <c r="B314" s="2" t="s">
        <v>72</v>
      </c>
      <c r="C314" s="2" t="s">
        <v>3</v>
      </c>
      <c r="D314">
        <f>VLOOKUP(C314,$G$2:$N$219,{2},FALSE)</f>
        <v>1203286</v>
      </c>
      <c r="E314" t="s">
        <v>450</v>
      </c>
    </row>
    <row r="315" spans="1:5" x14ac:dyDescent="0.2">
      <c r="A315" s="3" t="s">
        <v>1207</v>
      </c>
      <c r="B315" s="2" t="s">
        <v>72</v>
      </c>
      <c r="C315" s="2" t="s">
        <v>365</v>
      </c>
      <c r="D315">
        <f>VLOOKUP(C315,$G$2:$N$219,{2},FALSE)</f>
        <v>9357147</v>
      </c>
      <c r="E315" t="s">
        <v>1209</v>
      </c>
    </row>
    <row r="316" spans="1:5" x14ac:dyDescent="0.2">
      <c r="A316" s="3" t="s">
        <v>1207</v>
      </c>
      <c r="B316" s="2" t="s">
        <v>73</v>
      </c>
      <c r="C316" s="2" t="s">
        <v>3</v>
      </c>
      <c r="D316">
        <f>VLOOKUP(C316,$G$2:$N$219,{2},FALSE)</f>
        <v>1203286</v>
      </c>
      <c r="E316" t="s">
        <v>450</v>
      </c>
    </row>
    <row r="317" spans="1:5" x14ac:dyDescent="0.2">
      <c r="A317" s="3" t="s">
        <v>1207</v>
      </c>
      <c r="B317" s="2" t="s">
        <v>73</v>
      </c>
      <c r="C317" s="2" t="s">
        <v>365</v>
      </c>
      <c r="D317">
        <f>VLOOKUP(C317,$G$2:$N$219,{2},FALSE)</f>
        <v>9357147</v>
      </c>
      <c r="E317" t="s">
        <v>1209</v>
      </c>
    </row>
    <row r="318" spans="1:5" x14ac:dyDescent="0.2">
      <c r="A318" s="3" t="s">
        <v>1207</v>
      </c>
      <c r="B318" s="2" t="s">
        <v>74</v>
      </c>
      <c r="C318" s="2" t="s">
        <v>3</v>
      </c>
      <c r="D318">
        <f>VLOOKUP(C318,$G$2:$N$219,{2},FALSE)</f>
        <v>1203286</v>
      </c>
      <c r="E318" t="s">
        <v>450</v>
      </c>
    </row>
    <row r="319" spans="1:5" x14ac:dyDescent="0.2">
      <c r="A319" s="3" t="s">
        <v>1207</v>
      </c>
      <c r="B319" s="2" t="s">
        <v>74</v>
      </c>
      <c r="C319" s="2" t="s">
        <v>365</v>
      </c>
      <c r="D319">
        <f>VLOOKUP(C319,$G$2:$N$219,{2},FALSE)</f>
        <v>9357147</v>
      </c>
      <c r="E319" t="s">
        <v>1209</v>
      </c>
    </row>
    <row r="320" spans="1:5" x14ac:dyDescent="0.2">
      <c r="A320" s="3" t="s">
        <v>1207</v>
      </c>
      <c r="B320" s="2" t="s">
        <v>75</v>
      </c>
      <c r="C320" s="2" t="s">
        <v>3</v>
      </c>
      <c r="D320">
        <f>VLOOKUP(C320,$G$2:$N$219,{2},FALSE)</f>
        <v>1203286</v>
      </c>
      <c r="E320" t="s">
        <v>450</v>
      </c>
    </row>
    <row r="321" spans="1:5" x14ac:dyDescent="0.2">
      <c r="A321" s="3" t="s">
        <v>1207</v>
      </c>
      <c r="B321" s="2" t="s">
        <v>75</v>
      </c>
      <c r="C321" s="2" t="s">
        <v>342</v>
      </c>
      <c r="D321">
        <f>VLOOKUP(C321,$G$2:$N$219,{2},FALSE)</f>
        <v>9581177</v>
      </c>
      <c r="E321" t="s">
        <v>1210</v>
      </c>
    </row>
    <row r="322" spans="1:5" x14ac:dyDescent="0.2">
      <c r="A322" s="3" t="s">
        <v>1207</v>
      </c>
      <c r="B322" s="2" t="s">
        <v>76</v>
      </c>
      <c r="C322" s="2" t="s">
        <v>28</v>
      </c>
      <c r="D322">
        <f>VLOOKUP(C322,$G$2:$N$219,{2},FALSE)</f>
        <v>9100002</v>
      </c>
      <c r="E322" t="s">
        <v>462</v>
      </c>
    </row>
    <row r="323" spans="1:5" x14ac:dyDescent="0.2">
      <c r="A323" s="3" t="s">
        <v>1207</v>
      </c>
      <c r="B323" s="2" t="s">
        <v>76</v>
      </c>
      <c r="C323" s="2" t="s">
        <v>77</v>
      </c>
      <c r="D323">
        <f>VLOOKUP(C323,$G$2:$N$219,{2},FALSE)</f>
        <v>9405696</v>
      </c>
      <c r="E323" t="s">
        <v>451</v>
      </c>
    </row>
    <row r="324" spans="1:5" x14ac:dyDescent="0.2">
      <c r="A324" s="3" t="s">
        <v>1207</v>
      </c>
      <c r="B324" s="2" t="s">
        <v>78</v>
      </c>
      <c r="C324" s="2" t="s">
        <v>28</v>
      </c>
      <c r="D324">
        <f>VLOOKUP(C324,$G$2:$N$219,{2},FALSE)</f>
        <v>9100002</v>
      </c>
      <c r="E324" t="s">
        <v>462</v>
      </c>
    </row>
    <row r="325" spans="1:5" x14ac:dyDescent="0.2">
      <c r="A325" s="3" t="s">
        <v>1207</v>
      </c>
      <c r="B325" s="2" t="s">
        <v>78</v>
      </c>
      <c r="C325" s="2" t="s">
        <v>77</v>
      </c>
      <c r="D325">
        <f>VLOOKUP(C325,$G$2:$N$219,{2},FALSE)</f>
        <v>9405696</v>
      </c>
      <c r="E325" t="s">
        <v>451</v>
      </c>
    </row>
    <row r="326" spans="1:5" x14ac:dyDescent="0.2">
      <c r="A326" s="3" t="s">
        <v>1207</v>
      </c>
      <c r="B326" s="2" t="s">
        <v>79</v>
      </c>
      <c r="C326" s="2" t="s">
        <v>80</v>
      </c>
      <c r="D326">
        <f>VLOOKUP(C326,$G$2:$N$219,{2},FALSE)</f>
        <v>9617666</v>
      </c>
      <c r="E326" t="s">
        <v>452</v>
      </c>
    </row>
    <row r="327" spans="1:5" x14ac:dyDescent="0.2">
      <c r="A327" s="3" t="s">
        <v>1207</v>
      </c>
      <c r="B327" s="2" t="s">
        <v>79</v>
      </c>
      <c r="C327" s="2" t="s">
        <v>28</v>
      </c>
      <c r="D327">
        <f>VLOOKUP(C327,$G$2:$N$219,{2},FALSE)</f>
        <v>9100002</v>
      </c>
      <c r="E327" t="s">
        <v>462</v>
      </c>
    </row>
    <row r="328" spans="1:5" x14ac:dyDescent="0.2">
      <c r="A328" s="3" t="s">
        <v>1207</v>
      </c>
      <c r="B328" s="2" t="s">
        <v>81</v>
      </c>
      <c r="C328" s="2" t="s">
        <v>28</v>
      </c>
      <c r="D328">
        <f>VLOOKUP(C328,$G$2:$N$219,{2},FALSE)</f>
        <v>9100002</v>
      </c>
      <c r="E328" t="s">
        <v>462</v>
      </c>
    </row>
    <row r="329" spans="1:5" x14ac:dyDescent="0.2">
      <c r="A329" s="3" t="s">
        <v>1207</v>
      </c>
      <c r="B329" s="2" t="s">
        <v>81</v>
      </c>
      <c r="C329" s="2" t="s">
        <v>82</v>
      </c>
      <c r="D329">
        <f>VLOOKUP(C329,$G$2:$N$219,{2},FALSE)</f>
        <v>9246556</v>
      </c>
      <c r="E329" t="s">
        <v>453</v>
      </c>
    </row>
    <row r="330" spans="1:5" x14ac:dyDescent="0.2">
      <c r="A330" s="3" t="s">
        <v>1207</v>
      </c>
      <c r="B330" s="2" t="s">
        <v>83</v>
      </c>
      <c r="C330" s="2" t="s">
        <v>354</v>
      </c>
      <c r="D330">
        <f>VLOOKUP(C330,$G$2:$N$219,{2},FALSE)</f>
        <v>9606167</v>
      </c>
      <c r="E330" t="s">
        <v>1211</v>
      </c>
    </row>
    <row r="331" spans="1:5" x14ac:dyDescent="0.2">
      <c r="A331" s="3" t="s">
        <v>1207</v>
      </c>
      <c r="B331" s="2" t="s">
        <v>83</v>
      </c>
      <c r="C331" s="2" t="s">
        <v>84</v>
      </c>
      <c r="D331">
        <f>VLOOKUP(C331,$G$2:$N$219,{2},FALSE)</f>
        <v>9428491</v>
      </c>
      <c r="E331" t="s">
        <v>454</v>
      </c>
    </row>
    <row r="332" spans="1:5" x14ac:dyDescent="0.2">
      <c r="A332" s="3" t="s">
        <v>1207</v>
      </c>
      <c r="B332" s="2" t="s">
        <v>85</v>
      </c>
      <c r="C332" s="2" t="s">
        <v>354</v>
      </c>
      <c r="D332">
        <f>VLOOKUP(C332,$G$2:$N$219,{2},FALSE)</f>
        <v>9606167</v>
      </c>
      <c r="E332" t="s">
        <v>1211</v>
      </c>
    </row>
    <row r="333" spans="1:5" x14ac:dyDescent="0.2">
      <c r="A333" s="3" t="s">
        <v>1207</v>
      </c>
      <c r="B333" s="2" t="s">
        <v>85</v>
      </c>
      <c r="C333" s="2" t="s">
        <v>84</v>
      </c>
      <c r="D333">
        <f>VLOOKUP(C333,$G$2:$N$219,{2},FALSE)</f>
        <v>9428491</v>
      </c>
      <c r="E333" t="s">
        <v>454</v>
      </c>
    </row>
    <row r="334" spans="1:5" x14ac:dyDescent="0.2">
      <c r="A334" s="3" t="s">
        <v>1207</v>
      </c>
      <c r="B334" s="2" t="s">
        <v>86</v>
      </c>
      <c r="C334" s="2" t="s">
        <v>3</v>
      </c>
      <c r="D334">
        <f>VLOOKUP(C334,$G$2:$N$219,{2},FALSE)</f>
        <v>1203286</v>
      </c>
      <c r="E334" t="s">
        <v>450</v>
      </c>
    </row>
    <row r="335" spans="1:5" x14ac:dyDescent="0.2">
      <c r="A335" s="3" t="s">
        <v>1207</v>
      </c>
      <c r="B335" s="2" t="s">
        <v>86</v>
      </c>
      <c r="C335" s="2" t="e">
        <v>#N/A</v>
      </c>
      <c r="D335" t="e">
        <f>VLOOKUP(C335,$G$2:$N$219,{2},FALSE)</f>
        <v>#N/A</v>
      </c>
      <c r="E335" t="e">
        <v>#N/A</v>
      </c>
    </row>
    <row r="336" spans="1:5" x14ac:dyDescent="0.2">
      <c r="A336" s="3" t="s">
        <v>1207</v>
      </c>
      <c r="B336" s="2" t="s">
        <v>87</v>
      </c>
      <c r="C336" s="2" t="s">
        <v>3</v>
      </c>
      <c r="D336">
        <f>VLOOKUP(C336,$G$2:$N$219,{2},FALSE)</f>
        <v>1203286</v>
      </c>
      <c r="E336" t="s">
        <v>450</v>
      </c>
    </row>
    <row r="337" spans="1:5" x14ac:dyDescent="0.2">
      <c r="A337" s="3" t="s">
        <v>1207</v>
      </c>
      <c r="B337" s="2" t="s">
        <v>87</v>
      </c>
      <c r="C337" s="2" t="s">
        <v>290</v>
      </c>
      <c r="D337">
        <f>VLOOKUP(C337,$G$2:$N$219,{2},FALSE)</f>
        <v>9677190</v>
      </c>
      <c r="E337" t="s">
        <v>1212</v>
      </c>
    </row>
    <row r="338" spans="1:5" x14ac:dyDescent="0.2">
      <c r="A338" s="3" t="s">
        <v>1207</v>
      </c>
      <c r="B338" s="2" t="s">
        <v>88</v>
      </c>
      <c r="C338" s="2" t="s">
        <v>3</v>
      </c>
      <c r="D338">
        <f>VLOOKUP(C338,$G$2:$N$219,{2},FALSE)</f>
        <v>1203286</v>
      </c>
      <c r="E338" t="s">
        <v>450</v>
      </c>
    </row>
    <row r="339" spans="1:5" x14ac:dyDescent="0.2">
      <c r="A339" s="3" t="s">
        <v>1207</v>
      </c>
      <c r="B339" s="2" t="s">
        <v>88</v>
      </c>
      <c r="C339" s="2" t="s">
        <v>290</v>
      </c>
      <c r="D339">
        <f>VLOOKUP(C339,$G$2:$N$219,{2},FALSE)</f>
        <v>9677190</v>
      </c>
      <c r="E339" t="s">
        <v>1212</v>
      </c>
    </row>
    <row r="340" spans="1:5" x14ac:dyDescent="0.2">
      <c r="A340" s="3" t="s">
        <v>1207</v>
      </c>
      <c r="B340" s="2" t="s">
        <v>89</v>
      </c>
      <c r="C340" s="2" t="s">
        <v>3</v>
      </c>
      <c r="D340">
        <f>VLOOKUP(C340,$G$2:$N$219,{2},FALSE)</f>
        <v>1203286</v>
      </c>
      <c r="E340" t="s">
        <v>450</v>
      </c>
    </row>
    <row r="341" spans="1:5" x14ac:dyDescent="0.2">
      <c r="A341" s="3" t="s">
        <v>1207</v>
      </c>
      <c r="B341" s="2" t="s">
        <v>89</v>
      </c>
      <c r="C341" s="2" t="s">
        <v>331</v>
      </c>
      <c r="D341">
        <f>VLOOKUP(C341,$G$2:$N$219,{2},FALSE)</f>
        <v>1208151</v>
      </c>
      <c r="E341" t="s">
        <v>1213</v>
      </c>
    </row>
    <row r="342" spans="1:5" x14ac:dyDescent="0.2">
      <c r="A342" s="3" t="s">
        <v>1207</v>
      </c>
      <c r="B342" s="2" t="s">
        <v>90</v>
      </c>
      <c r="C342" s="2" t="s">
        <v>393</v>
      </c>
      <c r="D342">
        <f>VLOOKUP(C342,$G$2:$N$219,{2},FALSE)</f>
        <v>9100003</v>
      </c>
      <c r="E342" t="s">
        <v>1208</v>
      </c>
    </row>
    <row r="343" spans="1:5" x14ac:dyDescent="0.2">
      <c r="A343" s="3" t="s">
        <v>1207</v>
      </c>
      <c r="B343" s="2" t="s">
        <v>90</v>
      </c>
      <c r="C343" s="2" t="s">
        <v>91</v>
      </c>
      <c r="D343">
        <f>VLOOKUP(C343,$G$2:$N$219,{2},FALSE)</f>
        <v>9467830</v>
      </c>
      <c r="E343" t="s">
        <v>455</v>
      </c>
    </row>
    <row r="344" spans="1:5" x14ac:dyDescent="0.2">
      <c r="A344" s="3" t="s">
        <v>1207</v>
      </c>
      <c r="B344" s="2" t="s">
        <v>92</v>
      </c>
      <c r="C344" s="2" t="s">
        <v>3</v>
      </c>
      <c r="D344">
        <f>VLOOKUP(C344,$G$2:$N$219,{2},FALSE)</f>
        <v>1203286</v>
      </c>
      <c r="E344" t="s">
        <v>450</v>
      </c>
    </row>
    <row r="345" spans="1:5" x14ac:dyDescent="0.2">
      <c r="A345" s="3" t="s">
        <v>1207</v>
      </c>
      <c r="B345" s="2" t="s">
        <v>92</v>
      </c>
      <c r="C345" s="2" t="s">
        <v>93</v>
      </c>
      <c r="D345">
        <f>VLOOKUP(C345,$G$2:$N$219,{2},FALSE)</f>
        <v>9502128</v>
      </c>
      <c r="E345" t="s">
        <v>458</v>
      </c>
    </row>
    <row r="346" spans="1:5" x14ac:dyDescent="0.2">
      <c r="A346" s="3" t="s">
        <v>1207</v>
      </c>
      <c r="B346" s="2" t="s">
        <v>94</v>
      </c>
      <c r="C346" s="2" t="s">
        <v>95</v>
      </c>
      <c r="D346">
        <f>VLOOKUP(C346,$G$2:$N$219,{2},FALSE)</f>
        <v>9294463</v>
      </c>
      <c r="E346" t="s">
        <v>456</v>
      </c>
    </row>
    <row r="347" spans="1:5" x14ac:dyDescent="0.2">
      <c r="A347" s="3" t="s">
        <v>1207</v>
      </c>
      <c r="B347" s="2" t="s">
        <v>94</v>
      </c>
      <c r="C347" s="2" t="s">
        <v>95</v>
      </c>
      <c r="D347">
        <f>VLOOKUP(C347,$G$2:$N$219,{2},FALSE)</f>
        <v>9294463</v>
      </c>
      <c r="E347" t="s">
        <v>456</v>
      </c>
    </row>
    <row r="348" spans="1:5" x14ac:dyDescent="0.2">
      <c r="A348" s="3" t="s">
        <v>1207</v>
      </c>
      <c r="B348" s="2" t="s">
        <v>96</v>
      </c>
      <c r="C348" s="2" t="s">
        <v>80</v>
      </c>
      <c r="D348">
        <f>VLOOKUP(C348,$G$2:$N$219,{2},FALSE)</f>
        <v>9617666</v>
      </c>
      <c r="E348" t="s">
        <v>452</v>
      </c>
    </row>
    <row r="349" spans="1:5" x14ac:dyDescent="0.2">
      <c r="A349" s="3" t="s">
        <v>1207</v>
      </c>
      <c r="B349" s="2" t="s">
        <v>96</v>
      </c>
      <c r="C349" s="2" t="s">
        <v>28</v>
      </c>
      <c r="D349">
        <f>VLOOKUP(C349,$G$2:$N$219,{2},FALSE)</f>
        <v>9100002</v>
      </c>
      <c r="E349" t="s">
        <v>462</v>
      </c>
    </row>
    <row r="350" spans="1:5" x14ac:dyDescent="0.2">
      <c r="A350" s="3" t="s">
        <v>1207</v>
      </c>
      <c r="B350" s="2" t="s">
        <v>97</v>
      </c>
      <c r="C350" s="2" t="s">
        <v>3</v>
      </c>
      <c r="D350">
        <f>VLOOKUP(C350,$G$2:$N$219,{2},FALSE)</f>
        <v>1203286</v>
      </c>
      <c r="E350" t="s">
        <v>450</v>
      </c>
    </row>
    <row r="351" spans="1:5" x14ac:dyDescent="0.2">
      <c r="A351" s="3" t="s">
        <v>1207</v>
      </c>
      <c r="B351" s="2" t="s">
        <v>97</v>
      </c>
      <c r="C351" s="2" t="s">
        <v>28</v>
      </c>
      <c r="D351">
        <f>VLOOKUP(C351,$G$2:$N$219,{2},FALSE)</f>
        <v>9100002</v>
      </c>
      <c r="E351" t="s">
        <v>462</v>
      </c>
    </row>
    <row r="352" spans="1:5" x14ac:dyDescent="0.2">
      <c r="A352" s="3" t="s">
        <v>1207</v>
      </c>
      <c r="B352" s="2" t="s">
        <v>97</v>
      </c>
      <c r="C352" s="2" t="s">
        <v>377</v>
      </c>
      <c r="D352">
        <f>VLOOKUP(C352,$G$2:$N$219,{2},FALSE)</f>
        <v>9504210</v>
      </c>
      <c r="E352" t="s">
        <v>1214</v>
      </c>
    </row>
    <row r="353" spans="1:5" x14ac:dyDescent="0.2">
      <c r="A353" s="3" t="s">
        <v>1207</v>
      </c>
      <c r="B353" s="2" t="s">
        <v>98</v>
      </c>
      <c r="C353" s="2" t="s">
        <v>408</v>
      </c>
      <c r="D353">
        <f>VLOOKUP(C353,$G$2:$N$219,{2},FALSE)</f>
        <v>9313194</v>
      </c>
      <c r="E353" t="s">
        <v>1215</v>
      </c>
    </row>
    <row r="354" spans="1:5" x14ac:dyDescent="0.2">
      <c r="A354" s="3" t="s">
        <v>1207</v>
      </c>
      <c r="B354" s="2" t="s">
        <v>98</v>
      </c>
      <c r="C354" s="2" t="s">
        <v>99</v>
      </c>
      <c r="D354">
        <f>VLOOKUP(C354,$G$2:$N$219,{2},FALSE)</f>
        <v>9214593</v>
      </c>
      <c r="E354" t="s">
        <v>457</v>
      </c>
    </row>
    <row r="355" spans="1:5" x14ac:dyDescent="0.2">
      <c r="A355" s="3" t="s">
        <v>1207</v>
      </c>
      <c r="B355" s="2" t="s">
        <v>100</v>
      </c>
      <c r="C355" s="2" t="s">
        <v>408</v>
      </c>
      <c r="D355">
        <f>VLOOKUP(C355,$G$2:$N$219,{2},FALSE)</f>
        <v>9313194</v>
      </c>
      <c r="E355" t="s">
        <v>1215</v>
      </c>
    </row>
    <row r="356" spans="1:5" x14ac:dyDescent="0.2">
      <c r="A356" s="3" t="s">
        <v>1207</v>
      </c>
      <c r="B356" s="2" t="s">
        <v>100</v>
      </c>
      <c r="C356" s="2" t="s">
        <v>99</v>
      </c>
      <c r="D356">
        <f>VLOOKUP(C356,$G$2:$N$219,{2},FALSE)</f>
        <v>9214593</v>
      </c>
      <c r="E356" t="s">
        <v>457</v>
      </c>
    </row>
    <row r="357" spans="1:5" x14ac:dyDescent="0.2">
      <c r="A357" s="3" t="s">
        <v>1207</v>
      </c>
      <c r="B357" s="2" t="s">
        <v>101</v>
      </c>
      <c r="C357" s="2" t="s">
        <v>408</v>
      </c>
      <c r="D357">
        <f>VLOOKUP(C357,$G$2:$N$219,{2},FALSE)</f>
        <v>9313194</v>
      </c>
      <c r="E357" t="s">
        <v>1215</v>
      </c>
    </row>
    <row r="358" spans="1:5" x14ac:dyDescent="0.2">
      <c r="A358" s="3" t="s">
        <v>1207</v>
      </c>
      <c r="B358" s="2" t="s">
        <v>101</v>
      </c>
      <c r="C358" s="2" t="s">
        <v>99</v>
      </c>
      <c r="D358">
        <f>VLOOKUP(C358,$G$2:$N$219,{2},FALSE)</f>
        <v>9214593</v>
      </c>
      <c r="E358" t="s">
        <v>457</v>
      </c>
    </row>
    <row r="359" spans="1:5" x14ac:dyDescent="0.2">
      <c r="A359" s="3" t="s">
        <v>1207</v>
      </c>
      <c r="B359" s="2" t="s">
        <v>102</v>
      </c>
      <c r="C359" s="2" t="s">
        <v>408</v>
      </c>
      <c r="D359">
        <f>VLOOKUP(C359,$G$2:$N$219,{2},FALSE)</f>
        <v>9313194</v>
      </c>
      <c r="E359" t="s">
        <v>1215</v>
      </c>
    </row>
    <row r="360" spans="1:5" x14ac:dyDescent="0.2">
      <c r="A360" s="3" t="s">
        <v>1207</v>
      </c>
      <c r="B360" s="2" t="s">
        <v>102</v>
      </c>
      <c r="C360" s="2" t="s">
        <v>99</v>
      </c>
      <c r="D360">
        <f>VLOOKUP(C360,$G$2:$N$219,{2},FALSE)</f>
        <v>9214593</v>
      </c>
      <c r="E360" t="s">
        <v>457</v>
      </c>
    </row>
    <row r="361" spans="1:5" x14ac:dyDescent="0.2">
      <c r="A361" s="3" t="s">
        <v>1207</v>
      </c>
      <c r="B361" s="2" t="s">
        <v>103</v>
      </c>
      <c r="C361" s="2" t="s">
        <v>3</v>
      </c>
      <c r="D361">
        <f>VLOOKUP(C361,$G$2:$N$219,{2},FALSE)</f>
        <v>1203286</v>
      </c>
      <c r="E361" t="s">
        <v>450</v>
      </c>
    </row>
    <row r="362" spans="1:5" x14ac:dyDescent="0.2">
      <c r="A362" s="3" t="s">
        <v>1207</v>
      </c>
      <c r="B362" s="2" t="s">
        <v>103</v>
      </c>
      <c r="C362" s="2" t="s">
        <v>99</v>
      </c>
      <c r="D362">
        <f>VLOOKUP(C362,$G$2:$N$219,{2},FALSE)</f>
        <v>9214593</v>
      </c>
      <c r="E362" t="s">
        <v>457</v>
      </c>
    </row>
    <row r="363" spans="1:5" x14ac:dyDescent="0.2">
      <c r="A363" s="3" t="s">
        <v>1207</v>
      </c>
      <c r="B363" s="2" t="s">
        <v>104</v>
      </c>
      <c r="C363" s="2" t="s">
        <v>408</v>
      </c>
      <c r="D363">
        <f>VLOOKUP(C363,$G$2:$N$219,{2},FALSE)</f>
        <v>9313194</v>
      </c>
      <c r="E363" t="s">
        <v>1215</v>
      </c>
    </row>
    <row r="364" spans="1:5" x14ac:dyDescent="0.2">
      <c r="A364" s="3" t="s">
        <v>1207</v>
      </c>
      <c r="B364" s="2" t="s">
        <v>104</v>
      </c>
      <c r="C364" s="2" t="s">
        <v>99</v>
      </c>
      <c r="D364">
        <f>VLOOKUP(C364,$G$2:$N$219,{2},FALSE)</f>
        <v>9214593</v>
      </c>
      <c r="E364" t="s">
        <v>457</v>
      </c>
    </row>
    <row r="365" spans="1:5" x14ac:dyDescent="0.2">
      <c r="A365" s="3" t="s">
        <v>1207</v>
      </c>
      <c r="B365" s="2" t="s">
        <v>105</v>
      </c>
      <c r="C365" s="2" t="s">
        <v>408</v>
      </c>
      <c r="D365">
        <f>VLOOKUP(C365,$G$2:$N$219,{2},FALSE)</f>
        <v>9313194</v>
      </c>
      <c r="E365" t="s">
        <v>1215</v>
      </c>
    </row>
    <row r="366" spans="1:5" x14ac:dyDescent="0.2">
      <c r="A366" s="3" t="s">
        <v>1207</v>
      </c>
      <c r="B366" s="2" t="s">
        <v>105</v>
      </c>
      <c r="C366" s="2" t="s">
        <v>99</v>
      </c>
      <c r="D366">
        <f>VLOOKUP(C366,$G$2:$N$219,{2},FALSE)</f>
        <v>9214593</v>
      </c>
      <c r="E366" t="s">
        <v>457</v>
      </c>
    </row>
    <row r="367" spans="1:5" x14ac:dyDescent="0.2">
      <c r="A367" s="3" t="s">
        <v>1207</v>
      </c>
      <c r="B367" s="2" t="s">
        <v>106</v>
      </c>
      <c r="C367" s="2" t="s">
        <v>387</v>
      </c>
      <c r="D367">
        <f>VLOOKUP(C367,$G$2:$N$219,{2},FALSE)</f>
        <v>9678349</v>
      </c>
      <c r="E367" t="s">
        <v>1216</v>
      </c>
    </row>
    <row r="368" spans="1:5" x14ac:dyDescent="0.2">
      <c r="A368" s="3" t="s">
        <v>1207</v>
      </c>
      <c r="B368" s="2" t="s">
        <v>106</v>
      </c>
      <c r="C368" s="2" t="s">
        <v>3</v>
      </c>
      <c r="D368">
        <f>VLOOKUP(C368,$G$2:$N$219,{2},FALSE)</f>
        <v>1203286</v>
      </c>
      <c r="E368" t="s">
        <v>450</v>
      </c>
    </row>
    <row r="369" spans="1:5" x14ac:dyDescent="0.2">
      <c r="A369" s="3" t="s">
        <v>1207</v>
      </c>
      <c r="B369" s="2" t="s">
        <v>106</v>
      </c>
      <c r="C369" s="2" t="s">
        <v>28</v>
      </c>
      <c r="D369">
        <f>VLOOKUP(C369,$G$2:$N$219,{2},FALSE)</f>
        <v>9100002</v>
      </c>
      <c r="E369" t="s">
        <v>462</v>
      </c>
    </row>
    <row r="370" spans="1:5" x14ac:dyDescent="0.2">
      <c r="A370" s="3" t="s">
        <v>1207</v>
      </c>
      <c r="B370" s="2" t="s">
        <v>107</v>
      </c>
      <c r="C370" s="2" t="s">
        <v>3</v>
      </c>
      <c r="D370">
        <f>VLOOKUP(C370,$G$2:$N$219,{2},FALSE)</f>
        <v>1203286</v>
      </c>
      <c r="E370" t="s">
        <v>450</v>
      </c>
    </row>
    <row r="371" spans="1:5" x14ac:dyDescent="0.2">
      <c r="A371" s="3" t="s">
        <v>1207</v>
      </c>
      <c r="B371" s="2" t="s">
        <v>107</v>
      </c>
      <c r="C371" s="2" t="s">
        <v>93</v>
      </c>
      <c r="D371">
        <f>VLOOKUP(C371,$G$2:$N$219,{2},FALSE)</f>
        <v>9502128</v>
      </c>
      <c r="E371" t="s">
        <v>458</v>
      </c>
    </row>
    <row r="372" spans="1:5" x14ac:dyDescent="0.2">
      <c r="A372" s="3" t="s">
        <v>1207</v>
      </c>
      <c r="B372" s="2" t="s">
        <v>108</v>
      </c>
      <c r="C372" s="2" t="s">
        <v>3</v>
      </c>
      <c r="D372">
        <f>VLOOKUP(C372,$G$2:$N$219,{2},FALSE)</f>
        <v>1203286</v>
      </c>
      <c r="E372" t="s">
        <v>450</v>
      </c>
    </row>
    <row r="373" spans="1:5" x14ac:dyDescent="0.2">
      <c r="A373" s="3" t="s">
        <v>1207</v>
      </c>
      <c r="B373" s="2" t="s">
        <v>108</v>
      </c>
      <c r="C373" s="2" t="s">
        <v>93</v>
      </c>
      <c r="D373">
        <f>VLOOKUP(C373,$G$2:$N$219,{2},FALSE)</f>
        <v>9502128</v>
      </c>
      <c r="E373" t="s">
        <v>458</v>
      </c>
    </row>
    <row r="374" spans="1:5" x14ac:dyDescent="0.2">
      <c r="A374" s="3" t="s">
        <v>1207</v>
      </c>
      <c r="B374" s="2" t="s">
        <v>109</v>
      </c>
      <c r="C374" s="2" t="s">
        <v>28</v>
      </c>
      <c r="D374">
        <f>VLOOKUP(C374,$G$2:$N$219,{2},FALSE)</f>
        <v>9100002</v>
      </c>
      <c r="E374" t="s">
        <v>462</v>
      </c>
    </row>
    <row r="375" spans="1:5" x14ac:dyDescent="0.2">
      <c r="A375" s="3" t="s">
        <v>1207</v>
      </c>
      <c r="B375" s="2" t="s">
        <v>109</v>
      </c>
      <c r="C375" s="2" t="s">
        <v>110</v>
      </c>
      <c r="D375">
        <f>VLOOKUP(C375,$G$2:$N$219,{2},FALSE)</f>
        <v>9188966</v>
      </c>
      <c r="E375" t="s">
        <v>459</v>
      </c>
    </row>
    <row r="376" spans="1:5" x14ac:dyDescent="0.2">
      <c r="A376" s="3" t="s">
        <v>1207</v>
      </c>
      <c r="B376" s="2" t="s">
        <v>111</v>
      </c>
      <c r="C376" s="2" t="s">
        <v>3</v>
      </c>
      <c r="D376">
        <f>VLOOKUP(C376,$G$2:$N$219,{2},FALSE)</f>
        <v>1203286</v>
      </c>
      <c r="E376" t="s">
        <v>450</v>
      </c>
    </row>
    <row r="377" spans="1:5" x14ac:dyDescent="0.2">
      <c r="A377" s="3" t="s">
        <v>1207</v>
      </c>
      <c r="B377" s="2" t="s">
        <v>111</v>
      </c>
      <c r="C377" s="2" t="s">
        <v>28</v>
      </c>
      <c r="D377">
        <f>VLOOKUP(C377,$G$2:$N$219,{2},FALSE)</f>
        <v>9100002</v>
      </c>
      <c r="E377" t="s">
        <v>462</v>
      </c>
    </row>
    <row r="378" spans="1:5" x14ac:dyDescent="0.2">
      <c r="A378" s="3" t="s">
        <v>1207</v>
      </c>
      <c r="B378" s="2" t="s">
        <v>112</v>
      </c>
      <c r="C378" s="2" t="s">
        <v>28</v>
      </c>
      <c r="D378">
        <f>VLOOKUP(C378,$G$2:$N$219,{2},FALSE)</f>
        <v>9100002</v>
      </c>
      <c r="E378" t="s">
        <v>462</v>
      </c>
    </row>
    <row r="379" spans="1:5" x14ac:dyDescent="0.2">
      <c r="A379" s="3" t="s">
        <v>1207</v>
      </c>
      <c r="B379" s="2" t="s">
        <v>112</v>
      </c>
      <c r="C379" s="2" t="s">
        <v>110</v>
      </c>
      <c r="D379">
        <f>VLOOKUP(C379,$G$2:$N$219,{2},FALSE)</f>
        <v>9188966</v>
      </c>
      <c r="E379" t="s">
        <v>459</v>
      </c>
    </row>
    <row r="380" spans="1:5" x14ac:dyDescent="0.2">
      <c r="A380" s="3" t="s">
        <v>1207</v>
      </c>
      <c r="B380" s="2" t="s">
        <v>113</v>
      </c>
      <c r="C380" s="2" t="s">
        <v>80</v>
      </c>
      <c r="D380">
        <f>VLOOKUP(C380,$G$2:$N$219,{2},FALSE)</f>
        <v>9617666</v>
      </c>
      <c r="E380" t="s">
        <v>452</v>
      </c>
    </row>
    <row r="381" spans="1:5" x14ac:dyDescent="0.2">
      <c r="A381" s="3" t="s">
        <v>1207</v>
      </c>
      <c r="B381" s="2" t="s">
        <v>113</v>
      </c>
      <c r="C381" s="2" t="s">
        <v>28</v>
      </c>
      <c r="D381">
        <f>VLOOKUP(C381,$G$2:$N$219,{2},FALSE)</f>
        <v>9100002</v>
      </c>
      <c r="E381" t="s">
        <v>462</v>
      </c>
    </row>
    <row r="382" spans="1:5" x14ac:dyDescent="0.2">
      <c r="A382" s="3" t="s">
        <v>1207</v>
      </c>
      <c r="B382" s="2" t="s">
        <v>114</v>
      </c>
      <c r="C382" s="2" t="s">
        <v>80</v>
      </c>
      <c r="D382">
        <f>VLOOKUP(C382,$G$2:$N$219,{2},FALSE)</f>
        <v>9617666</v>
      </c>
      <c r="E382" t="s">
        <v>452</v>
      </c>
    </row>
    <row r="383" spans="1:5" x14ac:dyDescent="0.2">
      <c r="A383" s="3" t="s">
        <v>1207</v>
      </c>
      <c r="B383" s="2" t="s">
        <v>114</v>
      </c>
      <c r="C383" s="2" t="s">
        <v>28</v>
      </c>
      <c r="D383">
        <f>VLOOKUP(C383,$G$2:$N$219,{2},FALSE)</f>
        <v>9100002</v>
      </c>
      <c r="E383" t="s">
        <v>462</v>
      </c>
    </row>
    <row r="384" spans="1:5" x14ac:dyDescent="0.2">
      <c r="A384" s="3" t="s">
        <v>1207</v>
      </c>
      <c r="B384" s="2" t="s">
        <v>115</v>
      </c>
      <c r="C384" s="2" t="s">
        <v>3</v>
      </c>
      <c r="D384">
        <f>VLOOKUP(C384,$G$2:$N$219,{2},FALSE)</f>
        <v>1203286</v>
      </c>
      <c r="E384" t="s">
        <v>450</v>
      </c>
    </row>
    <row r="385" spans="1:5" x14ac:dyDescent="0.2">
      <c r="A385" s="3" t="s">
        <v>1207</v>
      </c>
      <c r="B385" s="2" t="s">
        <v>115</v>
      </c>
      <c r="C385" s="2" t="s">
        <v>77</v>
      </c>
      <c r="D385">
        <f>VLOOKUP(C385,$G$2:$N$219,{2},FALSE)</f>
        <v>9405696</v>
      </c>
      <c r="E385" t="s">
        <v>451</v>
      </c>
    </row>
    <row r="386" spans="1:5" x14ac:dyDescent="0.2">
      <c r="A386" s="3" t="s">
        <v>1207</v>
      </c>
      <c r="B386" s="2" t="s">
        <v>116</v>
      </c>
      <c r="C386" s="2" t="s">
        <v>3</v>
      </c>
      <c r="D386">
        <f>VLOOKUP(C386,$G$2:$N$219,{2},FALSE)</f>
        <v>1203286</v>
      </c>
      <c r="E386" t="s">
        <v>450</v>
      </c>
    </row>
    <row r="387" spans="1:5" x14ac:dyDescent="0.2">
      <c r="A387" s="3" t="s">
        <v>1207</v>
      </c>
      <c r="B387" s="2" t="s">
        <v>116</v>
      </c>
      <c r="C387" s="2" t="s">
        <v>117</v>
      </c>
      <c r="D387">
        <f>VLOOKUP(C387,$G$2:$N$219,{2},FALSE)</f>
        <v>9437950</v>
      </c>
      <c r="E387" t="s">
        <v>460</v>
      </c>
    </row>
    <row r="388" spans="1:5" x14ac:dyDescent="0.2">
      <c r="A388" s="3" t="s">
        <v>1207</v>
      </c>
      <c r="B388" s="2" t="s">
        <v>118</v>
      </c>
      <c r="C388" s="2" t="s">
        <v>3</v>
      </c>
      <c r="D388">
        <f>VLOOKUP(C388,$G$2:$N$219,{2},FALSE)</f>
        <v>1203286</v>
      </c>
      <c r="E388" t="s">
        <v>450</v>
      </c>
    </row>
    <row r="389" spans="1:5" x14ac:dyDescent="0.2">
      <c r="A389" s="3" t="s">
        <v>1207</v>
      </c>
      <c r="B389" s="2" t="s">
        <v>118</v>
      </c>
      <c r="C389" s="2" t="s">
        <v>77</v>
      </c>
      <c r="D389">
        <f>VLOOKUP(C389,$G$2:$N$219,{2},FALSE)</f>
        <v>9405696</v>
      </c>
      <c r="E389" t="s">
        <v>451</v>
      </c>
    </row>
    <row r="390" spans="1:5" x14ac:dyDescent="0.2">
      <c r="A390" s="3" t="s">
        <v>1207</v>
      </c>
      <c r="B390" s="2" t="s">
        <v>119</v>
      </c>
      <c r="C390" s="2" t="s">
        <v>120</v>
      </c>
      <c r="D390">
        <f>VLOOKUP(C390,$G$2:$N$219,{2},FALSE)</f>
        <v>9133784</v>
      </c>
      <c r="E390" t="s">
        <v>461</v>
      </c>
    </row>
    <row r="391" spans="1:5" x14ac:dyDescent="0.2">
      <c r="A391" s="3" t="s">
        <v>1207</v>
      </c>
      <c r="B391" s="2" t="s">
        <v>119</v>
      </c>
      <c r="C391" s="2" t="s">
        <v>28</v>
      </c>
      <c r="D391">
        <f>VLOOKUP(C391,$G$2:$N$219,{2},FALSE)</f>
        <v>9100002</v>
      </c>
      <c r="E391" t="s">
        <v>462</v>
      </c>
    </row>
    <row r="392" spans="1:5" x14ac:dyDescent="0.2">
      <c r="A392" s="3" t="s">
        <v>1207</v>
      </c>
      <c r="B392" s="2" t="s">
        <v>121</v>
      </c>
      <c r="C392" s="2" t="s">
        <v>120</v>
      </c>
      <c r="D392">
        <f>VLOOKUP(C392,$G$2:$N$219,{2},FALSE)</f>
        <v>9133784</v>
      </c>
      <c r="E392" t="s">
        <v>461</v>
      </c>
    </row>
    <row r="393" spans="1:5" x14ac:dyDescent="0.2">
      <c r="A393" s="3" t="s">
        <v>1207</v>
      </c>
      <c r="B393" s="2" t="s">
        <v>121</v>
      </c>
      <c r="C393" s="2" t="s">
        <v>28</v>
      </c>
      <c r="D393">
        <f>VLOOKUP(C393,$G$2:$N$219,{2},FALSE)</f>
        <v>9100002</v>
      </c>
      <c r="E393" t="s">
        <v>462</v>
      </c>
    </row>
    <row r="394" spans="1:5" x14ac:dyDescent="0.2">
      <c r="A394" s="3" t="s">
        <v>1207</v>
      </c>
      <c r="B394" s="2" t="s">
        <v>122</v>
      </c>
      <c r="C394" s="2" t="s">
        <v>3</v>
      </c>
      <c r="D394">
        <f>VLOOKUP(C394,$G$2:$N$219,{2},FALSE)</f>
        <v>1203286</v>
      </c>
      <c r="E394" t="s">
        <v>450</v>
      </c>
    </row>
    <row r="395" spans="1:5" x14ac:dyDescent="0.2">
      <c r="A395" s="3" t="s">
        <v>1207</v>
      </c>
      <c r="B395" s="2" t="s">
        <v>122</v>
      </c>
      <c r="C395" s="2" t="s">
        <v>393</v>
      </c>
      <c r="D395">
        <f>VLOOKUP(C395,$G$2:$N$219,{2},FALSE)</f>
        <v>9100003</v>
      </c>
      <c r="E395" t="s">
        <v>1208</v>
      </c>
    </row>
    <row r="396" spans="1:5" x14ac:dyDescent="0.2">
      <c r="A396" s="3" t="s">
        <v>1207</v>
      </c>
      <c r="B396" s="2" t="s">
        <v>122</v>
      </c>
      <c r="C396" s="2" t="e">
        <v>#N/A</v>
      </c>
      <c r="D396" t="e">
        <f>VLOOKUP(C396,$G$2:$N$219,{2},FALSE)</f>
        <v>#N/A</v>
      </c>
      <c r="E396" t="e">
        <v>#N/A</v>
      </c>
    </row>
    <row r="397" spans="1:5" x14ac:dyDescent="0.2">
      <c r="A397" s="3" t="s">
        <v>1207</v>
      </c>
      <c r="B397" s="2" t="s">
        <v>123</v>
      </c>
      <c r="C397" s="2" t="s">
        <v>124</v>
      </c>
      <c r="D397">
        <f>VLOOKUP(C397,$G$2:$N$219,{2},FALSE)</f>
        <v>9650260</v>
      </c>
      <c r="E397" t="s">
        <v>463</v>
      </c>
    </row>
    <row r="398" spans="1:5" x14ac:dyDescent="0.2">
      <c r="A398" s="3" t="s">
        <v>1207</v>
      </c>
      <c r="B398" s="2" t="s">
        <v>123</v>
      </c>
      <c r="C398" s="2" t="e">
        <v>#N/A</v>
      </c>
      <c r="D398" t="e">
        <f>VLOOKUP(C398,$G$2:$N$219,{2},FALSE)</f>
        <v>#N/A</v>
      </c>
      <c r="E398" t="e">
        <v>#N/A</v>
      </c>
    </row>
    <row r="399" spans="1:5" x14ac:dyDescent="0.2">
      <c r="A399" s="3" t="s">
        <v>1207</v>
      </c>
      <c r="B399" s="2" t="s">
        <v>125</v>
      </c>
      <c r="C399" s="2" t="s">
        <v>3</v>
      </c>
      <c r="D399">
        <f>VLOOKUP(C399,$G$2:$N$219,{2},FALSE)</f>
        <v>1203286</v>
      </c>
      <c r="E399" t="s">
        <v>450</v>
      </c>
    </row>
    <row r="400" spans="1:5" x14ac:dyDescent="0.2">
      <c r="A400" s="3" t="s">
        <v>1207</v>
      </c>
      <c r="B400" s="2" t="s">
        <v>125</v>
      </c>
      <c r="C400" s="2" t="s">
        <v>372</v>
      </c>
      <c r="D400">
        <f>VLOOKUP(C400,$G$2:$N$219,{2},FALSE)</f>
        <v>9384147</v>
      </c>
      <c r="E400" t="s">
        <v>1217</v>
      </c>
    </row>
    <row r="401" spans="1:5" x14ac:dyDescent="0.2">
      <c r="A401" s="3" t="s">
        <v>1207</v>
      </c>
      <c r="B401" s="2" t="s">
        <v>126</v>
      </c>
      <c r="C401" s="2" t="s">
        <v>127</v>
      </c>
      <c r="D401">
        <f>VLOOKUP(C401,$G$2:$N$219,{2},FALSE)</f>
        <v>1211783</v>
      </c>
      <c r="E401" t="s">
        <v>464</v>
      </c>
    </row>
    <row r="402" spans="1:5" x14ac:dyDescent="0.2">
      <c r="A402" s="3" t="s">
        <v>1207</v>
      </c>
      <c r="B402" s="2" t="s">
        <v>126</v>
      </c>
      <c r="C402" s="2" t="s">
        <v>393</v>
      </c>
      <c r="D402">
        <f>VLOOKUP(C402,$G$2:$N$219,{2},FALSE)</f>
        <v>9100003</v>
      </c>
      <c r="E402" t="s">
        <v>1208</v>
      </c>
    </row>
    <row r="403" spans="1:5" x14ac:dyDescent="0.2">
      <c r="A403" s="3" t="s">
        <v>1207</v>
      </c>
      <c r="B403" s="2" t="s">
        <v>128</v>
      </c>
      <c r="C403" s="2" t="s">
        <v>127</v>
      </c>
      <c r="D403">
        <f>VLOOKUP(C403,$G$2:$N$219,{2},FALSE)</f>
        <v>1211783</v>
      </c>
      <c r="E403" t="s">
        <v>464</v>
      </c>
    </row>
    <row r="404" spans="1:5" x14ac:dyDescent="0.2">
      <c r="A404" s="3" t="s">
        <v>1207</v>
      </c>
      <c r="B404" s="2" t="s">
        <v>128</v>
      </c>
      <c r="C404" s="2" t="s">
        <v>393</v>
      </c>
      <c r="D404">
        <f>VLOOKUP(C404,$G$2:$N$219,{2},FALSE)</f>
        <v>9100003</v>
      </c>
      <c r="E404" t="s">
        <v>1208</v>
      </c>
    </row>
    <row r="405" spans="1:5" x14ac:dyDescent="0.2">
      <c r="A405" s="3" t="s">
        <v>1207</v>
      </c>
      <c r="B405" s="2" t="s">
        <v>129</v>
      </c>
      <c r="C405" s="2" t="s">
        <v>130</v>
      </c>
      <c r="D405">
        <f>VLOOKUP(C405,$G$2:$N$219,{2},FALSE)</f>
        <v>9693388</v>
      </c>
      <c r="E405" t="s">
        <v>465</v>
      </c>
    </row>
    <row r="406" spans="1:5" x14ac:dyDescent="0.2">
      <c r="A406" s="3" t="s">
        <v>1207</v>
      </c>
      <c r="B406" s="2" t="s">
        <v>129</v>
      </c>
      <c r="C406" s="2" t="e">
        <v>#N/A</v>
      </c>
      <c r="D406" t="e">
        <f>VLOOKUP(C406,$G$2:$N$219,{2},FALSE)</f>
        <v>#N/A</v>
      </c>
      <c r="E406" t="e">
        <v>#N/A</v>
      </c>
    </row>
    <row r="407" spans="1:5" x14ac:dyDescent="0.2">
      <c r="A407" s="3" t="s">
        <v>1207</v>
      </c>
      <c r="B407" s="2" t="s">
        <v>131</v>
      </c>
      <c r="C407" s="2" t="s">
        <v>28</v>
      </c>
      <c r="D407">
        <f>VLOOKUP(C407,$G$2:$N$219,{2},FALSE)</f>
        <v>9100002</v>
      </c>
      <c r="E407" t="s">
        <v>462</v>
      </c>
    </row>
    <row r="408" spans="1:5" x14ac:dyDescent="0.2">
      <c r="A408" s="3" t="s">
        <v>1207</v>
      </c>
      <c r="B408" s="2" t="s">
        <v>131</v>
      </c>
      <c r="C408" s="2" t="s">
        <v>29</v>
      </c>
      <c r="D408">
        <f>VLOOKUP(C408,$G$2:$N$219,{2},FALSE)</f>
        <v>9597532</v>
      </c>
      <c r="E408" t="s">
        <v>436</v>
      </c>
    </row>
    <row r="409" spans="1:5" x14ac:dyDescent="0.2">
      <c r="A409" s="3" t="s">
        <v>1207</v>
      </c>
      <c r="B409" s="2" t="s">
        <v>132</v>
      </c>
      <c r="C409" s="2" t="s">
        <v>133</v>
      </c>
      <c r="D409">
        <f>VLOOKUP(C409,$G$2:$N$219,{2},FALSE)</f>
        <v>9364442</v>
      </c>
      <c r="E409" t="s">
        <v>466</v>
      </c>
    </row>
    <row r="410" spans="1:5" x14ac:dyDescent="0.2">
      <c r="A410" s="3" t="s">
        <v>1207</v>
      </c>
      <c r="B410" s="2" t="s">
        <v>132</v>
      </c>
      <c r="C410" s="2" t="s">
        <v>28</v>
      </c>
      <c r="D410">
        <f>VLOOKUP(C410,$G$2:$N$219,{2},FALSE)</f>
        <v>9100002</v>
      </c>
      <c r="E410" t="s">
        <v>462</v>
      </c>
    </row>
    <row r="411" spans="1:5" x14ac:dyDescent="0.2">
      <c r="A411" s="3" t="s">
        <v>1207</v>
      </c>
      <c r="B411" s="2" t="s">
        <v>997</v>
      </c>
      <c r="C411" s="2" t="s">
        <v>3</v>
      </c>
      <c r="D411">
        <f>VLOOKUP(C411,$G$2:$N$219,{2},FALSE)</f>
        <v>1203286</v>
      </c>
      <c r="E411" t="s">
        <v>450</v>
      </c>
    </row>
    <row r="412" spans="1:5" x14ac:dyDescent="0.2">
      <c r="A412" s="3" t="s">
        <v>1207</v>
      </c>
      <c r="B412" s="2" t="s">
        <v>997</v>
      </c>
      <c r="C412" s="2" t="s">
        <v>28</v>
      </c>
      <c r="D412">
        <f>VLOOKUP(C412,$G$2:$N$219,{2},FALSE)</f>
        <v>9100002</v>
      </c>
      <c r="E412" t="s">
        <v>462</v>
      </c>
    </row>
    <row r="413" spans="1:5" x14ac:dyDescent="0.2">
      <c r="A413" s="3" t="s">
        <v>1207</v>
      </c>
      <c r="B413" s="2" t="s">
        <v>134</v>
      </c>
      <c r="C413" s="2" t="s">
        <v>135</v>
      </c>
      <c r="D413">
        <f>VLOOKUP(C413,$G$2:$N$219,{2},FALSE)</f>
        <v>9110349</v>
      </c>
      <c r="E413" t="s">
        <v>467</v>
      </c>
    </row>
    <row r="414" spans="1:5" x14ac:dyDescent="0.2">
      <c r="A414" s="3" t="s">
        <v>1207</v>
      </c>
      <c r="B414" s="2" t="s">
        <v>134</v>
      </c>
      <c r="C414" s="2" t="s">
        <v>28</v>
      </c>
      <c r="D414">
        <f>VLOOKUP(C414,$G$2:$N$219,{2},FALSE)</f>
        <v>9100002</v>
      </c>
      <c r="E414" t="s">
        <v>462</v>
      </c>
    </row>
    <row r="415" spans="1:5" x14ac:dyDescent="0.2">
      <c r="A415" s="3" t="s">
        <v>1207</v>
      </c>
      <c r="B415" s="2" t="s">
        <v>136</v>
      </c>
      <c r="C415" s="2" t="s">
        <v>130</v>
      </c>
      <c r="D415">
        <f>VLOOKUP(C415,$G$2:$N$219,{2},FALSE)</f>
        <v>9693388</v>
      </c>
      <c r="E415" t="s">
        <v>465</v>
      </c>
    </row>
    <row r="416" spans="1:5" x14ac:dyDescent="0.2">
      <c r="A416" s="3" t="s">
        <v>1207</v>
      </c>
      <c r="B416" s="2" t="s">
        <v>136</v>
      </c>
      <c r="C416" s="2" t="e">
        <v>#N/A</v>
      </c>
      <c r="D416" t="e">
        <f>VLOOKUP(C416,$G$2:$N$219,{2},FALSE)</f>
        <v>#N/A</v>
      </c>
      <c r="E416" t="e">
        <v>#N/A</v>
      </c>
    </row>
    <row r="417" spans="1:5" x14ac:dyDescent="0.2">
      <c r="A417" s="3" t="s">
        <v>1207</v>
      </c>
      <c r="B417" s="2" t="s">
        <v>137</v>
      </c>
      <c r="C417" s="2" t="s">
        <v>3</v>
      </c>
      <c r="D417">
        <f>VLOOKUP(C417,$G$2:$N$219,{2},FALSE)</f>
        <v>1203286</v>
      </c>
      <c r="E417" t="s">
        <v>450</v>
      </c>
    </row>
    <row r="418" spans="1:5" x14ac:dyDescent="0.2">
      <c r="A418" s="3" t="s">
        <v>1207</v>
      </c>
      <c r="B418" s="2" t="s">
        <v>137</v>
      </c>
      <c r="C418" s="2" t="s">
        <v>138</v>
      </c>
      <c r="D418">
        <f>VLOOKUP(C418,$G$2:$N$219,{2},FALSE)</f>
        <v>9118866</v>
      </c>
      <c r="E418" t="s">
        <v>468</v>
      </c>
    </row>
    <row r="419" spans="1:5" x14ac:dyDescent="0.2">
      <c r="A419" s="3" t="s">
        <v>1207</v>
      </c>
      <c r="B419" s="2" t="s">
        <v>139</v>
      </c>
      <c r="C419" s="2" t="s">
        <v>3</v>
      </c>
      <c r="D419">
        <f>VLOOKUP(C419,$G$2:$N$219,{2},FALSE)</f>
        <v>1203286</v>
      </c>
      <c r="E419" t="s">
        <v>450</v>
      </c>
    </row>
    <row r="420" spans="1:5" x14ac:dyDescent="0.2">
      <c r="A420" s="3" t="s">
        <v>1207</v>
      </c>
      <c r="B420" s="2" t="s">
        <v>139</v>
      </c>
      <c r="C420" s="2" t="e">
        <v>#N/A</v>
      </c>
      <c r="D420" t="e">
        <f>VLOOKUP(C420,$G$2:$N$219,{2},FALSE)</f>
        <v>#N/A</v>
      </c>
      <c r="E420" t="e">
        <v>#N/A</v>
      </c>
    </row>
    <row r="421" spans="1:5" x14ac:dyDescent="0.2">
      <c r="A421" s="3" t="s">
        <v>1207</v>
      </c>
      <c r="B421" s="2" t="s">
        <v>140</v>
      </c>
      <c r="C421" s="2" t="s">
        <v>3</v>
      </c>
      <c r="D421">
        <f>VLOOKUP(C421,$G$2:$N$219,{2},FALSE)</f>
        <v>1203286</v>
      </c>
      <c r="E421" t="s">
        <v>450</v>
      </c>
    </row>
    <row r="422" spans="1:5" x14ac:dyDescent="0.2">
      <c r="A422" s="3" t="s">
        <v>1207</v>
      </c>
      <c r="B422" s="2" t="s">
        <v>140</v>
      </c>
      <c r="C422" s="2" t="s">
        <v>138</v>
      </c>
      <c r="D422">
        <f>VLOOKUP(C422,$G$2:$N$219,{2},FALSE)</f>
        <v>9118866</v>
      </c>
      <c r="E422" t="s">
        <v>468</v>
      </c>
    </row>
    <row r="423" spans="1:5" x14ac:dyDescent="0.2">
      <c r="A423" s="3" t="s">
        <v>1207</v>
      </c>
      <c r="B423" s="2" t="s">
        <v>141</v>
      </c>
      <c r="C423" s="2" t="s">
        <v>3</v>
      </c>
      <c r="D423">
        <f>VLOOKUP(C423,$G$2:$N$219,{2},FALSE)</f>
        <v>1203286</v>
      </c>
      <c r="E423" t="s">
        <v>450</v>
      </c>
    </row>
    <row r="424" spans="1:5" x14ac:dyDescent="0.2">
      <c r="A424" s="3" t="s">
        <v>1207</v>
      </c>
      <c r="B424" s="2" t="s">
        <v>141</v>
      </c>
      <c r="C424" s="2" t="s">
        <v>142</v>
      </c>
      <c r="D424">
        <f>VLOOKUP(C424,$G$2:$N$219,{2},FALSE)</f>
        <v>9398842</v>
      </c>
      <c r="E424" t="s">
        <v>469</v>
      </c>
    </row>
    <row r="425" spans="1:5" x14ac:dyDescent="0.2">
      <c r="A425" s="3" t="s">
        <v>1207</v>
      </c>
      <c r="B425" s="2" t="s">
        <v>143</v>
      </c>
      <c r="C425" s="2" t="s">
        <v>3</v>
      </c>
      <c r="D425">
        <f>VLOOKUP(C425,$G$2:$N$219,{2},FALSE)</f>
        <v>1203286</v>
      </c>
      <c r="E425" t="s">
        <v>450</v>
      </c>
    </row>
    <row r="426" spans="1:5" x14ac:dyDescent="0.2">
      <c r="A426" s="3" t="s">
        <v>1207</v>
      </c>
      <c r="B426" s="2" t="s">
        <v>143</v>
      </c>
      <c r="C426" s="2" t="s">
        <v>142</v>
      </c>
      <c r="D426">
        <f>VLOOKUP(C426,$G$2:$N$219,{2},FALSE)</f>
        <v>9398842</v>
      </c>
      <c r="E426" t="s">
        <v>469</v>
      </c>
    </row>
    <row r="427" spans="1:5" x14ac:dyDescent="0.2">
      <c r="A427" s="3" t="s">
        <v>1207</v>
      </c>
      <c r="B427" s="2" t="s">
        <v>144</v>
      </c>
      <c r="C427" s="2" t="s">
        <v>3</v>
      </c>
      <c r="D427">
        <f>VLOOKUP(C427,$G$2:$N$219,{2},FALSE)</f>
        <v>1203286</v>
      </c>
      <c r="E427" t="s">
        <v>450</v>
      </c>
    </row>
    <row r="428" spans="1:5" x14ac:dyDescent="0.2">
      <c r="A428" s="3" t="s">
        <v>1207</v>
      </c>
      <c r="B428" s="2" t="s">
        <v>144</v>
      </c>
      <c r="C428" s="2" t="s">
        <v>142</v>
      </c>
      <c r="D428">
        <f>VLOOKUP(C428,$G$2:$N$219,{2},FALSE)</f>
        <v>9398842</v>
      </c>
      <c r="E428" t="s">
        <v>469</v>
      </c>
    </row>
    <row r="429" spans="1:5" x14ac:dyDescent="0.2">
      <c r="A429" s="3" t="s">
        <v>1207</v>
      </c>
      <c r="B429" s="2" t="s">
        <v>145</v>
      </c>
      <c r="C429" s="2" t="s">
        <v>133</v>
      </c>
      <c r="D429">
        <f>VLOOKUP(C429,$G$2:$N$219,{2},FALSE)</f>
        <v>9364442</v>
      </c>
      <c r="E429" t="s">
        <v>466</v>
      </c>
    </row>
    <row r="430" spans="1:5" x14ac:dyDescent="0.2">
      <c r="A430" s="3" t="s">
        <v>1207</v>
      </c>
      <c r="B430" s="2" t="s">
        <v>145</v>
      </c>
      <c r="C430" s="2" t="s">
        <v>3</v>
      </c>
      <c r="D430">
        <f>VLOOKUP(C430,$G$2:$N$219,{2},FALSE)</f>
        <v>1203286</v>
      </c>
      <c r="E430" t="s">
        <v>450</v>
      </c>
    </row>
    <row r="431" spans="1:5" x14ac:dyDescent="0.2">
      <c r="A431" s="3" t="s">
        <v>1207</v>
      </c>
      <c r="B431" s="2" t="s">
        <v>146</v>
      </c>
      <c r="C431" s="2" t="s">
        <v>133</v>
      </c>
      <c r="D431">
        <f>VLOOKUP(C431,$G$2:$N$219,{2},FALSE)</f>
        <v>9364442</v>
      </c>
      <c r="E431" t="s">
        <v>466</v>
      </c>
    </row>
    <row r="432" spans="1:5" x14ac:dyDescent="0.2">
      <c r="A432" s="3" t="s">
        <v>1207</v>
      </c>
      <c r="B432" s="2" t="s">
        <v>146</v>
      </c>
      <c r="C432" s="2" t="s">
        <v>3</v>
      </c>
      <c r="D432">
        <f>VLOOKUP(C432,$G$2:$N$219,{2},FALSE)</f>
        <v>1203286</v>
      </c>
      <c r="E432" t="s">
        <v>450</v>
      </c>
    </row>
    <row r="433" spans="1:5" x14ac:dyDescent="0.2">
      <c r="A433" s="3" t="s">
        <v>1207</v>
      </c>
      <c r="B433" s="2" t="s">
        <v>147</v>
      </c>
      <c r="C433" s="2" t="s">
        <v>133</v>
      </c>
      <c r="D433">
        <f>VLOOKUP(C433,$G$2:$N$219,{2},FALSE)</f>
        <v>9364442</v>
      </c>
      <c r="E433" t="s">
        <v>466</v>
      </c>
    </row>
    <row r="434" spans="1:5" x14ac:dyDescent="0.2">
      <c r="A434" s="3" t="s">
        <v>1207</v>
      </c>
      <c r="B434" s="2" t="s">
        <v>147</v>
      </c>
      <c r="C434" s="2" t="s">
        <v>3</v>
      </c>
      <c r="D434">
        <f>VLOOKUP(C434,$G$2:$N$219,{2},FALSE)</f>
        <v>1203286</v>
      </c>
      <c r="E434" t="s">
        <v>450</v>
      </c>
    </row>
    <row r="435" spans="1:5" x14ac:dyDescent="0.2">
      <c r="A435" s="3" t="s">
        <v>1207</v>
      </c>
      <c r="B435" s="2" t="s">
        <v>148</v>
      </c>
      <c r="C435" s="2" t="s">
        <v>133</v>
      </c>
      <c r="D435">
        <f>VLOOKUP(C435,$G$2:$N$219,{2},FALSE)</f>
        <v>9364442</v>
      </c>
      <c r="E435" t="s">
        <v>466</v>
      </c>
    </row>
    <row r="436" spans="1:5" x14ac:dyDescent="0.2">
      <c r="A436" s="3" t="s">
        <v>1207</v>
      </c>
      <c r="B436" s="2" t="s">
        <v>148</v>
      </c>
      <c r="C436" s="2" t="s">
        <v>3</v>
      </c>
      <c r="D436">
        <f>VLOOKUP(C436,$G$2:$N$219,{2},FALSE)</f>
        <v>1203286</v>
      </c>
      <c r="E436" t="s">
        <v>450</v>
      </c>
    </row>
    <row r="437" spans="1:5" x14ac:dyDescent="0.2">
      <c r="A437" s="3" t="s">
        <v>1207</v>
      </c>
      <c r="B437" s="2" t="s">
        <v>149</v>
      </c>
      <c r="C437" s="2" t="s">
        <v>150</v>
      </c>
      <c r="D437">
        <f>VLOOKUP(C437,$G$2:$N$219,{2},FALSE)</f>
        <v>9605484</v>
      </c>
      <c r="E437" t="s">
        <v>470</v>
      </c>
    </row>
    <row r="438" spans="1:5" x14ac:dyDescent="0.2">
      <c r="A438" s="3" t="s">
        <v>1207</v>
      </c>
      <c r="B438" s="2" t="s">
        <v>149</v>
      </c>
      <c r="C438" s="2" t="s">
        <v>151</v>
      </c>
      <c r="D438">
        <f>VLOOKUP(C438,$G$2:$N$219,{2},FALSE)</f>
        <v>9268035</v>
      </c>
      <c r="E438" t="s">
        <v>471</v>
      </c>
    </row>
    <row r="439" spans="1:5" x14ac:dyDescent="0.2">
      <c r="A439" s="3" t="s">
        <v>1207</v>
      </c>
      <c r="B439" s="2" t="s">
        <v>152</v>
      </c>
      <c r="C439" s="2" t="s">
        <v>150</v>
      </c>
      <c r="D439">
        <f>VLOOKUP(C439,$G$2:$N$219,{2},FALSE)</f>
        <v>9605484</v>
      </c>
      <c r="E439" t="s">
        <v>470</v>
      </c>
    </row>
    <row r="440" spans="1:5" x14ac:dyDescent="0.2">
      <c r="A440" s="3" t="s">
        <v>1207</v>
      </c>
      <c r="B440" s="2" t="s">
        <v>152</v>
      </c>
      <c r="C440" s="2" t="s">
        <v>151</v>
      </c>
      <c r="D440">
        <f>VLOOKUP(C440,$G$2:$N$219,{2},FALSE)</f>
        <v>9268035</v>
      </c>
      <c r="E440" t="s">
        <v>471</v>
      </c>
    </row>
    <row r="441" spans="1:5" x14ac:dyDescent="0.2">
      <c r="A441" s="3" t="s">
        <v>1207</v>
      </c>
      <c r="B441" s="2" t="s">
        <v>153</v>
      </c>
      <c r="C441" s="2" t="s">
        <v>422</v>
      </c>
      <c r="D441">
        <f>VLOOKUP(C441,$G$2:$N$219,{2},FALSE)</f>
        <v>1210066</v>
      </c>
      <c r="E441" t="s">
        <v>1218</v>
      </c>
    </row>
    <row r="442" spans="1:5" x14ac:dyDescent="0.2">
      <c r="A442" s="3" t="s">
        <v>1207</v>
      </c>
      <c r="B442" s="2" t="s">
        <v>153</v>
      </c>
      <c r="C442" s="2" t="s">
        <v>154</v>
      </c>
      <c r="D442">
        <f>VLOOKUP(C442,$G$2:$N$219,{2},FALSE)</f>
        <v>1209861</v>
      </c>
      <c r="E442" t="s">
        <v>472</v>
      </c>
    </row>
    <row r="443" spans="1:5" x14ac:dyDescent="0.2">
      <c r="A443" s="3" t="s">
        <v>1207</v>
      </c>
      <c r="B443" s="2" t="s">
        <v>155</v>
      </c>
      <c r="C443" s="2" t="s">
        <v>156</v>
      </c>
      <c r="D443">
        <f>VLOOKUP(C443,$G$2:$N$219,{2},FALSE)</f>
        <v>9334255</v>
      </c>
      <c r="E443" t="s">
        <v>473</v>
      </c>
    </row>
    <row r="444" spans="1:5" x14ac:dyDescent="0.2">
      <c r="A444" s="3" t="s">
        <v>1207</v>
      </c>
      <c r="B444" s="2" t="s">
        <v>155</v>
      </c>
      <c r="C444" s="2" t="s">
        <v>157</v>
      </c>
      <c r="D444">
        <f>VLOOKUP(C444,$G$2:$N$219,{2},FALSE)</f>
        <v>9143123</v>
      </c>
      <c r="E444" t="s">
        <v>474</v>
      </c>
    </row>
    <row r="445" spans="1:5" x14ac:dyDescent="0.2">
      <c r="A445" s="3" t="s">
        <v>1207</v>
      </c>
      <c r="B445" s="2" t="s">
        <v>158</v>
      </c>
      <c r="C445" s="2" t="s">
        <v>159</v>
      </c>
      <c r="D445">
        <f>VLOOKUP(C445,$G$2:$N$219,{2},FALSE)</f>
        <v>9555713</v>
      </c>
      <c r="E445" t="s">
        <v>475</v>
      </c>
    </row>
    <row r="446" spans="1:5" x14ac:dyDescent="0.2">
      <c r="A446" s="3" t="s">
        <v>1207</v>
      </c>
      <c r="B446" s="2" t="s">
        <v>158</v>
      </c>
      <c r="C446" s="2" t="s">
        <v>393</v>
      </c>
      <c r="D446">
        <f>VLOOKUP(C446,$G$2:$N$219,{2},FALSE)</f>
        <v>9100003</v>
      </c>
      <c r="E446" t="s">
        <v>1208</v>
      </c>
    </row>
    <row r="447" spans="1:5" x14ac:dyDescent="0.2">
      <c r="A447" s="3" t="s">
        <v>1207</v>
      </c>
      <c r="B447" s="2" t="s">
        <v>160</v>
      </c>
      <c r="C447" s="2" t="s">
        <v>3</v>
      </c>
      <c r="D447">
        <f>VLOOKUP(C447,$G$2:$N$219,{2},FALSE)</f>
        <v>1203286</v>
      </c>
      <c r="E447" t="s">
        <v>450</v>
      </c>
    </row>
    <row r="448" spans="1:5" x14ac:dyDescent="0.2">
      <c r="A448" s="3" t="s">
        <v>1207</v>
      </c>
      <c r="B448" s="2" t="s">
        <v>160</v>
      </c>
      <c r="C448" s="2" t="s">
        <v>161</v>
      </c>
      <c r="D448">
        <f>VLOOKUP(C448,$G$2:$N$219,{2},FALSE)</f>
        <v>9332883</v>
      </c>
      <c r="E448" t="s">
        <v>476</v>
      </c>
    </row>
    <row r="449" spans="1:5" x14ac:dyDescent="0.2">
      <c r="A449" s="3" t="s">
        <v>1207</v>
      </c>
      <c r="B449" s="2" t="s">
        <v>162</v>
      </c>
      <c r="C449" s="2" t="s">
        <v>3</v>
      </c>
      <c r="D449">
        <f>VLOOKUP(C449,$G$2:$N$219,{2},FALSE)</f>
        <v>1203286</v>
      </c>
      <c r="E449" t="s">
        <v>450</v>
      </c>
    </row>
    <row r="450" spans="1:5" x14ac:dyDescent="0.2">
      <c r="A450" s="3" t="s">
        <v>1207</v>
      </c>
      <c r="B450" s="2" t="s">
        <v>162</v>
      </c>
      <c r="C450" s="2" t="s">
        <v>163</v>
      </c>
      <c r="D450">
        <f>VLOOKUP(C450,$G$2:$N$219,{2},FALSE)</f>
        <v>9528665</v>
      </c>
      <c r="E450" t="s">
        <v>477</v>
      </c>
    </row>
    <row r="451" spans="1:5" x14ac:dyDescent="0.2">
      <c r="A451" s="3" t="s">
        <v>1207</v>
      </c>
      <c r="B451" s="2" t="s">
        <v>164</v>
      </c>
      <c r="C451" s="2" t="s">
        <v>165</v>
      </c>
      <c r="D451">
        <f>VLOOKUP(C451,$G$2:$N$219,{2},FALSE)</f>
        <v>9563593</v>
      </c>
      <c r="E451" t="s">
        <v>478</v>
      </c>
    </row>
    <row r="452" spans="1:5" x14ac:dyDescent="0.2">
      <c r="A452" s="3" t="s">
        <v>1207</v>
      </c>
      <c r="B452" s="2" t="s">
        <v>164</v>
      </c>
      <c r="C452" s="2" t="s">
        <v>166</v>
      </c>
      <c r="D452">
        <f>VLOOKUP(C452,$G$2:$N$219,{2},FALSE)</f>
        <v>1212874</v>
      </c>
      <c r="E452" t="s">
        <v>481</v>
      </c>
    </row>
    <row r="453" spans="1:5" x14ac:dyDescent="0.2">
      <c r="A453" s="3" t="s">
        <v>1207</v>
      </c>
      <c r="B453" s="2" t="s">
        <v>167</v>
      </c>
      <c r="C453" s="2" t="s">
        <v>168</v>
      </c>
      <c r="D453">
        <f>VLOOKUP(C453,$G$2:$N$219,{2},FALSE)</f>
        <v>9545374</v>
      </c>
      <c r="E453" t="s">
        <v>479</v>
      </c>
    </row>
    <row r="454" spans="1:5" x14ac:dyDescent="0.2">
      <c r="A454" s="3" t="s">
        <v>1207</v>
      </c>
      <c r="B454" s="2" t="s">
        <v>167</v>
      </c>
      <c r="C454" s="2" t="s">
        <v>169</v>
      </c>
      <c r="D454">
        <f>VLOOKUP(C454,$G$2:$N$219,{2},FALSE)</f>
        <v>9335484</v>
      </c>
      <c r="E454" t="s">
        <v>480</v>
      </c>
    </row>
    <row r="455" spans="1:5" x14ac:dyDescent="0.2">
      <c r="A455" s="3" t="s">
        <v>1207</v>
      </c>
      <c r="B455" s="2" t="s">
        <v>170</v>
      </c>
      <c r="C455" s="2" t="s">
        <v>168</v>
      </c>
      <c r="D455">
        <f>VLOOKUP(C455,$G$2:$N$219,{2},FALSE)</f>
        <v>9545374</v>
      </c>
      <c r="E455" t="s">
        <v>479</v>
      </c>
    </row>
    <row r="456" spans="1:5" x14ac:dyDescent="0.2">
      <c r="A456" s="3" t="s">
        <v>1207</v>
      </c>
      <c r="B456" s="2" t="s">
        <v>170</v>
      </c>
      <c r="C456" s="2" t="s">
        <v>393</v>
      </c>
      <c r="D456">
        <f>VLOOKUP(C456,$G$2:$N$219,{2},FALSE)</f>
        <v>9100003</v>
      </c>
      <c r="E456" t="s">
        <v>1208</v>
      </c>
    </row>
    <row r="457" spans="1:5" x14ac:dyDescent="0.2">
      <c r="A457" s="3" t="s">
        <v>1207</v>
      </c>
      <c r="B457" s="2" t="s">
        <v>171</v>
      </c>
      <c r="C457" s="2" t="s">
        <v>393</v>
      </c>
      <c r="D457">
        <f>VLOOKUP(C457,$G$2:$N$219,{2},FALSE)</f>
        <v>9100003</v>
      </c>
      <c r="E457" t="s">
        <v>1208</v>
      </c>
    </row>
    <row r="458" spans="1:5" x14ac:dyDescent="0.2">
      <c r="A458" s="3" t="s">
        <v>1207</v>
      </c>
      <c r="B458" s="2" t="s">
        <v>171</v>
      </c>
      <c r="C458" s="2" t="s">
        <v>169</v>
      </c>
      <c r="D458">
        <f>VLOOKUP(C458,$G$2:$N$219,{2},FALSE)</f>
        <v>9335484</v>
      </c>
      <c r="E458" t="s">
        <v>480</v>
      </c>
    </row>
    <row r="459" spans="1:5" x14ac:dyDescent="0.2">
      <c r="A459" s="3" t="s">
        <v>1207</v>
      </c>
      <c r="B459" s="2" t="s">
        <v>172</v>
      </c>
      <c r="C459" s="2" t="s">
        <v>3</v>
      </c>
      <c r="D459">
        <f>VLOOKUP(C459,$G$2:$N$219,{2},FALSE)</f>
        <v>1203286</v>
      </c>
      <c r="E459" t="s">
        <v>450</v>
      </c>
    </row>
    <row r="460" spans="1:5" x14ac:dyDescent="0.2">
      <c r="A460" s="3" t="s">
        <v>1207</v>
      </c>
      <c r="B460" s="2" t="s">
        <v>172</v>
      </c>
      <c r="C460" s="2" t="s">
        <v>393</v>
      </c>
      <c r="D460">
        <f>VLOOKUP(C460,$G$2:$N$219,{2},FALSE)</f>
        <v>9100003</v>
      </c>
      <c r="E460" t="s">
        <v>1208</v>
      </c>
    </row>
    <row r="461" spans="1:5" x14ac:dyDescent="0.2">
      <c r="A461" s="3" t="s">
        <v>1207</v>
      </c>
      <c r="B461" s="2" t="s">
        <v>173</v>
      </c>
      <c r="C461" s="2" t="s">
        <v>3</v>
      </c>
      <c r="D461">
        <f>VLOOKUP(C461,$G$2:$N$219,{2},FALSE)</f>
        <v>1203286</v>
      </c>
      <c r="E461" t="s">
        <v>450</v>
      </c>
    </row>
    <row r="462" spans="1:5" x14ac:dyDescent="0.2">
      <c r="A462" s="3" t="s">
        <v>1207</v>
      </c>
      <c r="B462" s="2" t="s">
        <v>173</v>
      </c>
      <c r="C462" s="2" t="s">
        <v>289</v>
      </c>
      <c r="D462">
        <f>VLOOKUP(C462,$G$2:$N$219,{2},FALSE)</f>
        <v>9615198</v>
      </c>
      <c r="E462" t="s">
        <v>1219</v>
      </c>
    </row>
    <row r="463" spans="1:5" x14ac:dyDescent="0.2">
      <c r="A463" s="3" t="s">
        <v>1207</v>
      </c>
      <c r="B463" s="2" t="s">
        <v>174</v>
      </c>
      <c r="C463" s="2" t="s">
        <v>165</v>
      </c>
      <c r="D463">
        <f>VLOOKUP(C463,$G$2:$N$219,{2},FALSE)</f>
        <v>9563593</v>
      </c>
      <c r="E463" t="s">
        <v>478</v>
      </c>
    </row>
    <row r="464" spans="1:5" x14ac:dyDescent="0.2">
      <c r="A464" s="3" t="s">
        <v>1207</v>
      </c>
      <c r="B464" s="2" t="s">
        <v>174</v>
      </c>
      <c r="C464" s="2" t="s">
        <v>289</v>
      </c>
      <c r="D464">
        <f>VLOOKUP(C464,$G$2:$N$219,{2},FALSE)</f>
        <v>9615198</v>
      </c>
      <c r="E464" t="s">
        <v>1219</v>
      </c>
    </row>
    <row r="465" spans="1:5" x14ac:dyDescent="0.2">
      <c r="A465" s="3" t="s">
        <v>1207</v>
      </c>
      <c r="B465" s="2" t="s">
        <v>175</v>
      </c>
      <c r="C465" s="2" t="s">
        <v>165</v>
      </c>
      <c r="D465">
        <f>VLOOKUP(C465,$G$2:$N$219,{2},FALSE)</f>
        <v>9563593</v>
      </c>
      <c r="E465" t="s">
        <v>478</v>
      </c>
    </row>
    <row r="466" spans="1:5" x14ac:dyDescent="0.2">
      <c r="A466" s="3" t="s">
        <v>1207</v>
      </c>
      <c r="B466" s="2" t="s">
        <v>175</v>
      </c>
      <c r="C466" s="2" t="s">
        <v>289</v>
      </c>
      <c r="D466">
        <f>VLOOKUP(C466,$G$2:$N$219,{2},FALSE)</f>
        <v>9615198</v>
      </c>
      <c r="E466" t="s">
        <v>1219</v>
      </c>
    </row>
    <row r="467" spans="1:5" x14ac:dyDescent="0.2">
      <c r="A467" s="3" t="s">
        <v>1207</v>
      </c>
      <c r="B467" s="2" t="s">
        <v>176</v>
      </c>
      <c r="C467" s="2" t="s">
        <v>165</v>
      </c>
      <c r="D467">
        <f>VLOOKUP(C467,$G$2:$N$219,{2},FALSE)</f>
        <v>9563593</v>
      </c>
      <c r="E467" t="s">
        <v>478</v>
      </c>
    </row>
    <row r="468" spans="1:5" x14ac:dyDescent="0.2">
      <c r="A468" s="3" t="s">
        <v>1207</v>
      </c>
      <c r="B468" s="2" t="s">
        <v>176</v>
      </c>
      <c r="C468" s="2" t="s">
        <v>289</v>
      </c>
      <c r="D468">
        <f>VLOOKUP(C468,$G$2:$N$219,{2},FALSE)</f>
        <v>9615198</v>
      </c>
      <c r="E468" t="s">
        <v>1219</v>
      </c>
    </row>
    <row r="469" spans="1:5" x14ac:dyDescent="0.2">
      <c r="A469" s="3" t="s">
        <v>1207</v>
      </c>
      <c r="B469" s="2" t="s">
        <v>177</v>
      </c>
      <c r="C469" s="2" t="s">
        <v>165</v>
      </c>
      <c r="D469">
        <f>VLOOKUP(C469,$G$2:$N$219,{2},FALSE)</f>
        <v>9563593</v>
      </c>
      <c r="E469" t="s">
        <v>478</v>
      </c>
    </row>
    <row r="470" spans="1:5" x14ac:dyDescent="0.2">
      <c r="A470" s="3" t="s">
        <v>1207</v>
      </c>
      <c r="B470" s="2" t="s">
        <v>177</v>
      </c>
      <c r="C470" s="2" t="s">
        <v>289</v>
      </c>
      <c r="D470">
        <f>VLOOKUP(C470,$G$2:$N$219,{2},FALSE)</f>
        <v>9615198</v>
      </c>
      <c r="E470" t="s">
        <v>1219</v>
      </c>
    </row>
    <row r="471" spans="1:5" x14ac:dyDescent="0.2">
      <c r="A471" s="3" t="s">
        <v>1207</v>
      </c>
      <c r="B471" s="2" t="s">
        <v>178</v>
      </c>
      <c r="C471" s="2" t="s">
        <v>165</v>
      </c>
      <c r="D471">
        <f>VLOOKUP(C471,$G$2:$N$219,{2},FALSE)</f>
        <v>9563593</v>
      </c>
      <c r="E471" t="s">
        <v>478</v>
      </c>
    </row>
    <row r="472" spans="1:5" x14ac:dyDescent="0.2">
      <c r="A472" s="3" t="s">
        <v>1207</v>
      </c>
      <c r="B472" s="2" t="s">
        <v>178</v>
      </c>
      <c r="C472" s="2" t="s">
        <v>289</v>
      </c>
      <c r="D472">
        <f>VLOOKUP(C472,$G$2:$N$219,{2},FALSE)</f>
        <v>9615198</v>
      </c>
      <c r="E472" t="s">
        <v>1219</v>
      </c>
    </row>
    <row r="473" spans="1:5" x14ac:dyDescent="0.2">
      <c r="A473" s="3" t="s">
        <v>1207</v>
      </c>
      <c r="B473" s="2" t="s">
        <v>179</v>
      </c>
      <c r="C473" s="2" t="s">
        <v>165</v>
      </c>
      <c r="D473">
        <f>VLOOKUP(C473,$G$2:$N$219,{2},FALSE)</f>
        <v>9563593</v>
      </c>
      <c r="E473" t="s">
        <v>478</v>
      </c>
    </row>
    <row r="474" spans="1:5" x14ac:dyDescent="0.2">
      <c r="A474" s="3" t="s">
        <v>1207</v>
      </c>
      <c r="B474" s="2" t="s">
        <v>179</v>
      </c>
      <c r="C474" s="2" t="s">
        <v>289</v>
      </c>
      <c r="D474">
        <f>VLOOKUP(C474,$G$2:$N$219,{2},FALSE)</f>
        <v>9615198</v>
      </c>
      <c r="E474" t="s">
        <v>1219</v>
      </c>
    </row>
    <row r="475" spans="1:5" x14ac:dyDescent="0.2">
      <c r="A475" s="3" t="s">
        <v>1207</v>
      </c>
      <c r="B475" s="2" t="s">
        <v>180</v>
      </c>
      <c r="C475" s="2" t="s">
        <v>393</v>
      </c>
      <c r="D475">
        <f>VLOOKUP(C475,$G$2:$N$219,{2},FALSE)</f>
        <v>9100003</v>
      </c>
      <c r="E475" t="s">
        <v>1208</v>
      </c>
    </row>
    <row r="476" spans="1:5" x14ac:dyDescent="0.2">
      <c r="A476" s="3" t="s">
        <v>1207</v>
      </c>
      <c r="B476" s="2" t="s">
        <v>180</v>
      </c>
      <c r="C476" s="2" t="s">
        <v>166</v>
      </c>
      <c r="D476">
        <f>VLOOKUP(C476,$G$2:$N$219,{2},FALSE)</f>
        <v>1212874</v>
      </c>
      <c r="E476" t="s">
        <v>481</v>
      </c>
    </row>
    <row r="477" spans="1:5" x14ac:dyDescent="0.2">
      <c r="A477" s="3" t="s">
        <v>1207</v>
      </c>
      <c r="B477" s="2" t="s">
        <v>181</v>
      </c>
      <c r="C477" s="2" t="s">
        <v>393</v>
      </c>
      <c r="D477">
        <f>VLOOKUP(C477,$G$2:$N$219,{2},FALSE)</f>
        <v>9100003</v>
      </c>
      <c r="E477" t="s">
        <v>1208</v>
      </c>
    </row>
    <row r="478" spans="1:5" x14ac:dyDescent="0.2">
      <c r="A478" s="3" t="s">
        <v>1207</v>
      </c>
      <c r="B478" s="2" t="s">
        <v>181</v>
      </c>
      <c r="C478" s="2" t="s">
        <v>166</v>
      </c>
      <c r="D478">
        <f>VLOOKUP(C478,$G$2:$N$219,{2},FALSE)</f>
        <v>1212874</v>
      </c>
      <c r="E478" t="s">
        <v>481</v>
      </c>
    </row>
    <row r="479" spans="1:5" x14ac:dyDescent="0.2">
      <c r="A479" s="3" t="s">
        <v>1207</v>
      </c>
      <c r="B479" s="2" t="s">
        <v>182</v>
      </c>
      <c r="C479" s="2" t="s">
        <v>393</v>
      </c>
      <c r="D479">
        <f>VLOOKUP(C479,$G$2:$N$219,{2},FALSE)</f>
        <v>9100003</v>
      </c>
      <c r="E479" t="s">
        <v>1208</v>
      </c>
    </row>
    <row r="480" spans="1:5" x14ac:dyDescent="0.2">
      <c r="A480" s="3" t="s">
        <v>1207</v>
      </c>
      <c r="B480" s="2" t="s">
        <v>182</v>
      </c>
      <c r="C480" s="2" t="s">
        <v>166</v>
      </c>
      <c r="D480">
        <f>VLOOKUP(C480,$G$2:$N$219,{2},FALSE)</f>
        <v>1212874</v>
      </c>
      <c r="E480" t="s">
        <v>481</v>
      </c>
    </row>
    <row r="481" spans="1:5" x14ac:dyDescent="0.2">
      <c r="A481" s="3" t="s">
        <v>1207</v>
      </c>
      <c r="B481" s="2" t="s">
        <v>183</v>
      </c>
      <c r="C481" s="2" t="s">
        <v>393</v>
      </c>
      <c r="D481">
        <f>VLOOKUP(C481,$G$2:$N$219,{2},FALSE)</f>
        <v>9100003</v>
      </c>
      <c r="E481" t="s">
        <v>1208</v>
      </c>
    </row>
    <row r="482" spans="1:5" x14ac:dyDescent="0.2">
      <c r="A482" s="3" t="s">
        <v>1207</v>
      </c>
      <c r="B482" s="2" t="s">
        <v>183</v>
      </c>
      <c r="C482" s="2" t="s">
        <v>166</v>
      </c>
      <c r="D482">
        <f>VLOOKUP(C482,$G$2:$N$219,{2},FALSE)</f>
        <v>1212874</v>
      </c>
      <c r="E482" t="s">
        <v>481</v>
      </c>
    </row>
    <row r="483" spans="1:5" x14ac:dyDescent="0.2">
      <c r="A483" s="3" t="s">
        <v>1207</v>
      </c>
      <c r="B483" s="2" t="s">
        <v>184</v>
      </c>
      <c r="C483" s="2" t="s">
        <v>393</v>
      </c>
      <c r="D483">
        <f>VLOOKUP(C483,$G$2:$N$219,{2},FALSE)</f>
        <v>9100003</v>
      </c>
      <c r="E483" t="s">
        <v>1208</v>
      </c>
    </row>
    <row r="484" spans="1:5" x14ac:dyDescent="0.2">
      <c r="A484" s="3" t="s">
        <v>1207</v>
      </c>
      <c r="B484" s="2" t="s">
        <v>184</v>
      </c>
      <c r="C484" s="2" t="s">
        <v>166</v>
      </c>
      <c r="D484">
        <f>VLOOKUP(C484,$G$2:$N$219,{2},FALSE)</f>
        <v>1212874</v>
      </c>
      <c r="E484" t="s">
        <v>481</v>
      </c>
    </row>
    <row r="485" spans="1:5" x14ac:dyDescent="0.2">
      <c r="A485" s="3" t="s">
        <v>1207</v>
      </c>
      <c r="B485" s="2" t="s">
        <v>185</v>
      </c>
      <c r="C485" s="2" t="s">
        <v>393</v>
      </c>
      <c r="D485">
        <f>VLOOKUP(C485,$G$2:$N$219,{2},FALSE)</f>
        <v>9100003</v>
      </c>
      <c r="E485" t="s">
        <v>1208</v>
      </c>
    </row>
    <row r="486" spans="1:5" x14ac:dyDescent="0.2">
      <c r="A486" s="3" t="s">
        <v>1207</v>
      </c>
      <c r="B486" s="2" t="s">
        <v>185</v>
      </c>
      <c r="C486" s="2" t="s">
        <v>166</v>
      </c>
      <c r="D486">
        <f>VLOOKUP(C486,$G$2:$N$219,{2},FALSE)</f>
        <v>1212874</v>
      </c>
      <c r="E486" t="s">
        <v>481</v>
      </c>
    </row>
    <row r="487" spans="1:5" x14ac:dyDescent="0.2">
      <c r="A487" s="3" t="s">
        <v>1207</v>
      </c>
      <c r="B487" s="2" t="s">
        <v>186</v>
      </c>
      <c r="C487" s="2" t="s">
        <v>393</v>
      </c>
      <c r="D487">
        <f>VLOOKUP(C487,$G$2:$N$219,{2},FALSE)</f>
        <v>9100003</v>
      </c>
      <c r="E487" t="s">
        <v>1208</v>
      </c>
    </row>
    <row r="488" spans="1:5" x14ac:dyDescent="0.2">
      <c r="A488" s="3" t="s">
        <v>1207</v>
      </c>
      <c r="B488" s="2" t="s">
        <v>186</v>
      </c>
      <c r="C488" s="2" t="s">
        <v>169</v>
      </c>
      <c r="D488">
        <f>VLOOKUP(C488,$G$2:$N$219,{2},FALSE)</f>
        <v>9335484</v>
      </c>
      <c r="E488" t="s">
        <v>480</v>
      </c>
    </row>
    <row r="489" spans="1:5" x14ac:dyDescent="0.2">
      <c r="A489" s="3" t="s">
        <v>1207</v>
      </c>
      <c r="B489" s="2" t="s">
        <v>186</v>
      </c>
      <c r="C489" s="2" t="s">
        <v>166</v>
      </c>
      <c r="D489">
        <f>VLOOKUP(C489,$G$2:$N$219,{2},FALSE)</f>
        <v>1212874</v>
      </c>
      <c r="E489" t="s">
        <v>481</v>
      </c>
    </row>
    <row r="490" spans="1:5" x14ac:dyDescent="0.2">
      <c r="A490" s="3" t="s">
        <v>1207</v>
      </c>
      <c r="B490" s="2" t="s">
        <v>187</v>
      </c>
      <c r="C490" s="2" t="s">
        <v>169</v>
      </c>
      <c r="D490">
        <f>VLOOKUP(C490,$G$2:$N$219,{2},FALSE)</f>
        <v>9335484</v>
      </c>
      <c r="E490" t="s">
        <v>480</v>
      </c>
    </row>
    <row r="491" spans="1:5" x14ac:dyDescent="0.2">
      <c r="A491" s="3" t="s">
        <v>1207</v>
      </c>
      <c r="B491" s="2" t="s">
        <v>187</v>
      </c>
      <c r="C491" s="2" t="s">
        <v>166</v>
      </c>
      <c r="D491">
        <f>VLOOKUP(C491,$G$2:$N$219,{2},FALSE)</f>
        <v>1212874</v>
      </c>
      <c r="E491" t="s">
        <v>481</v>
      </c>
    </row>
    <row r="492" spans="1:5" x14ac:dyDescent="0.2">
      <c r="A492" s="3" t="s">
        <v>1207</v>
      </c>
      <c r="B492" s="2" t="s">
        <v>188</v>
      </c>
      <c r="C492" s="2" t="s">
        <v>3</v>
      </c>
      <c r="D492">
        <f>VLOOKUP(C492,$G$2:$N$219,{2},FALSE)</f>
        <v>1203286</v>
      </c>
      <c r="E492" t="s">
        <v>450</v>
      </c>
    </row>
    <row r="493" spans="1:5" x14ac:dyDescent="0.2">
      <c r="A493" s="3" t="s">
        <v>1207</v>
      </c>
      <c r="B493" s="2" t="s">
        <v>188</v>
      </c>
      <c r="C493" s="2" t="s">
        <v>393</v>
      </c>
      <c r="D493">
        <f>VLOOKUP(C493,$G$2:$N$219,{2},FALSE)</f>
        <v>9100003</v>
      </c>
      <c r="E493" t="s">
        <v>1208</v>
      </c>
    </row>
    <row r="494" spans="1:5" x14ac:dyDescent="0.2">
      <c r="A494" s="3" t="s">
        <v>1207</v>
      </c>
      <c r="B494" s="2" t="s">
        <v>189</v>
      </c>
      <c r="C494" s="2" t="s">
        <v>169</v>
      </c>
      <c r="D494">
        <f>VLOOKUP(C494,$G$2:$N$219,{2},FALSE)</f>
        <v>9335484</v>
      </c>
      <c r="E494" t="s">
        <v>480</v>
      </c>
    </row>
    <row r="495" spans="1:5" x14ac:dyDescent="0.2">
      <c r="A495" s="3" t="s">
        <v>1207</v>
      </c>
      <c r="B495" s="2" t="s">
        <v>189</v>
      </c>
      <c r="C495" s="2" t="s">
        <v>166</v>
      </c>
      <c r="D495">
        <f>VLOOKUP(C495,$G$2:$N$219,{2},FALSE)</f>
        <v>1212874</v>
      </c>
      <c r="E495" t="s">
        <v>481</v>
      </c>
    </row>
    <row r="496" spans="1:5" x14ac:dyDescent="0.2">
      <c r="A496" s="3" t="s">
        <v>1207</v>
      </c>
      <c r="B496" s="2" t="s">
        <v>190</v>
      </c>
      <c r="C496" s="2" t="s">
        <v>169</v>
      </c>
      <c r="D496">
        <f>VLOOKUP(C496,$G$2:$N$219,{2},FALSE)</f>
        <v>9335484</v>
      </c>
      <c r="E496" t="s">
        <v>480</v>
      </c>
    </row>
    <row r="497" spans="1:5" x14ac:dyDescent="0.2">
      <c r="A497" s="3" t="s">
        <v>1207</v>
      </c>
      <c r="B497" s="2" t="s">
        <v>190</v>
      </c>
      <c r="C497" s="2" t="s">
        <v>166</v>
      </c>
      <c r="D497">
        <f>VLOOKUP(C497,$G$2:$N$219,{2},FALSE)</f>
        <v>1212874</v>
      </c>
      <c r="E497" t="s">
        <v>481</v>
      </c>
    </row>
    <row r="498" spans="1:5" x14ac:dyDescent="0.2">
      <c r="A498" s="3" t="s">
        <v>1207</v>
      </c>
      <c r="B498" s="2" t="s">
        <v>191</v>
      </c>
      <c r="C498" s="2" t="s">
        <v>3</v>
      </c>
      <c r="D498">
        <f>VLOOKUP(C498,$G$2:$N$219,{2},FALSE)</f>
        <v>1203286</v>
      </c>
      <c r="E498" t="s">
        <v>450</v>
      </c>
    </row>
    <row r="499" spans="1:5" x14ac:dyDescent="0.2">
      <c r="A499" s="3" t="s">
        <v>1207</v>
      </c>
      <c r="B499" s="2" t="s">
        <v>191</v>
      </c>
      <c r="C499" s="2" t="s">
        <v>393</v>
      </c>
      <c r="D499">
        <f>VLOOKUP(C499,$G$2:$N$219,{2},FALSE)</f>
        <v>9100003</v>
      </c>
      <c r="E499" t="s">
        <v>1208</v>
      </c>
    </row>
    <row r="500" spans="1:5" x14ac:dyDescent="0.2">
      <c r="A500" s="3" t="s">
        <v>1207</v>
      </c>
      <c r="B500" s="2" t="s">
        <v>192</v>
      </c>
      <c r="C500" s="2" t="s">
        <v>19</v>
      </c>
      <c r="D500">
        <f>VLOOKUP(C500,$G$2:$N$219,{2},FALSE)</f>
        <v>9444637</v>
      </c>
      <c r="E500" t="s">
        <v>433</v>
      </c>
    </row>
    <row r="501" spans="1:5" x14ac:dyDescent="0.2">
      <c r="A501" s="3" t="s">
        <v>1207</v>
      </c>
      <c r="B501" s="2" t="s">
        <v>192</v>
      </c>
      <c r="C501" s="2" t="s">
        <v>12</v>
      </c>
      <c r="D501">
        <f>VLOOKUP(C501,$G$2:$N$219,{2},FALSE)</f>
        <v>9186284</v>
      </c>
      <c r="E501" t="s">
        <v>430</v>
      </c>
    </row>
    <row r="502" spans="1:5" x14ac:dyDescent="0.2">
      <c r="A502" s="3" t="s">
        <v>1207</v>
      </c>
      <c r="B502" s="2" t="s">
        <v>193</v>
      </c>
      <c r="C502" s="2" t="s">
        <v>194</v>
      </c>
      <c r="D502">
        <f>VLOOKUP(C502,$G$2:$N$219,{2},FALSE)</f>
        <v>9288103</v>
      </c>
      <c r="E502" t="s">
        <v>482</v>
      </c>
    </row>
    <row r="503" spans="1:5" x14ac:dyDescent="0.2">
      <c r="A503" s="3" t="s">
        <v>1207</v>
      </c>
      <c r="B503" s="2" t="s">
        <v>193</v>
      </c>
      <c r="C503" s="2" t="s">
        <v>195</v>
      </c>
      <c r="D503">
        <f>VLOOKUP(C503,$G$2:$N$219,{2},FALSE)</f>
        <v>9246081</v>
      </c>
      <c r="E503" t="s">
        <v>483</v>
      </c>
    </row>
    <row r="504" spans="1:5" x14ac:dyDescent="0.2">
      <c r="A504" s="3" t="s">
        <v>1207</v>
      </c>
      <c r="B504" s="2" t="s">
        <v>196</v>
      </c>
      <c r="C504" s="2" t="s">
        <v>194</v>
      </c>
      <c r="D504">
        <f>VLOOKUP(C504,$G$2:$N$219,{2},FALSE)</f>
        <v>9288103</v>
      </c>
      <c r="E504" t="s">
        <v>482</v>
      </c>
    </row>
    <row r="505" spans="1:5" x14ac:dyDescent="0.2">
      <c r="A505" s="3" t="s">
        <v>1207</v>
      </c>
      <c r="B505" s="2" t="s">
        <v>196</v>
      </c>
      <c r="C505" s="2" t="s">
        <v>195</v>
      </c>
      <c r="D505">
        <f>VLOOKUP(C505,$G$2:$N$219,{2},FALSE)</f>
        <v>9246081</v>
      </c>
      <c r="E505" t="s">
        <v>483</v>
      </c>
    </row>
    <row r="506" spans="1:5" x14ac:dyDescent="0.2">
      <c r="A506" s="3" t="s">
        <v>1207</v>
      </c>
      <c r="B506" s="2" t="s">
        <v>197</v>
      </c>
      <c r="C506" s="2" t="s">
        <v>3</v>
      </c>
      <c r="D506">
        <f>VLOOKUP(C506,$G$2:$N$219,{2},FALSE)</f>
        <v>1203286</v>
      </c>
      <c r="E506" t="s">
        <v>450</v>
      </c>
    </row>
    <row r="507" spans="1:5" x14ac:dyDescent="0.2">
      <c r="A507" s="3" t="s">
        <v>1207</v>
      </c>
      <c r="B507" s="2" t="s">
        <v>197</v>
      </c>
      <c r="C507" s="2" t="s">
        <v>198</v>
      </c>
      <c r="D507">
        <f>VLOOKUP(C507,$G$2:$N$219,{2},FALSE)</f>
        <v>9678164</v>
      </c>
      <c r="E507" t="s">
        <v>484</v>
      </c>
    </row>
    <row r="508" spans="1:5" x14ac:dyDescent="0.2">
      <c r="A508" s="3" t="s">
        <v>1207</v>
      </c>
      <c r="B508" s="2" t="s">
        <v>199</v>
      </c>
      <c r="C508" s="2" t="s">
        <v>3</v>
      </c>
      <c r="D508">
        <f>VLOOKUP(C508,$G$2:$N$219,{2},FALSE)</f>
        <v>1203286</v>
      </c>
      <c r="E508" t="s">
        <v>450</v>
      </c>
    </row>
    <row r="509" spans="1:5" x14ac:dyDescent="0.2">
      <c r="A509" s="3" t="s">
        <v>1207</v>
      </c>
      <c r="B509" s="2" t="s">
        <v>199</v>
      </c>
      <c r="C509" s="2" t="s">
        <v>200</v>
      </c>
      <c r="D509">
        <f>VLOOKUP(C509,$G$2:$N$219,{2},FALSE)</f>
        <v>9142501</v>
      </c>
      <c r="E509" t="s">
        <v>485</v>
      </c>
    </row>
    <row r="510" spans="1:5" x14ac:dyDescent="0.2">
      <c r="A510" s="3" t="s">
        <v>1207</v>
      </c>
      <c r="B510" s="2" t="s">
        <v>201</v>
      </c>
      <c r="C510" s="2" t="s">
        <v>3</v>
      </c>
      <c r="D510">
        <f>VLOOKUP(C510,$G$2:$N$219,{2},FALSE)</f>
        <v>1203286</v>
      </c>
      <c r="E510" t="s">
        <v>450</v>
      </c>
    </row>
    <row r="511" spans="1:5" x14ac:dyDescent="0.2">
      <c r="A511" s="3" t="s">
        <v>1207</v>
      </c>
      <c r="B511" s="2" t="s">
        <v>201</v>
      </c>
      <c r="C511" s="2" t="s">
        <v>202</v>
      </c>
      <c r="D511">
        <f>VLOOKUP(C511,$G$2:$N$219,{2},FALSE)</f>
        <v>9664556</v>
      </c>
      <c r="E511" t="s">
        <v>486</v>
      </c>
    </row>
    <row r="512" spans="1:5" x14ac:dyDescent="0.2">
      <c r="A512" s="3" t="s">
        <v>1207</v>
      </c>
      <c r="B512" s="2" t="s">
        <v>203</v>
      </c>
      <c r="C512" s="2" t="s">
        <v>3</v>
      </c>
      <c r="D512">
        <f>VLOOKUP(C512,$G$2:$N$219,{2},FALSE)</f>
        <v>1203286</v>
      </c>
      <c r="E512" t="s">
        <v>450</v>
      </c>
    </row>
    <row r="513" spans="1:5" x14ac:dyDescent="0.2">
      <c r="A513" s="3" t="s">
        <v>1207</v>
      </c>
      <c r="B513" s="2" t="s">
        <v>203</v>
      </c>
      <c r="C513" s="2" t="s">
        <v>200</v>
      </c>
      <c r="D513">
        <f>VLOOKUP(C513,$G$2:$N$219,{2},FALSE)</f>
        <v>9142501</v>
      </c>
      <c r="E513" t="s">
        <v>485</v>
      </c>
    </row>
    <row r="514" spans="1:5" x14ac:dyDescent="0.2">
      <c r="A514" s="3" t="s">
        <v>1207</v>
      </c>
      <c r="B514" s="2" t="s">
        <v>204</v>
      </c>
      <c r="C514" s="2" t="s">
        <v>3</v>
      </c>
      <c r="D514">
        <f>VLOOKUP(C514,$G$2:$N$219,{2},FALSE)</f>
        <v>1203286</v>
      </c>
      <c r="E514" t="s">
        <v>450</v>
      </c>
    </row>
    <row r="515" spans="1:5" x14ac:dyDescent="0.2">
      <c r="A515" s="3" t="s">
        <v>1207</v>
      </c>
      <c r="B515" s="2" t="s">
        <v>204</v>
      </c>
      <c r="C515" s="2" t="s">
        <v>205</v>
      </c>
      <c r="D515">
        <f>VLOOKUP(C515,$G$2:$N$219,{2},FALSE)</f>
        <v>9489069</v>
      </c>
      <c r="E515" t="s">
        <v>487</v>
      </c>
    </row>
    <row r="516" spans="1:5" x14ac:dyDescent="0.2">
      <c r="A516" s="3" t="s">
        <v>1207</v>
      </c>
      <c r="B516" s="2" t="s">
        <v>206</v>
      </c>
      <c r="C516" s="2" t="s">
        <v>393</v>
      </c>
      <c r="D516">
        <f>VLOOKUP(C516,$G$2:$N$219,{2},FALSE)</f>
        <v>9100003</v>
      </c>
      <c r="E516" t="s">
        <v>1208</v>
      </c>
    </row>
    <row r="517" spans="1:5" x14ac:dyDescent="0.2">
      <c r="A517" s="3" t="s">
        <v>1207</v>
      </c>
      <c r="B517" s="2" t="s">
        <v>206</v>
      </c>
      <c r="C517" s="2" t="s">
        <v>205</v>
      </c>
      <c r="D517">
        <f>VLOOKUP(C517,$G$2:$N$219,{2},FALSE)</f>
        <v>9489069</v>
      </c>
      <c r="E517" t="s">
        <v>487</v>
      </c>
    </row>
    <row r="518" spans="1:5" x14ac:dyDescent="0.2">
      <c r="A518" s="3" t="s">
        <v>1207</v>
      </c>
      <c r="B518" s="2" t="s">
        <v>207</v>
      </c>
      <c r="C518" s="2" t="s">
        <v>3</v>
      </c>
      <c r="D518">
        <f>VLOOKUP(C518,$G$2:$N$219,{2},FALSE)</f>
        <v>1203286</v>
      </c>
      <c r="E518" t="s">
        <v>450</v>
      </c>
    </row>
    <row r="519" spans="1:5" x14ac:dyDescent="0.2">
      <c r="A519" s="3" t="s">
        <v>1207</v>
      </c>
      <c r="B519" s="2" t="s">
        <v>207</v>
      </c>
      <c r="C519" s="2" t="s">
        <v>159</v>
      </c>
      <c r="D519">
        <f>VLOOKUP(C519,$G$2:$N$219,{2},FALSE)</f>
        <v>9555713</v>
      </c>
      <c r="E519" t="s">
        <v>475</v>
      </c>
    </row>
    <row r="520" spans="1:5" x14ac:dyDescent="0.2">
      <c r="A520" s="3" t="s">
        <v>1207</v>
      </c>
      <c r="B520" s="2" t="s">
        <v>208</v>
      </c>
      <c r="C520" s="2" t="s">
        <v>3</v>
      </c>
      <c r="D520">
        <f>VLOOKUP(C520,$G$2:$N$219,{2},FALSE)</f>
        <v>1203286</v>
      </c>
      <c r="E520" t="s">
        <v>450</v>
      </c>
    </row>
    <row r="521" spans="1:5" x14ac:dyDescent="0.2">
      <c r="A521" s="3" t="s">
        <v>1207</v>
      </c>
      <c r="B521" s="2" t="s">
        <v>208</v>
      </c>
      <c r="C521" s="2" t="s">
        <v>159</v>
      </c>
      <c r="D521">
        <f>VLOOKUP(C521,$G$2:$N$219,{2},FALSE)</f>
        <v>9555713</v>
      </c>
      <c r="E521" t="s">
        <v>475</v>
      </c>
    </row>
    <row r="522" spans="1:5" x14ac:dyDescent="0.2">
      <c r="A522" s="3" t="s">
        <v>1207</v>
      </c>
      <c r="B522" s="2" t="s">
        <v>209</v>
      </c>
      <c r="C522" s="2" t="s">
        <v>3</v>
      </c>
      <c r="D522">
        <f>VLOOKUP(C522,$G$2:$N$219,{2},FALSE)</f>
        <v>1203286</v>
      </c>
      <c r="E522" t="s">
        <v>450</v>
      </c>
    </row>
    <row r="523" spans="1:5" x14ac:dyDescent="0.2">
      <c r="A523" s="3" t="s">
        <v>1207</v>
      </c>
      <c r="B523" s="2" t="s">
        <v>209</v>
      </c>
      <c r="C523" s="2" t="s">
        <v>393</v>
      </c>
      <c r="D523">
        <f>VLOOKUP(C523,$G$2:$N$219,{2},FALSE)</f>
        <v>9100003</v>
      </c>
      <c r="E523" t="s">
        <v>1208</v>
      </c>
    </row>
    <row r="524" spans="1:5" x14ac:dyDescent="0.2">
      <c r="A524" s="3" t="s">
        <v>1207</v>
      </c>
      <c r="B524" s="2" t="s">
        <v>210</v>
      </c>
      <c r="C524" s="2" t="s">
        <v>3</v>
      </c>
      <c r="D524">
        <f>VLOOKUP(C524,$G$2:$N$219,{2},FALSE)</f>
        <v>1203286</v>
      </c>
      <c r="E524" t="s">
        <v>450</v>
      </c>
    </row>
    <row r="525" spans="1:5" x14ac:dyDescent="0.2">
      <c r="A525" s="3" t="s">
        <v>1207</v>
      </c>
      <c r="B525" s="2" t="s">
        <v>210</v>
      </c>
      <c r="C525" s="2" t="s">
        <v>211</v>
      </c>
      <c r="D525">
        <f>VLOOKUP(C525,$G$2:$N$219,{2},FALSE)</f>
        <v>9272755</v>
      </c>
      <c r="E525" t="s">
        <v>488</v>
      </c>
    </row>
    <row r="526" spans="1:5" x14ac:dyDescent="0.2">
      <c r="A526" s="3" t="s">
        <v>1207</v>
      </c>
      <c r="B526" s="2" t="s">
        <v>212</v>
      </c>
      <c r="C526" s="2" t="s">
        <v>213</v>
      </c>
      <c r="D526">
        <f>VLOOKUP(C526,$G$2:$N$219,{2},FALSE)</f>
        <v>9615657</v>
      </c>
      <c r="E526" t="s">
        <v>489</v>
      </c>
    </row>
    <row r="527" spans="1:5" x14ac:dyDescent="0.2">
      <c r="A527" s="3" t="s">
        <v>1207</v>
      </c>
      <c r="B527" s="2" t="s">
        <v>212</v>
      </c>
      <c r="C527" s="2" t="s">
        <v>408</v>
      </c>
      <c r="D527">
        <f>VLOOKUP(C527,$G$2:$N$219,{2},FALSE)</f>
        <v>9313194</v>
      </c>
      <c r="E527" t="s">
        <v>1215</v>
      </c>
    </row>
    <row r="528" spans="1:5" x14ac:dyDescent="0.2">
      <c r="A528" s="3" t="s">
        <v>1207</v>
      </c>
      <c r="B528" s="2" t="s">
        <v>214</v>
      </c>
      <c r="C528" s="2" t="s">
        <v>213</v>
      </c>
      <c r="D528">
        <f>VLOOKUP(C528,$G$2:$N$219,{2},FALSE)</f>
        <v>9615657</v>
      </c>
      <c r="E528" t="s">
        <v>489</v>
      </c>
    </row>
    <row r="529" spans="1:5" x14ac:dyDescent="0.2">
      <c r="A529" s="3" t="s">
        <v>1207</v>
      </c>
      <c r="B529" s="2" t="s">
        <v>214</v>
      </c>
      <c r="C529" s="2" t="s">
        <v>3</v>
      </c>
      <c r="D529">
        <f>VLOOKUP(C529,$G$2:$N$219,{2},FALSE)</f>
        <v>1203286</v>
      </c>
      <c r="E529" t="s">
        <v>450</v>
      </c>
    </row>
    <row r="530" spans="1:5" x14ac:dyDescent="0.2">
      <c r="A530" s="3" t="s">
        <v>1207</v>
      </c>
      <c r="B530" s="2" t="s">
        <v>214</v>
      </c>
      <c r="C530" s="2" t="s">
        <v>408</v>
      </c>
      <c r="D530">
        <f>VLOOKUP(C530,$G$2:$N$219,{2},FALSE)</f>
        <v>9313194</v>
      </c>
      <c r="E530" t="s">
        <v>1215</v>
      </c>
    </row>
    <row r="531" spans="1:5" x14ac:dyDescent="0.2">
      <c r="A531" s="3" t="s">
        <v>1207</v>
      </c>
      <c r="B531" s="2" t="s">
        <v>215</v>
      </c>
      <c r="C531" s="2" t="s">
        <v>216</v>
      </c>
      <c r="D531">
        <f>VLOOKUP(C531,$G$2:$N$219,{2},FALSE)</f>
        <v>9382848</v>
      </c>
      <c r="E531" t="s">
        <v>490</v>
      </c>
    </row>
    <row r="532" spans="1:5" x14ac:dyDescent="0.2">
      <c r="A532" s="3" t="s">
        <v>1207</v>
      </c>
      <c r="B532" s="2" t="s">
        <v>215</v>
      </c>
      <c r="C532" s="2" t="s">
        <v>408</v>
      </c>
      <c r="D532">
        <f>VLOOKUP(C532,$G$2:$N$219,{2},FALSE)</f>
        <v>9313194</v>
      </c>
      <c r="E532" t="s">
        <v>1215</v>
      </c>
    </row>
    <row r="533" spans="1:5" x14ac:dyDescent="0.2">
      <c r="A533" s="3" t="s">
        <v>1207</v>
      </c>
      <c r="B533" s="2" t="s">
        <v>217</v>
      </c>
      <c r="C533" s="2" t="s">
        <v>213</v>
      </c>
      <c r="D533">
        <f>VLOOKUP(C533,$G$2:$N$219,{2},FALSE)</f>
        <v>9615657</v>
      </c>
      <c r="E533" t="s">
        <v>489</v>
      </c>
    </row>
    <row r="534" spans="1:5" x14ac:dyDescent="0.2">
      <c r="A534" s="3" t="s">
        <v>1207</v>
      </c>
      <c r="B534" s="2" t="s">
        <v>217</v>
      </c>
      <c r="C534" s="2" t="s">
        <v>408</v>
      </c>
      <c r="D534">
        <f>VLOOKUP(C534,$G$2:$N$219,{2},FALSE)</f>
        <v>9313194</v>
      </c>
      <c r="E534" t="s">
        <v>1215</v>
      </c>
    </row>
    <row r="535" spans="1:5" x14ac:dyDescent="0.2">
      <c r="A535" s="3" t="s">
        <v>1207</v>
      </c>
      <c r="B535" s="2" t="s">
        <v>218</v>
      </c>
      <c r="C535" s="2" t="s">
        <v>408</v>
      </c>
      <c r="D535">
        <f>VLOOKUP(C535,$G$2:$N$219,{2},FALSE)</f>
        <v>9313194</v>
      </c>
      <c r="E535" t="s">
        <v>1215</v>
      </c>
    </row>
    <row r="536" spans="1:5" x14ac:dyDescent="0.2">
      <c r="A536" s="3" t="s">
        <v>1207</v>
      </c>
      <c r="B536" s="2" t="s">
        <v>218</v>
      </c>
      <c r="C536" s="2" t="s">
        <v>219</v>
      </c>
      <c r="D536">
        <f>VLOOKUP(C536,$G$2:$N$219,{2},FALSE)</f>
        <v>9461106</v>
      </c>
      <c r="E536" t="s">
        <v>491</v>
      </c>
    </row>
    <row r="537" spans="1:5" x14ac:dyDescent="0.2">
      <c r="A537" s="3" t="s">
        <v>1207</v>
      </c>
      <c r="B537" s="2" t="s">
        <v>220</v>
      </c>
      <c r="C537" s="2" t="s">
        <v>408</v>
      </c>
      <c r="D537">
        <f>VLOOKUP(C537,$G$2:$N$219,{2},FALSE)</f>
        <v>9313194</v>
      </c>
      <c r="E537" t="s">
        <v>1215</v>
      </c>
    </row>
    <row r="538" spans="1:5" x14ac:dyDescent="0.2">
      <c r="A538" s="3" t="s">
        <v>1207</v>
      </c>
      <c r="B538" s="2" t="s">
        <v>220</v>
      </c>
      <c r="C538" s="2" t="s">
        <v>219</v>
      </c>
      <c r="D538">
        <f>VLOOKUP(C538,$G$2:$N$219,{2},FALSE)</f>
        <v>9461106</v>
      </c>
      <c r="E538" t="s">
        <v>491</v>
      </c>
    </row>
    <row r="539" spans="1:5" x14ac:dyDescent="0.2">
      <c r="A539" s="3" t="s">
        <v>1207</v>
      </c>
      <c r="B539" s="2" t="s">
        <v>221</v>
      </c>
      <c r="C539" s="2" t="s">
        <v>408</v>
      </c>
      <c r="D539">
        <f>VLOOKUP(C539,$G$2:$N$219,{2},FALSE)</f>
        <v>9313194</v>
      </c>
      <c r="E539" t="s">
        <v>1215</v>
      </c>
    </row>
    <row r="540" spans="1:5" x14ac:dyDescent="0.2">
      <c r="A540" s="3" t="s">
        <v>1207</v>
      </c>
      <c r="B540" s="2" t="s">
        <v>221</v>
      </c>
      <c r="C540" s="2" t="s">
        <v>219</v>
      </c>
      <c r="D540">
        <f>VLOOKUP(C540,$G$2:$N$219,{2},FALSE)</f>
        <v>9461106</v>
      </c>
      <c r="E540" t="s">
        <v>491</v>
      </c>
    </row>
    <row r="541" spans="1:5" x14ac:dyDescent="0.2">
      <c r="A541" s="3" t="s">
        <v>1207</v>
      </c>
      <c r="B541" s="2" t="s">
        <v>222</v>
      </c>
      <c r="C541" s="2" t="s">
        <v>408</v>
      </c>
      <c r="D541">
        <f>VLOOKUP(C541,$G$2:$N$219,{2},FALSE)</f>
        <v>9313194</v>
      </c>
      <c r="E541" t="s">
        <v>1215</v>
      </c>
    </row>
    <row r="542" spans="1:5" x14ac:dyDescent="0.2">
      <c r="A542" s="3" t="s">
        <v>1207</v>
      </c>
      <c r="B542" s="2" t="s">
        <v>222</v>
      </c>
      <c r="C542" s="2" t="s">
        <v>219</v>
      </c>
      <c r="D542">
        <f>VLOOKUP(C542,$G$2:$N$219,{2},FALSE)</f>
        <v>9461106</v>
      </c>
      <c r="E542" t="s">
        <v>491</v>
      </c>
    </row>
    <row r="543" spans="1:5" x14ac:dyDescent="0.2">
      <c r="A543" s="3" t="s">
        <v>1207</v>
      </c>
      <c r="B543" s="2" t="s">
        <v>223</v>
      </c>
      <c r="C543" s="2" t="s">
        <v>408</v>
      </c>
      <c r="D543">
        <f>VLOOKUP(C543,$G$2:$N$219,{2},FALSE)</f>
        <v>9313194</v>
      </c>
      <c r="E543" t="s">
        <v>1215</v>
      </c>
    </row>
    <row r="544" spans="1:5" x14ac:dyDescent="0.2">
      <c r="A544" s="3" t="s">
        <v>1207</v>
      </c>
      <c r="B544" s="2" t="s">
        <v>223</v>
      </c>
      <c r="C544" s="2" t="s">
        <v>219</v>
      </c>
      <c r="D544">
        <f>VLOOKUP(C544,$G$2:$N$219,{2},FALSE)</f>
        <v>9461106</v>
      </c>
      <c r="E544" t="s">
        <v>491</v>
      </c>
    </row>
    <row r="545" spans="1:5" x14ac:dyDescent="0.2">
      <c r="A545" s="3" t="s">
        <v>1207</v>
      </c>
      <c r="B545" s="2" t="s">
        <v>224</v>
      </c>
      <c r="C545" s="2" t="s">
        <v>225</v>
      </c>
      <c r="D545">
        <f>VLOOKUP(C545,$G$2:$N$219,{2},FALSE)</f>
        <v>9428183</v>
      </c>
      <c r="E545" t="s">
        <v>492</v>
      </c>
    </row>
    <row r="546" spans="1:5" x14ac:dyDescent="0.2">
      <c r="A546" s="3" t="s">
        <v>1207</v>
      </c>
      <c r="B546" s="2" t="s">
        <v>224</v>
      </c>
      <c r="C546" s="2" t="s">
        <v>408</v>
      </c>
      <c r="D546">
        <f>VLOOKUP(C546,$G$2:$N$219,{2},FALSE)</f>
        <v>9313194</v>
      </c>
      <c r="E546" t="s">
        <v>1215</v>
      </c>
    </row>
    <row r="547" spans="1:5" x14ac:dyDescent="0.2">
      <c r="A547" s="3" t="s">
        <v>1207</v>
      </c>
      <c r="B547" s="2" t="s">
        <v>226</v>
      </c>
      <c r="C547" s="2" t="s">
        <v>408</v>
      </c>
      <c r="D547">
        <f>VLOOKUP(C547,$G$2:$N$219,{2},FALSE)</f>
        <v>9313194</v>
      </c>
      <c r="E547" t="s">
        <v>1215</v>
      </c>
    </row>
    <row r="548" spans="1:5" x14ac:dyDescent="0.2">
      <c r="A548" s="3" t="s">
        <v>1207</v>
      </c>
      <c r="B548" s="2" t="s">
        <v>226</v>
      </c>
      <c r="C548" s="2" t="s">
        <v>227</v>
      </c>
      <c r="D548">
        <f>VLOOKUP(C548,$G$2:$N$219,{2},FALSE)</f>
        <v>9478656</v>
      </c>
      <c r="E548" t="s">
        <v>493</v>
      </c>
    </row>
    <row r="549" spans="1:5" x14ac:dyDescent="0.2">
      <c r="A549" s="3" t="s">
        <v>1207</v>
      </c>
      <c r="B549" s="2" t="s">
        <v>228</v>
      </c>
      <c r="C549" s="2" t="s">
        <v>408</v>
      </c>
      <c r="D549">
        <f>VLOOKUP(C549,$G$2:$N$219,{2},FALSE)</f>
        <v>9313194</v>
      </c>
      <c r="E549" t="s">
        <v>1215</v>
      </c>
    </row>
    <row r="550" spans="1:5" x14ac:dyDescent="0.2">
      <c r="A550" s="3" t="s">
        <v>1207</v>
      </c>
      <c r="B550" s="2" t="s">
        <v>228</v>
      </c>
      <c r="C550" s="2" t="s">
        <v>229</v>
      </c>
      <c r="D550">
        <f>VLOOKUP(C550,$G$2:$N$219,{2},FALSE)</f>
        <v>9543414</v>
      </c>
      <c r="E550" t="s">
        <v>494</v>
      </c>
    </row>
    <row r="551" spans="1:5" x14ac:dyDescent="0.2">
      <c r="A551" s="3" t="s">
        <v>1207</v>
      </c>
      <c r="B551" s="2" t="s">
        <v>230</v>
      </c>
      <c r="C551" s="2" t="s">
        <v>3</v>
      </c>
      <c r="D551">
        <f>VLOOKUP(C551,$G$2:$N$219,{2},FALSE)</f>
        <v>1203286</v>
      </c>
      <c r="E551" t="s">
        <v>450</v>
      </c>
    </row>
    <row r="552" spans="1:5" x14ac:dyDescent="0.2">
      <c r="A552" s="3" t="s">
        <v>1207</v>
      </c>
      <c r="B552" s="2" t="s">
        <v>230</v>
      </c>
      <c r="C552" s="2" t="s">
        <v>231</v>
      </c>
      <c r="D552">
        <f>VLOOKUP(C552,$G$2:$N$219,{2},FALSE)</f>
        <v>9631880</v>
      </c>
      <c r="E552" t="s">
        <v>495</v>
      </c>
    </row>
    <row r="553" spans="1:5" x14ac:dyDescent="0.2">
      <c r="A553" s="3" t="s">
        <v>1207</v>
      </c>
      <c r="B553" s="2" t="s">
        <v>230</v>
      </c>
      <c r="C553" s="2" t="s">
        <v>408</v>
      </c>
      <c r="D553">
        <f>VLOOKUP(C553,$G$2:$N$219,{2},FALSE)</f>
        <v>9313194</v>
      </c>
      <c r="E553" t="s">
        <v>1215</v>
      </c>
    </row>
    <row r="554" spans="1:5" x14ac:dyDescent="0.2">
      <c r="A554" s="3" t="s">
        <v>1207</v>
      </c>
      <c r="B554" s="2" t="s">
        <v>232</v>
      </c>
      <c r="C554" s="2" t="s">
        <v>231</v>
      </c>
      <c r="D554">
        <f>VLOOKUP(C554,$G$2:$N$219,{2},FALSE)</f>
        <v>9631880</v>
      </c>
      <c r="E554" t="s">
        <v>495</v>
      </c>
    </row>
    <row r="555" spans="1:5" x14ac:dyDescent="0.2">
      <c r="A555" s="3" t="s">
        <v>1207</v>
      </c>
      <c r="B555" s="2" t="s">
        <v>232</v>
      </c>
      <c r="C555" s="2" t="s">
        <v>408</v>
      </c>
      <c r="D555">
        <f>VLOOKUP(C555,$G$2:$N$219,{2},FALSE)</f>
        <v>9313194</v>
      </c>
      <c r="E555" t="s">
        <v>1215</v>
      </c>
    </row>
    <row r="556" spans="1:5" x14ac:dyDescent="0.2">
      <c r="A556" s="3" t="s">
        <v>1207</v>
      </c>
      <c r="B556" s="2" t="s">
        <v>233</v>
      </c>
      <c r="C556" s="2" t="s">
        <v>3</v>
      </c>
      <c r="D556">
        <f>VLOOKUP(C556,$G$2:$N$219,{2},FALSE)</f>
        <v>1203286</v>
      </c>
      <c r="E556" t="s">
        <v>450</v>
      </c>
    </row>
    <row r="557" spans="1:5" x14ac:dyDescent="0.2">
      <c r="A557" s="3" t="s">
        <v>1207</v>
      </c>
      <c r="B557" s="2" t="s">
        <v>233</v>
      </c>
      <c r="C557" s="2" t="s">
        <v>234</v>
      </c>
      <c r="D557">
        <f>VLOOKUP(C557,$G$2:$N$219,{2},FALSE)</f>
        <v>9644529</v>
      </c>
      <c r="E557" t="s">
        <v>496</v>
      </c>
    </row>
    <row r="558" spans="1:5" x14ac:dyDescent="0.2">
      <c r="A558" s="3" t="s">
        <v>1207</v>
      </c>
      <c r="B558" s="2" t="s">
        <v>233</v>
      </c>
      <c r="C558" s="2" t="s">
        <v>408</v>
      </c>
      <c r="D558">
        <f>VLOOKUP(C558,$G$2:$N$219,{2},FALSE)</f>
        <v>9313194</v>
      </c>
      <c r="E558" t="s">
        <v>1215</v>
      </c>
    </row>
    <row r="559" spans="1:5" x14ac:dyDescent="0.2">
      <c r="A559" s="3" t="s">
        <v>1207</v>
      </c>
      <c r="B559" s="2" t="s">
        <v>235</v>
      </c>
      <c r="C559" s="2" t="s">
        <v>234</v>
      </c>
      <c r="D559">
        <f>VLOOKUP(C559,$G$2:$N$219,{2},FALSE)</f>
        <v>9644529</v>
      </c>
      <c r="E559" t="s">
        <v>496</v>
      </c>
    </row>
    <row r="560" spans="1:5" x14ac:dyDescent="0.2">
      <c r="A560" s="3" t="s">
        <v>1207</v>
      </c>
      <c r="B560" s="2" t="s">
        <v>235</v>
      </c>
      <c r="C560" s="2" t="s">
        <v>408</v>
      </c>
      <c r="D560">
        <f>VLOOKUP(C560,$G$2:$N$219,{2},FALSE)</f>
        <v>9313194</v>
      </c>
      <c r="E560" t="s">
        <v>1215</v>
      </c>
    </row>
    <row r="561" spans="1:5" x14ac:dyDescent="0.2">
      <c r="A561" s="3" t="s">
        <v>1207</v>
      </c>
      <c r="B561" s="2" t="s">
        <v>236</v>
      </c>
      <c r="C561" s="2" t="s">
        <v>237</v>
      </c>
      <c r="D561">
        <f>VLOOKUP(C561,$G$2:$N$219,{2},FALSE)</f>
        <v>9594915</v>
      </c>
      <c r="E561" t="s">
        <v>497</v>
      </c>
    </row>
    <row r="562" spans="1:5" x14ac:dyDescent="0.2">
      <c r="A562" s="3" t="s">
        <v>1207</v>
      </c>
      <c r="B562" s="2" t="s">
        <v>236</v>
      </c>
      <c r="C562" s="2" t="s">
        <v>408</v>
      </c>
      <c r="D562">
        <f>VLOOKUP(C562,$G$2:$N$219,{2},FALSE)</f>
        <v>9313194</v>
      </c>
      <c r="E562" t="s">
        <v>1215</v>
      </c>
    </row>
    <row r="563" spans="1:5" x14ac:dyDescent="0.2">
      <c r="A563" s="3" t="s">
        <v>1207</v>
      </c>
      <c r="B563" s="2" t="s">
        <v>238</v>
      </c>
      <c r="C563" s="2" t="s">
        <v>408</v>
      </c>
      <c r="D563">
        <f>VLOOKUP(C563,$G$2:$N$219,{2},FALSE)</f>
        <v>9313194</v>
      </c>
      <c r="E563" t="s">
        <v>1215</v>
      </c>
    </row>
    <row r="564" spans="1:5" x14ac:dyDescent="0.2">
      <c r="A564" s="3" t="s">
        <v>1207</v>
      </c>
      <c r="B564" s="2" t="s">
        <v>238</v>
      </c>
      <c r="C564" s="2" t="s">
        <v>239</v>
      </c>
      <c r="D564">
        <f>VLOOKUP(C564,$G$2:$N$219,{2},FALSE)</f>
        <v>9136019</v>
      </c>
      <c r="E564" t="s">
        <v>498</v>
      </c>
    </row>
    <row r="565" spans="1:5" x14ac:dyDescent="0.2">
      <c r="A565" s="3" t="s">
        <v>1207</v>
      </c>
      <c r="B565" s="2" t="s">
        <v>240</v>
      </c>
      <c r="C565" s="2" t="s">
        <v>237</v>
      </c>
      <c r="D565">
        <f>VLOOKUP(C565,$G$2:$N$219,{2},FALSE)</f>
        <v>9594915</v>
      </c>
      <c r="E565" t="s">
        <v>497</v>
      </c>
    </row>
    <row r="566" spans="1:5" x14ac:dyDescent="0.2">
      <c r="A566" s="3" t="s">
        <v>1207</v>
      </c>
      <c r="B566" s="2" t="s">
        <v>240</v>
      </c>
      <c r="C566" s="2" t="s">
        <v>408</v>
      </c>
      <c r="D566">
        <f>VLOOKUP(C566,$G$2:$N$219,{2},FALSE)</f>
        <v>9313194</v>
      </c>
      <c r="E566" t="s">
        <v>1215</v>
      </c>
    </row>
    <row r="567" spans="1:5" x14ac:dyDescent="0.2">
      <c r="A567" s="3" t="s">
        <v>1207</v>
      </c>
      <c r="B567" s="2" t="s">
        <v>241</v>
      </c>
      <c r="C567" s="2" t="s">
        <v>234</v>
      </c>
      <c r="D567">
        <f>VLOOKUP(C567,$G$2:$N$219,{2},FALSE)</f>
        <v>9644529</v>
      </c>
      <c r="E567" t="s">
        <v>496</v>
      </c>
    </row>
    <row r="568" spans="1:5" x14ac:dyDescent="0.2">
      <c r="A568" s="3" t="s">
        <v>1207</v>
      </c>
      <c r="B568" s="2" t="s">
        <v>241</v>
      </c>
      <c r="C568" s="2" t="s">
        <v>408</v>
      </c>
      <c r="D568">
        <f>VLOOKUP(C568,$G$2:$N$219,{2},FALSE)</f>
        <v>9313194</v>
      </c>
      <c r="E568" t="s">
        <v>1215</v>
      </c>
    </row>
    <row r="569" spans="1:5" x14ac:dyDescent="0.2">
      <c r="A569" s="3" t="s">
        <v>1207</v>
      </c>
      <c r="B569" s="2" t="s">
        <v>242</v>
      </c>
      <c r="C569" s="2" t="s">
        <v>408</v>
      </c>
      <c r="D569">
        <f>VLOOKUP(C569,$G$2:$N$219,{2},FALSE)</f>
        <v>9313194</v>
      </c>
      <c r="E569" t="s">
        <v>1215</v>
      </c>
    </row>
    <row r="570" spans="1:5" x14ac:dyDescent="0.2">
      <c r="A570" s="3" t="s">
        <v>1207</v>
      </c>
      <c r="B570" s="2" t="s">
        <v>242</v>
      </c>
      <c r="C570" s="2" t="s">
        <v>239</v>
      </c>
      <c r="D570">
        <f>VLOOKUP(C570,$G$2:$N$219,{2},FALSE)</f>
        <v>9136019</v>
      </c>
      <c r="E570" t="s">
        <v>498</v>
      </c>
    </row>
    <row r="571" spans="1:5" x14ac:dyDescent="0.2">
      <c r="A571" s="3" t="s">
        <v>1207</v>
      </c>
      <c r="B571" s="2" t="s">
        <v>243</v>
      </c>
      <c r="C571" s="2" t="s">
        <v>408</v>
      </c>
      <c r="D571">
        <f>VLOOKUP(C571,$G$2:$N$219,{2},FALSE)</f>
        <v>9313194</v>
      </c>
      <c r="E571" t="s">
        <v>1215</v>
      </c>
    </row>
    <row r="572" spans="1:5" x14ac:dyDescent="0.2">
      <c r="A572" s="3" t="s">
        <v>1207</v>
      </c>
      <c r="B572" s="2" t="s">
        <v>243</v>
      </c>
      <c r="C572" s="2" t="s">
        <v>239</v>
      </c>
      <c r="D572">
        <f>VLOOKUP(C572,$G$2:$N$219,{2},FALSE)</f>
        <v>9136019</v>
      </c>
      <c r="E572" t="s">
        <v>498</v>
      </c>
    </row>
    <row r="573" spans="1:5" x14ac:dyDescent="0.2">
      <c r="A573" s="3" t="s">
        <v>1207</v>
      </c>
      <c r="B573" s="2" t="s">
        <v>244</v>
      </c>
      <c r="C573" s="2" t="s">
        <v>237</v>
      </c>
      <c r="D573">
        <f>VLOOKUP(C573,$G$2:$N$219,{2},FALSE)</f>
        <v>9594915</v>
      </c>
      <c r="E573" t="s">
        <v>497</v>
      </c>
    </row>
    <row r="574" spans="1:5" x14ac:dyDescent="0.2">
      <c r="A574" s="3" t="s">
        <v>1207</v>
      </c>
      <c r="B574" s="2" t="s">
        <v>244</v>
      </c>
      <c r="C574" s="2" t="s">
        <v>408</v>
      </c>
      <c r="D574">
        <f>VLOOKUP(C574,$G$2:$N$219,{2},FALSE)</f>
        <v>9313194</v>
      </c>
      <c r="E574" t="s">
        <v>1215</v>
      </c>
    </row>
    <row r="575" spans="1:5" x14ac:dyDescent="0.2">
      <c r="A575" s="3" t="s">
        <v>1207</v>
      </c>
      <c r="B575" s="2" t="s">
        <v>245</v>
      </c>
      <c r="C575" s="2" t="s">
        <v>231</v>
      </c>
      <c r="D575">
        <f>VLOOKUP(C575,$G$2:$N$219,{2},FALSE)</f>
        <v>9631880</v>
      </c>
      <c r="E575" t="s">
        <v>495</v>
      </c>
    </row>
    <row r="576" spans="1:5" x14ac:dyDescent="0.2">
      <c r="A576" s="3" t="s">
        <v>1207</v>
      </c>
      <c r="B576" s="2" t="s">
        <v>245</v>
      </c>
      <c r="C576" s="2" t="s">
        <v>408</v>
      </c>
      <c r="D576">
        <f>VLOOKUP(C576,$G$2:$N$219,{2},FALSE)</f>
        <v>9313194</v>
      </c>
      <c r="E576" t="s">
        <v>1215</v>
      </c>
    </row>
    <row r="577" spans="1:5" x14ac:dyDescent="0.2">
      <c r="A577" s="3" t="s">
        <v>1207</v>
      </c>
      <c r="B577" s="2" t="s">
        <v>246</v>
      </c>
      <c r="C577" s="2" t="s">
        <v>3</v>
      </c>
      <c r="D577">
        <f>VLOOKUP(C577,$G$2:$N$219,{2},FALSE)</f>
        <v>1203286</v>
      </c>
      <c r="E577" t="s">
        <v>450</v>
      </c>
    </row>
    <row r="578" spans="1:5" x14ac:dyDescent="0.2">
      <c r="A578" s="3" t="s">
        <v>1207</v>
      </c>
      <c r="B578" s="2" t="s">
        <v>246</v>
      </c>
      <c r="C578" s="2" t="s">
        <v>225</v>
      </c>
      <c r="D578">
        <f>VLOOKUP(C578,$G$2:$N$219,{2},FALSE)</f>
        <v>9428183</v>
      </c>
      <c r="E578" t="s">
        <v>492</v>
      </c>
    </row>
    <row r="579" spans="1:5" x14ac:dyDescent="0.2">
      <c r="A579" s="3" t="s">
        <v>1207</v>
      </c>
      <c r="B579" s="2" t="s">
        <v>247</v>
      </c>
      <c r="C579" s="2" t="s">
        <v>3</v>
      </c>
      <c r="D579">
        <f>VLOOKUP(C579,$G$2:$N$219,{2},FALSE)</f>
        <v>1203286</v>
      </c>
      <c r="E579" t="s">
        <v>450</v>
      </c>
    </row>
    <row r="580" spans="1:5" x14ac:dyDescent="0.2">
      <c r="A580" s="3" t="s">
        <v>1207</v>
      </c>
      <c r="B580" s="2" t="s">
        <v>247</v>
      </c>
      <c r="C580" s="2" t="s">
        <v>248</v>
      </c>
      <c r="D580">
        <f>VLOOKUP(C580,$G$2:$N$219,{2},FALSE)</f>
        <v>9604048</v>
      </c>
      <c r="E580" t="s">
        <v>499</v>
      </c>
    </row>
    <row r="581" spans="1:5" x14ac:dyDescent="0.2">
      <c r="A581" s="3" t="s">
        <v>1207</v>
      </c>
      <c r="B581" s="2" t="s">
        <v>249</v>
      </c>
      <c r="C581" s="2" t="s">
        <v>3</v>
      </c>
      <c r="D581">
        <f>VLOOKUP(C581,$G$2:$N$219,{2},FALSE)</f>
        <v>1203286</v>
      </c>
      <c r="E581" t="s">
        <v>450</v>
      </c>
    </row>
    <row r="582" spans="1:5" x14ac:dyDescent="0.2">
      <c r="A582" s="3" t="s">
        <v>1207</v>
      </c>
      <c r="B582" s="2" t="s">
        <v>249</v>
      </c>
      <c r="C582" s="2" t="s">
        <v>195</v>
      </c>
      <c r="D582">
        <f>VLOOKUP(C582,$G$2:$N$219,{2},FALSE)</f>
        <v>9246081</v>
      </c>
      <c r="E582" t="s">
        <v>483</v>
      </c>
    </row>
    <row r="583" spans="1:5" x14ac:dyDescent="0.2">
      <c r="A583" s="3" t="s">
        <v>1207</v>
      </c>
      <c r="B583" s="2" t="s">
        <v>250</v>
      </c>
      <c r="C583" s="2" t="s">
        <v>251</v>
      </c>
      <c r="D583">
        <f>VLOOKUP(C583,$G$2:$N$219,{2},FALSE)</f>
        <v>1205091</v>
      </c>
      <c r="E583" t="s">
        <v>500</v>
      </c>
    </row>
    <row r="584" spans="1:5" x14ac:dyDescent="0.2">
      <c r="A584" s="3" t="s">
        <v>1207</v>
      </c>
      <c r="B584" s="2" t="s">
        <v>250</v>
      </c>
      <c r="C584" s="2" t="e">
        <v>#NAME?</v>
      </c>
      <c r="D584" t="e">
        <f>VLOOKUP(C584,$G$2:$N$219,{2},FALSE)</f>
        <v>#NAME?</v>
      </c>
      <c r="E584" t="e">
        <v>#NAME?</v>
      </c>
    </row>
    <row r="585" spans="1:5" x14ac:dyDescent="0.2">
      <c r="A585" s="3" t="s">
        <v>1207</v>
      </c>
      <c r="B585" s="2" t="s">
        <v>252</v>
      </c>
      <c r="C585" s="2" t="s">
        <v>3</v>
      </c>
      <c r="D585">
        <f>VLOOKUP(C585,$G$2:$N$219,{2},FALSE)</f>
        <v>1203286</v>
      </c>
      <c r="E585" t="s">
        <v>450</v>
      </c>
    </row>
    <row r="586" spans="1:5" x14ac:dyDescent="0.2">
      <c r="A586" s="3" t="s">
        <v>1207</v>
      </c>
      <c r="B586" s="2" t="s">
        <v>252</v>
      </c>
      <c r="C586" s="2" t="s">
        <v>253</v>
      </c>
      <c r="D586">
        <f>VLOOKUP(C586,$G$2:$N$219,{2},FALSE)</f>
        <v>9619811</v>
      </c>
      <c r="E586" t="s">
        <v>501</v>
      </c>
    </row>
    <row r="587" spans="1:5" x14ac:dyDescent="0.2">
      <c r="A587" s="3" t="s">
        <v>1207</v>
      </c>
      <c r="B587" s="2" t="s">
        <v>254</v>
      </c>
      <c r="C587" s="2" t="s">
        <v>255</v>
      </c>
      <c r="D587">
        <f>VLOOKUP(C587,$G$2:$N$219,{2},FALSE)</f>
        <v>9560414</v>
      </c>
      <c r="E587" t="s">
        <v>502</v>
      </c>
    </row>
    <row r="588" spans="1:5" x14ac:dyDescent="0.2">
      <c r="A588" s="3" t="s">
        <v>1207</v>
      </c>
      <c r="B588" s="2" t="s">
        <v>254</v>
      </c>
      <c r="C588" s="2" t="s">
        <v>408</v>
      </c>
      <c r="D588">
        <f>VLOOKUP(C588,$G$2:$N$219,{2},FALSE)</f>
        <v>9313194</v>
      </c>
      <c r="E588" t="s">
        <v>1215</v>
      </c>
    </row>
    <row r="589" spans="1:5" x14ac:dyDescent="0.2">
      <c r="A589" s="3" t="s">
        <v>1207</v>
      </c>
      <c r="B589" s="2" t="s">
        <v>256</v>
      </c>
      <c r="C589" s="2" t="s">
        <v>255</v>
      </c>
      <c r="D589">
        <f>VLOOKUP(C589,$G$2:$N$219,{2},FALSE)</f>
        <v>9560414</v>
      </c>
      <c r="E589" t="s">
        <v>502</v>
      </c>
    </row>
    <row r="590" spans="1:5" x14ac:dyDescent="0.2">
      <c r="A590" s="3" t="s">
        <v>1207</v>
      </c>
      <c r="B590" s="2" t="s">
        <v>256</v>
      </c>
      <c r="C590" s="2" t="s">
        <v>408</v>
      </c>
      <c r="D590">
        <f>VLOOKUP(C590,$G$2:$N$219,{2},FALSE)</f>
        <v>9313194</v>
      </c>
      <c r="E590" t="s">
        <v>1215</v>
      </c>
    </row>
    <row r="591" spans="1:5" x14ac:dyDescent="0.2">
      <c r="A591" s="3" t="s">
        <v>1207</v>
      </c>
      <c r="B591" s="2" t="s">
        <v>257</v>
      </c>
      <c r="C591" s="2" t="s">
        <v>255</v>
      </c>
      <c r="D591">
        <f>VLOOKUP(C591,$G$2:$N$219,{2},FALSE)</f>
        <v>9560414</v>
      </c>
      <c r="E591" t="s">
        <v>502</v>
      </c>
    </row>
    <row r="592" spans="1:5" x14ac:dyDescent="0.2">
      <c r="A592" s="3" t="s">
        <v>1207</v>
      </c>
      <c r="B592" s="2" t="s">
        <v>257</v>
      </c>
      <c r="C592" s="2" t="s">
        <v>408</v>
      </c>
      <c r="D592">
        <f>VLOOKUP(C592,$G$2:$N$219,{2},FALSE)</f>
        <v>9313194</v>
      </c>
      <c r="E592" t="s">
        <v>1215</v>
      </c>
    </row>
    <row r="593" spans="1:5" x14ac:dyDescent="0.2">
      <c r="A593" s="3" t="s">
        <v>1207</v>
      </c>
      <c r="B593" s="2" t="s">
        <v>258</v>
      </c>
      <c r="C593" s="2" t="s">
        <v>408</v>
      </c>
      <c r="D593">
        <f>VLOOKUP(C593,$G$2:$N$219,{2},FALSE)</f>
        <v>9313194</v>
      </c>
      <c r="E593" t="s">
        <v>1215</v>
      </c>
    </row>
    <row r="594" spans="1:5" x14ac:dyDescent="0.2">
      <c r="A594" s="3" t="s">
        <v>1207</v>
      </c>
      <c r="B594" s="2" t="s">
        <v>258</v>
      </c>
      <c r="C594" s="2" t="s">
        <v>259</v>
      </c>
      <c r="D594">
        <f>VLOOKUP(C594,$G$2:$N$219,{2},FALSE)</f>
        <v>9357233</v>
      </c>
      <c r="E594" t="s">
        <v>503</v>
      </c>
    </row>
    <row r="595" spans="1:5" x14ac:dyDescent="0.2">
      <c r="A595" s="3" t="s">
        <v>1207</v>
      </c>
      <c r="B595" s="2" t="s">
        <v>260</v>
      </c>
      <c r="C595" s="2" t="s">
        <v>408</v>
      </c>
      <c r="D595">
        <f>VLOOKUP(C595,$G$2:$N$219,{2},FALSE)</f>
        <v>9313194</v>
      </c>
      <c r="E595" t="s">
        <v>1215</v>
      </c>
    </row>
    <row r="596" spans="1:5" x14ac:dyDescent="0.2">
      <c r="A596" s="3" t="s">
        <v>1207</v>
      </c>
      <c r="B596" s="2" t="s">
        <v>260</v>
      </c>
      <c r="C596" s="2" t="s">
        <v>259</v>
      </c>
      <c r="D596">
        <f>VLOOKUP(C596,$G$2:$N$219,{2},FALSE)</f>
        <v>9357233</v>
      </c>
      <c r="E596" t="s">
        <v>503</v>
      </c>
    </row>
    <row r="597" spans="1:5" x14ac:dyDescent="0.2">
      <c r="A597" s="3" t="s">
        <v>1207</v>
      </c>
      <c r="B597" s="2" t="s">
        <v>261</v>
      </c>
      <c r="C597" s="2" t="s">
        <v>255</v>
      </c>
      <c r="D597">
        <f>VLOOKUP(C597,$G$2:$N$219,{2},FALSE)</f>
        <v>9560414</v>
      </c>
      <c r="E597" t="s">
        <v>502</v>
      </c>
    </row>
    <row r="598" spans="1:5" x14ac:dyDescent="0.2">
      <c r="A598" s="3" t="s">
        <v>1207</v>
      </c>
      <c r="B598" s="2" t="s">
        <v>261</v>
      </c>
      <c r="C598" s="2" t="s">
        <v>408</v>
      </c>
      <c r="D598">
        <f>VLOOKUP(C598,$G$2:$N$219,{2},FALSE)</f>
        <v>9313194</v>
      </c>
      <c r="E598" t="s">
        <v>1215</v>
      </c>
    </row>
    <row r="599" spans="1:5" x14ac:dyDescent="0.2">
      <c r="A599" s="3" t="s">
        <v>1207</v>
      </c>
      <c r="B599" s="2" t="s">
        <v>262</v>
      </c>
      <c r="C599" s="2" t="s">
        <v>255</v>
      </c>
      <c r="D599">
        <f>VLOOKUP(C599,$G$2:$N$219,{2},FALSE)</f>
        <v>9560414</v>
      </c>
      <c r="E599" t="s">
        <v>502</v>
      </c>
    </row>
    <row r="600" spans="1:5" x14ac:dyDescent="0.2">
      <c r="A600" s="3" t="s">
        <v>1207</v>
      </c>
      <c r="B600" s="2" t="s">
        <v>262</v>
      </c>
      <c r="C600" s="2" t="s">
        <v>408</v>
      </c>
      <c r="D600">
        <f>VLOOKUP(C600,$G$2:$N$219,{2},FALSE)</f>
        <v>9313194</v>
      </c>
      <c r="E600" t="s">
        <v>1215</v>
      </c>
    </row>
    <row r="601" spans="1:5" x14ac:dyDescent="0.2">
      <c r="A601" s="3" t="s">
        <v>1207</v>
      </c>
      <c r="B601" s="2" t="s">
        <v>263</v>
      </c>
      <c r="C601" s="2" t="s">
        <v>408</v>
      </c>
      <c r="D601">
        <f>VLOOKUP(C601,$G$2:$N$219,{2},FALSE)</f>
        <v>9313194</v>
      </c>
      <c r="E601" t="s">
        <v>1215</v>
      </c>
    </row>
    <row r="602" spans="1:5" x14ac:dyDescent="0.2">
      <c r="A602" s="3" t="s">
        <v>1207</v>
      </c>
      <c r="B602" s="2" t="s">
        <v>263</v>
      </c>
      <c r="C602" s="2" t="s">
        <v>264</v>
      </c>
      <c r="D602">
        <f>VLOOKUP(C602,$G$2:$N$219,{2},FALSE)</f>
        <v>9593575</v>
      </c>
      <c r="E602" t="s">
        <v>504</v>
      </c>
    </row>
    <row r="603" spans="1:5" x14ac:dyDescent="0.2">
      <c r="A603" s="3" t="s">
        <v>1207</v>
      </c>
      <c r="B603" s="2" t="s">
        <v>265</v>
      </c>
      <c r="C603" s="2" t="s">
        <v>408</v>
      </c>
      <c r="D603">
        <f>VLOOKUP(C603,$G$2:$N$219,{2},FALSE)</f>
        <v>9313194</v>
      </c>
      <c r="E603" t="s">
        <v>1215</v>
      </c>
    </row>
    <row r="604" spans="1:5" x14ac:dyDescent="0.2">
      <c r="A604" s="3" t="s">
        <v>1207</v>
      </c>
      <c r="B604" s="2" t="s">
        <v>265</v>
      </c>
      <c r="C604" s="2" t="s">
        <v>264</v>
      </c>
      <c r="D604">
        <f>VLOOKUP(C604,$G$2:$N$219,{2},FALSE)</f>
        <v>9593575</v>
      </c>
      <c r="E604" t="s">
        <v>504</v>
      </c>
    </row>
    <row r="605" spans="1:5" x14ac:dyDescent="0.2">
      <c r="A605" s="3" t="s">
        <v>1207</v>
      </c>
      <c r="B605" s="2" t="s">
        <v>266</v>
      </c>
      <c r="C605" s="2" t="s">
        <v>408</v>
      </c>
      <c r="D605">
        <f>VLOOKUP(C605,$G$2:$N$219,{2},FALSE)</f>
        <v>9313194</v>
      </c>
      <c r="E605" t="s">
        <v>1215</v>
      </c>
    </row>
    <row r="606" spans="1:5" x14ac:dyDescent="0.2">
      <c r="A606" s="3" t="s">
        <v>1207</v>
      </c>
      <c r="B606" s="2" t="s">
        <v>266</v>
      </c>
      <c r="C606" s="2" t="s">
        <v>267</v>
      </c>
      <c r="D606">
        <f>VLOOKUP(C606,$G$2:$N$219,{2},FALSE)</f>
        <v>9504849</v>
      </c>
      <c r="E606" t="s">
        <v>505</v>
      </c>
    </row>
    <row r="607" spans="1:5" x14ac:dyDescent="0.2">
      <c r="A607" s="3" t="s">
        <v>1207</v>
      </c>
      <c r="B607" s="2" t="s">
        <v>266</v>
      </c>
      <c r="C607" s="2" t="e">
        <v>#N/A</v>
      </c>
      <c r="D607" t="e">
        <f>VLOOKUP(C607,$G$2:$N$219,{2},FALSE)</f>
        <v>#N/A</v>
      </c>
      <c r="E607" t="e">
        <v>#N/A</v>
      </c>
    </row>
    <row r="608" spans="1:5" x14ac:dyDescent="0.2">
      <c r="A608" s="3" t="s">
        <v>1207</v>
      </c>
      <c r="B608" s="2" t="s">
        <v>268</v>
      </c>
      <c r="C608" s="2" t="s">
        <v>234</v>
      </c>
      <c r="D608">
        <f>VLOOKUP(C608,$G$2:$N$219,{2},FALSE)</f>
        <v>9644529</v>
      </c>
      <c r="E608" t="s">
        <v>496</v>
      </c>
    </row>
    <row r="609" spans="1:5" x14ac:dyDescent="0.2">
      <c r="A609" s="3" t="s">
        <v>1207</v>
      </c>
      <c r="B609" s="2" t="s">
        <v>268</v>
      </c>
      <c r="C609" s="2" t="s">
        <v>408</v>
      </c>
      <c r="D609">
        <f>VLOOKUP(C609,$G$2:$N$219,{2},FALSE)</f>
        <v>9313194</v>
      </c>
      <c r="E609" t="s">
        <v>1215</v>
      </c>
    </row>
    <row r="610" spans="1:5" x14ac:dyDescent="0.2">
      <c r="A610" s="3" t="s">
        <v>1207</v>
      </c>
      <c r="B610" s="2" t="s">
        <v>269</v>
      </c>
      <c r="C610" s="2" t="s">
        <v>408</v>
      </c>
      <c r="D610">
        <f>VLOOKUP(C610,$G$2:$N$219,{2},FALSE)</f>
        <v>9313194</v>
      </c>
      <c r="E610" t="s">
        <v>1215</v>
      </c>
    </row>
    <row r="611" spans="1:5" x14ac:dyDescent="0.2">
      <c r="A611" s="3" t="s">
        <v>1207</v>
      </c>
      <c r="B611" s="2" t="s">
        <v>269</v>
      </c>
      <c r="C611" s="2" t="s">
        <v>264</v>
      </c>
      <c r="D611">
        <f>VLOOKUP(C611,$G$2:$N$219,{2},FALSE)</f>
        <v>9593575</v>
      </c>
      <c r="E611" t="s">
        <v>504</v>
      </c>
    </row>
    <row r="612" spans="1:5" x14ac:dyDescent="0.2">
      <c r="A612" s="3" t="s">
        <v>1207</v>
      </c>
      <c r="B612" s="2" t="s">
        <v>270</v>
      </c>
      <c r="C612" s="2" t="s">
        <v>271</v>
      </c>
      <c r="D612">
        <f>VLOOKUP(C612,$G$2:$N$219,{2},FALSE)</f>
        <v>1212987</v>
      </c>
      <c r="E612" t="s">
        <v>506</v>
      </c>
    </row>
    <row r="613" spans="1:5" x14ac:dyDescent="0.2">
      <c r="A613" s="3" t="s">
        <v>1207</v>
      </c>
      <c r="B613" s="2" t="s">
        <v>270</v>
      </c>
      <c r="C613" s="2" t="s">
        <v>393</v>
      </c>
      <c r="D613">
        <f>VLOOKUP(C613,$G$2:$N$219,{2},FALSE)</f>
        <v>9100003</v>
      </c>
      <c r="E613" t="s">
        <v>1208</v>
      </c>
    </row>
    <row r="614" spans="1:5" x14ac:dyDescent="0.2">
      <c r="A614" s="3" t="s">
        <v>1207</v>
      </c>
      <c r="B614" s="2" t="s">
        <v>272</v>
      </c>
      <c r="C614" s="2" t="s">
        <v>271</v>
      </c>
      <c r="D614">
        <f>VLOOKUP(C614,$G$2:$N$219,{2},FALSE)</f>
        <v>1212987</v>
      </c>
      <c r="E614" t="s">
        <v>506</v>
      </c>
    </row>
    <row r="615" spans="1:5" x14ac:dyDescent="0.2">
      <c r="A615" s="3" t="s">
        <v>1207</v>
      </c>
      <c r="B615" s="2" t="s">
        <v>272</v>
      </c>
      <c r="C615" s="2" t="s">
        <v>273</v>
      </c>
      <c r="D615">
        <f>VLOOKUP(C615,$G$2:$N$219,{2},FALSE)</f>
        <v>1209635</v>
      </c>
      <c r="E615" t="s">
        <v>507</v>
      </c>
    </row>
    <row r="616" spans="1:5" x14ac:dyDescent="0.2">
      <c r="A616" s="3" t="s">
        <v>1207</v>
      </c>
      <c r="B616" s="2" t="s">
        <v>274</v>
      </c>
      <c r="C616" s="2" t="s">
        <v>271</v>
      </c>
      <c r="D616">
        <f>VLOOKUP(C616,$G$2:$N$219,{2},FALSE)</f>
        <v>1212987</v>
      </c>
      <c r="E616" t="s">
        <v>506</v>
      </c>
    </row>
    <row r="617" spans="1:5" x14ac:dyDescent="0.2">
      <c r="A617" s="3" t="s">
        <v>1207</v>
      </c>
      <c r="B617" s="2" t="s">
        <v>274</v>
      </c>
      <c r="C617" s="2" t="s">
        <v>273</v>
      </c>
      <c r="D617">
        <f>VLOOKUP(C617,$G$2:$N$219,{2},FALSE)</f>
        <v>1209635</v>
      </c>
      <c r="E617" t="s">
        <v>507</v>
      </c>
    </row>
    <row r="618" spans="1:5" x14ac:dyDescent="0.2">
      <c r="A618" s="3" t="s">
        <v>1207</v>
      </c>
      <c r="B618" s="2" t="s">
        <v>275</v>
      </c>
      <c r="C618" s="2" t="s">
        <v>3</v>
      </c>
      <c r="D618">
        <f>VLOOKUP(C618,$G$2:$N$219,{2},FALSE)</f>
        <v>1203286</v>
      </c>
      <c r="E618" t="s">
        <v>450</v>
      </c>
    </row>
    <row r="619" spans="1:5" x14ac:dyDescent="0.2">
      <c r="A619" s="3" t="s">
        <v>1207</v>
      </c>
      <c r="B619" s="2" t="s">
        <v>275</v>
      </c>
      <c r="C619" s="2" t="s">
        <v>28</v>
      </c>
      <c r="D619">
        <f>VLOOKUP(C619,$G$2:$N$219,{2},FALSE)</f>
        <v>9100002</v>
      </c>
      <c r="E619" t="s">
        <v>462</v>
      </c>
    </row>
    <row r="620" spans="1:5" x14ac:dyDescent="0.2">
      <c r="A620" s="3" t="s">
        <v>1207</v>
      </c>
      <c r="B620" s="2" t="s">
        <v>276</v>
      </c>
      <c r="C620" s="2" t="s">
        <v>277</v>
      </c>
      <c r="D620">
        <f>VLOOKUP(C620,$G$2:$N$219,{2},FALSE)</f>
        <v>9669710</v>
      </c>
      <c r="E620" t="s">
        <v>508</v>
      </c>
    </row>
    <row r="621" spans="1:5" x14ac:dyDescent="0.2">
      <c r="A621" s="3" t="s">
        <v>1207</v>
      </c>
      <c r="B621" s="2" t="s">
        <v>276</v>
      </c>
      <c r="C621" s="2" t="s">
        <v>28</v>
      </c>
      <c r="D621">
        <f>VLOOKUP(C621,$G$2:$N$219,{2},FALSE)</f>
        <v>9100002</v>
      </c>
      <c r="E621" t="s">
        <v>462</v>
      </c>
    </row>
    <row r="622" spans="1:5" x14ac:dyDescent="0.2">
      <c r="A622" s="3" t="s">
        <v>1207</v>
      </c>
      <c r="B622" s="2" t="s">
        <v>278</v>
      </c>
      <c r="C622" s="2" t="s">
        <v>277</v>
      </c>
      <c r="D622">
        <f>VLOOKUP(C622,$G$2:$N$219,{2},FALSE)</f>
        <v>9669710</v>
      </c>
      <c r="E622" t="s">
        <v>508</v>
      </c>
    </row>
    <row r="623" spans="1:5" x14ac:dyDescent="0.2">
      <c r="A623" s="3" t="s">
        <v>1207</v>
      </c>
      <c r="B623" s="2" t="s">
        <v>278</v>
      </c>
      <c r="C623" s="2" t="s">
        <v>28</v>
      </c>
      <c r="D623">
        <f>VLOOKUP(C623,$G$2:$N$219,{2},FALSE)</f>
        <v>9100002</v>
      </c>
      <c r="E623" t="s">
        <v>462</v>
      </c>
    </row>
    <row r="624" spans="1:5" x14ac:dyDescent="0.2">
      <c r="A624" s="3" t="s">
        <v>1207</v>
      </c>
      <c r="B624" s="2" t="s">
        <v>278</v>
      </c>
      <c r="C624" s="2" t="e">
        <v>#N/A</v>
      </c>
      <c r="D624" t="e">
        <f>VLOOKUP(C624,$G$2:$N$219,{2},FALSE)</f>
        <v>#N/A</v>
      </c>
      <c r="E624" t="e">
        <v>#N/A</v>
      </c>
    </row>
    <row r="625" spans="1:5" x14ac:dyDescent="0.2">
      <c r="A625" s="3" t="s">
        <v>1207</v>
      </c>
      <c r="B625" s="2" t="s">
        <v>279</v>
      </c>
      <c r="C625" s="2" t="s">
        <v>6</v>
      </c>
      <c r="D625">
        <f>VLOOKUP(C625,$G$2:$N$219,{2},FALSE)</f>
        <v>1209356</v>
      </c>
      <c r="E625" t="s">
        <v>429</v>
      </c>
    </row>
    <row r="626" spans="1:5" x14ac:dyDescent="0.2">
      <c r="A626" s="3" t="s">
        <v>1207</v>
      </c>
      <c r="B626" s="2" t="s">
        <v>279</v>
      </c>
      <c r="C626" s="2" t="s">
        <v>28</v>
      </c>
      <c r="D626">
        <f>VLOOKUP(C626,$G$2:$N$219,{2},FALSE)</f>
        <v>9100002</v>
      </c>
      <c r="E626" t="s">
        <v>462</v>
      </c>
    </row>
    <row r="627" spans="1:5" x14ac:dyDescent="0.2">
      <c r="A627" s="3" t="s">
        <v>1207</v>
      </c>
      <c r="B627" s="2" t="s">
        <v>279</v>
      </c>
      <c r="C627" s="2" t="e">
        <v>#N/A</v>
      </c>
      <c r="D627" t="e">
        <f>VLOOKUP(C627,$G$2:$N$219,{2},FALSE)</f>
        <v>#N/A</v>
      </c>
      <c r="E627" t="e">
        <v>#N/A</v>
      </c>
    </row>
    <row r="628" spans="1:5" x14ac:dyDescent="0.2">
      <c r="A628" s="3" t="s">
        <v>1207</v>
      </c>
      <c r="B628" s="2" t="s">
        <v>280</v>
      </c>
      <c r="C628" s="2" t="s">
        <v>3</v>
      </c>
      <c r="D628">
        <f>VLOOKUP(C628,$G$2:$N$219,{2},FALSE)</f>
        <v>1203286</v>
      </c>
      <c r="E628" t="s">
        <v>450</v>
      </c>
    </row>
    <row r="629" spans="1:5" x14ac:dyDescent="0.2">
      <c r="A629" s="3" t="s">
        <v>1207</v>
      </c>
      <c r="B629" s="2" t="s">
        <v>280</v>
      </c>
      <c r="C629" s="2" t="s">
        <v>28</v>
      </c>
      <c r="D629">
        <f>VLOOKUP(C629,$G$2:$N$219,{2},FALSE)</f>
        <v>9100002</v>
      </c>
      <c r="E629" t="s">
        <v>462</v>
      </c>
    </row>
    <row r="630" spans="1:5" x14ac:dyDescent="0.2">
      <c r="A630" s="3" t="s">
        <v>1207</v>
      </c>
      <c r="B630" s="2" t="s">
        <v>281</v>
      </c>
      <c r="C630" s="2" t="s">
        <v>277</v>
      </c>
      <c r="D630">
        <f>VLOOKUP(C630,$G$2:$N$219,{2},FALSE)</f>
        <v>9669710</v>
      </c>
      <c r="E630" t="s">
        <v>508</v>
      </c>
    </row>
    <row r="631" spans="1:5" x14ac:dyDescent="0.2">
      <c r="A631" s="3" t="s">
        <v>1207</v>
      </c>
      <c r="B631" s="2" t="s">
        <v>281</v>
      </c>
      <c r="C631" s="2" t="s">
        <v>28</v>
      </c>
      <c r="D631">
        <f>VLOOKUP(C631,$G$2:$N$219,{2},FALSE)</f>
        <v>9100002</v>
      </c>
      <c r="E631" t="s">
        <v>462</v>
      </c>
    </row>
    <row r="632" spans="1:5" x14ac:dyDescent="0.2">
      <c r="A632" s="3" t="s">
        <v>1207</v>
      </c>
      <c r="B632" s="2" t="s">
        <v>282</v>
      </c>
      <c r="C632" s="2" t="s">
        <v>6</v>
      </c>
      <c r="D632">
        <f>VLOOKUP(C632,$G$2:$N$219,{2},FALSE)</f>
        <v>1209356</v>
      </c>
      <c r="E632" t="s">
        <v>429</v>
      </c>
    </row>
    <row r="633" spans="1:5" x14ac:dyDescent="0.2">
      <c r="A633" s="3" t="s">
        <v>1207</v>
      </c>
      <c r="B633" s="2" t="s">
        <v>282</v>
      </c>
      <c r="C633" s="2" t="s">
        <v>28</v>
      </c>
      <c r="D633">
        <f>VLOOKUP(C633,$G$2:$N$219,{2},FALSE)</f>
        <v>9100002</v>
      </c>
      <c r="E633" t="s">
        <v>462</v>
      </c>
    </row>
    <row r="634" spans="1:5" x14ac:dyDescent="0.2">
      <c r="A634" s="3" t="s">
        <v>1207</v>
      </c>
      <c r="B634" s="2" t="s">
        <v>282</v>
      </c>
      <c r="C634" s="2" t="e">
        <v>#N/A</v>
      </c>
      <c r="D634" t="e">
        <f>VLOOKUP(C634,$G$2:$N$219,{2},FALSE)</f>
        <v>#N/A</v>
      </c>
      <c r="E634" t="e">
        <v>#N/A</v>
      </c>
    </row>
    <row r="635" spans="1:5" x14ac:dyDescent="0.2">
      <c r="A635" s="3" t="s">
        <v>1207</v>
      </c>
      <c r="B635" s="2" t="s">
        <v>283</v>
      </c>
      <c r="C635" s="2" t="s">
        <v>284</v>
      </c>
      <c r="D635">
        <f>VLOOKUP(C635,$G$2:$N$219,{2},FALSE)</f>
        <v>9213170</v>
      </c>
      <c r="E635" t="s">
        <v>509</v>
      </c>
    </row>
    <row r="636" spans="1:5" x14ac:dyDescent="0.2">
      <c r="A636" s="3" t="s">
        <v>1207</v>
      </c>
      <c r="B636" s="2" t="s">
        <v>283</v>
      </c>
      <c r="C636" s="2" t="e">
        <v>#N/A</v>
      </c>
      <c r="D636" t="e">
        <f>VLOOKUP(C636,$G$2:$N$219,{2},FALSE)</f>
        <v>#N/A</v>
      </c>
      <c r="E636" t="e">
        <v>#N/A</v>
      </c>
    </row>
    <row r="637" spans="1:5" x14ac:dyDescent="0.2">
      <c r="A637" s="3" t="s">
        <v>1207</v>
      </c>
      <c r="B637" s="2" t="s">
        <v>285</v>
      </c>
      <c r="C637" s="2" t="s">
        <v>3</v>
      </c>
      <c r="D637">
        <f>VLOOKUP(C637,$G$2:$N$219,{2},FALSE)</f>
        <v>1203286</v>
      </c>
      <c r="E637" t="s">
        <v>450</v>
      </c>
    </row>
    <row r="638" spans="1:5" x14ac:dyDescent="0.2">
      <c r="A638" s="3" t="s">
        <v>1207</v>
      </c>
      <c r="B638" s="2" t="s">
        <v>285</v>
      </c>
      <c r="C638" s="2" t="s">
        <v>28</v>
      </c>
      <c r="D638">
        <f>VLOOKUP(C638,$G$2:$N$219,{2},FALSE)</f>
        <v>9100002</v>
      </c>
      <c r="E638" t="s">
        <v>462</v>
      </c>
    </row>
    <row r="639" spans="1:5" x14ac:dyDescent="0.2">
      <c r="A639" s="3" t="s">
        <v>1207</v>
      </c>
      <c r="B639" s="2" t="s">
        <v>286</v>
      </c>
      <c r="C639" s="2" t="s">
        <v>277</v>
      </c>
      <c r="D639">
        <f>VLOOKUP(C639,$G$2:$N$219,{2},FALSE)</f>
        <v>9669710</v>
      </c>
      <c r="E639" t="s">
        <v>508</v>
      </c>
    </row>
    <row r="640" spans="1:5" x14ac:dyDescent="0.2">
      <c r="A640" s="3" t="s">
        <v>1207</v>
      </c>
      <c r="B640" s="2" t="s">
        <v>286</v>
      </c>
      <c r="C640" s="2" t="s">
        <v>28</v>
      </c>
      <c r="D640">
        <f>VLOOKUP(C640,$G$2:$N$219,{2},FALSE)</f>
        <v>9100002</v>
      </c>
      <c r="E640" t="s">
        <v>462</v>
      </c>
    </row>
    <row r="641" spans="1:5" x14ac:dyDescent="0.2">
      <c r="A641" s="3" t="s">
        <v>1207</v>
      </c>
      <c r="B641" s="2" t="s">
        <v>287</v>
      </c>
      <c r="C641" s="2" t="s">
        <v>277</v>
      </c>
      <c r="D641">
        <f>VLOOKUP(C641,$G$2:$N$219,{2},FALSE)</f>
        <v>9669710</v>
      </c>
      <c r="E641" t="s">
        <v>508</v>
      </c>
    </row>
    <row r="642" spans="1:5" x14ac:dyDescent="0.2">
      <c r="A642" s="3" t="s">
        <v>1207</v>
      </c>
      <c r="B642" s="2" t="s">
        <v>287</v>
      </c>
      <c r="C642" s="2" t="s">
        <v>28</v>
      </c>
      <c r="D642">
        <f>VLOOKUP(C642,$G$2:$N$219,{2},FALSE)</f>
        <v>9100002</v>
      </c>
      <c r="E642" t="s">
        <v>462</v>
      </c>
    </row>
    <row r="643" spans="1:5" x14ac:dyDescent="0.2">
      <c r="A643" s="3" t="s">
        <v>1207</v>
      </c>
      <c r="B643" s="2" t="s">
        <v>287</v>
      </c>
      <c r="C643" s="2" t="e">
        <v>#N/A</v>
      </c>
      <c r="D643" t="e">
        <f>VLOOKUP(C643,$G$2:$N$219,{2},FALSE)</f>
        <v>#N/A</v>
      </c>
      <c r="E643" t="e">
        <v>#N/A</v>
      </c>
    </row>
    <row r="644" spans="1:5" x14ac:dyDescent="0.2">
      <c r="A644" s="3" t="s">
        <v>1207</v>
      </c>
      <c r="B644" s="2" t="s">
        <v>288</v>
      </c>
      <c r="C644" s="2" t="s">
        <v>6</v>
      </c>
      <c r="D644">
        <f>VLOOKUP(C644,$G$2:$N$219,{2},FALSE)</f>
        <v>1209356</v>
      </c>
      <c r="E644" t="s">
        <v>429</v>
      </c>
    </row>
    <row r="645" spans="1:5" x14ac:dyDescent="0.2">
      <c r="A645" s="3" t="s">
        <v>1207</v>
      </c>
      <c r="B645" s="2" t="s">
        <v>288</v>
      </c>
      <c r="C645" s="2" t="s">
        <v>28</v>
      </c>
      <c r="D645">
        <f>VLOOKUP(C645,$G$2:$N$219,{2},FALSE)</f>
        <v>9100002</v>
      </c>
      <c r="E645" t="s">
        <v>462</v>
      </c>
    </row>
    <row r="646" spans="1:5" x14ac:dyDescent="0.2">
      <c r="A646" s="3" t="s">
        <v>1207</v>
      </c>
      <c r="B646" s="2" t="s">
        <v>288</v>
      </c>
      <c r="C646" s="2" t="e">
        <v>#N/A</v>
      </c>
      <c r="D646" t="e">
        <f>VLOOKUP(C646,$G$2:$N$219,{2},FALSE)</f>
        <v>#N/A</v>
      </c>
      <c r="E646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8"/>
  <sheetViews>
    <sheetView workbookViewId="0">
      <selection activeCell="C32" sqref="C32"/>
    </sheetView>
  </sheetViews>
  <sheetFormatPr baseColWidth="10" defaultColWidth="10.6640625" defaultRowHeight="16" x14ac:dyDescent="0.2"/>
  <cols>
    <col min="1" max="1" width="29.83203125" style="2" customWidth="1"/>
    <col min="2" max="2" width="25" style="2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4</v>
      </c>
    </row>
    <row r="3" spans="1:2" x14ac:dyDescent="0.2">
      <c r="A3" s="2" t="s">
        <v>5</v>
      </c>
      <c r="B3" s="2" t="s">
        <v>6</v>
      </c>
    </row>
    <row r="4" spans="1:2" x14ac:dyDescent="0.2">
      <c r="A4" s="2" t="s">
        <v>7</v>
      </c>
      <c r="B4" s="2" t="s">
        <v>6</v>
      </c>
    </row>
    <row r="5" spans="1:2" x14ac:dyDescent="0.2">
      <c r="A5" s="2" t="s">
        <v>8</v>
      </c>
      <c r="B5" s="2" t="s">
        <v>6</v>
      </c>
    </row>
    <row r="6" spans="1:2" x14ac:dyDescent="0.2">
      <c r="A6" s="2" t="s">
        <v>9</v>
      </c>
      <c r="B6" s="2" t="s">
        <v>6</v>
      </c>
    </row>
    <row r="7" spans="1:2" x14ac:dyDescent="0.2">
      <c r="A7" s="2" t="s">
        <v>10</v>
      </c>
      <c r="B7" s="2" t="s">
        <v>6</v>
      </c>
    </row>
    <row r="8" spans="1:2" x14ac:dyDescent="0.2">
      <c r="A8" s="2" t="s">
        <v>11</v>
      </c>
      <c r="B8" s="2" t="s">
        <v>12</v>
      </c>
    </row>
    <row r="9" spans="1:2" x14ac:dyDescent="0.2">
      <c r="A9" s="2" t="s">
        <v>13</v>
      </c>
      <c r="B9" s="2" t="s">
        <v>14</v>
      </c>
    </row>
    <row r="10" spans="1:2" x14ac:dyDescent="0.2">
      <c r="A10" s="2" t="s">
        <v>15</v>
      </c>
      <c r="B10" s="2" t="s">
        <v>16</v>
      </c>
    </row>
    <row r="11" spans="1:2" x14ac:dyDescent="0.2">
      <c r="A11" s="2" t="s">
        <v>17</v>
      </c>
      <c r="B11" s="2" t="s">
        <v>14</v>
      </c>
    </row>
    <row r="12" spans="1:2" x14ac:dyDescent="0.2">
      <c r="A12" s="2" t="s">
        <v>18</v>
      </c>
      <c r="B12" s="2" t="s">
        <v>19</v>
      </c>
    </row>
    <row r="13" spans="1:2" x14ac:dyDescent="0.2">
      <c r="A13" s="2" t="s">
        <v>20</v>
      </c>
      <c r="B13" s="2" t="s">
        <v>19</v>
      </c>
    </row>
    <row r="14" spans="1:2" x14ac:dyDescent="0.2">
      <c r="A14" s="2" t="s">
        <v>21</v>
      </c>
      <c r="B14" s="2" t="s">
        <v>16</v>
      </c>
    </row>
    <row r="15" spans="1:2" x14ac:dyDescent="0.2">
      <c r="A15" s="2" t="s">
        <v>21</v>
      </c>
      <c r="B15" s="2" t="s">
        <v>14</v>
      </c>
    </row>
    <row r="16" spans="1:2" x14ac:dyDescent="0.2">
      <c r="A16" s="2" t="s">
        <v>22</v>
      </c>
      <c r="B16" s="2" t="s">
        <v>14</v>
      </c>
    </row>
    <row r="17" spans="1:2" x14ac:dyDescent="0.2">
      <c r="A17" s="2" t="s">
        <v>23</v>
      </c>
      <c r="B17" s="2" t="s">
        <v>24</v>
      </c>
    </row>
    <row r="18" spans="1:2" x14ac:dyDescent="0.2">
      <c r="A18" s="2" t="s">
        <v>25</v>
      </c>
      <c r="B18" s="2" t="s">
        <v>26</v>
      </c>
    </row>
    <row r="19" spans="1:2" x14ac:dyDescent="0.2">
      <c r="A19" s="2" t="s">
        <v>27</v>
      </c>
      <c r="B19" s="2" t="s">
        <v>29</v>
      </c>
    </row>
    <row r="20" spans="1:2" x14ac:dyDescent="0.2">
      <c r="A20" s="2" t="s">
        <v>30</v>
      </c>
      <c r="B20" s="2" t="s">
        <v>29</v>
      </c>
    </row>
    <row r="21" spans="1:2" x14ac:dyDescent="0.2">
      <c r="A21" s="2" t="s">
        <v>31</v>
      </c>
      <c r="B21" s="2" t="s">
        <v>29</v>
      </c>
    </row>
    <row r="22" spans="1:2" x14ac:dyDescent="0.2">
      <c r="A22" s="2" t="s">
        <v>32</v>
      </c>
      <c r="B22" s="2" t="s">
        <v>29</v>
      </c>
    </row>
    <row r="23" spans="1:2" x14ac:dyDescent="0.2">
      <c r="A23" s="2" t="s">
        <v>33</v>
      </c>
      <c r="B23" s="2" t="s">
        <v>34</v>
      </c>
    </row>
    <row r="24" spans="1:2" x14ac:dyDescent="0.2">
      <c r="A24" s="2" t="s">
        <v>35</v>
      </c>
      <c r="B24" s="2" t="s">
        <v>36</v>
      </c>
    </row>
    <row r="25" spans="1:2" x14ac:dyDescent="0.2">
      <c r="A25" s="2" t="s">
        <v>35</v>
      </c>
      <c r="B25" s="2" t="s">
        <v>37</v>
      </c>
    </row>
    <row r="26" spans="1:2" x14ac:dyDescent="0.2">
      <c r="A26" s="2" t="s">
        <v>38</v>
      </c>
      <c r="B26" s="2" t="s">
        <v>39</v>
      </c>
    </row>
    <row r="27" spans="1:2" x14ac:dyDescent="0.2">
      <c r="A27" s="2" t="s">
        <v>40</v>
      </c>
      <c r="B27" s="2" t="s">
        <v>41</v>
      </c>
    </row>
    <row r="28" spans="1:2" x14ac:dyDescent="0.2">
      <c r="A28" s="2" t="s">
        <v>42</v>
      </c>
      <c r="B28" s="2" t="s">
        <v>41</v>
      </c>
    </row>
    <row r="29" spans="1:2" x14ac:dyDescent="0.2">
      <c r="A29" s="2" t="s">
        <v>43</v>
      </c>
      <c r="B29" s="2" t="s">
        <v>41</v>
      </c>
    </row>
    <row r="30" spans="1:2" x14ac:dyDescent="0.2">
      <c r="A30" s="2" t="s">
        <v>44</v>
      </c>
      <c r="B30" s="2" t="s">
        <v>41</v>
      </c>
    </row>
    <row r="31" spans="1:2" x14ac:dyDescent="0.2">
      <c r="A31" s="2" t="s">
        <v>45</v>
      </c>
      <c r="B31" s="2" t="s">
        <v>46</v>
      </c>
    </row>
    <row r="32" spans="1:2" x14ac:dyDescent="0.2">
      <c r="A32" s="2" t="s">
        <v>47</v>
      </c>
      <c r="B32" s="2" t="s">
        <v>48</v>
      </c>
    </row>
    <row r="33" spans="1:2" x14ac:dyDescent="0.2">
      <c r="A33" s="2" t="s">
        <v>49</v>
      </c>
      <c r="B33" s="2" t="s">
        <v>41</v>
      </c>
    </row>
    <row r="34" spans="1:2" x14ac:dyDescent="0.2">
      <c r="A34" s="2" t="s">
        <v>50</v>
      </c>
      <c r="B34" s="2" t="s">
        <v>41</v>
      </c>
    </row>
    <row r="35" spans="1:2" x14ac:dyDescent="0.2">
      <c r="A35" s="2" t="s">
        <v>51</v>
      </c>
      <c r="B35" s="2" t="s">
        <v>52</v>
      </c>
    </row>
    <row r="36" spans="1:2" x14ac:dyDescent="0.2">
      <c r="A36" s="2" t="s">
        <v>53</v>
      </c>
      <c r="B36" s="2" t="s">
        <v>54</v>
      </c>
    </row>
    <row r="37" spans="1:2" x14ac:dyDescent="0.2">
      <c r="A37" s="2" t="s">
        <v>55</v>
      </c>
      <c r="B37" s="2" t="s">
        <v>56</v>
      </c>
    </row>
    <row r="38" spans="1:2" x14ac:dyDescent="0.2">
      <c r="A38" s="2" t="s">
        <v>57</v>
      </c>
      <c r="B38" s="2" t="s">
        <v>58</v>
      </c>
    </row>
    <row r="39" spans="1:2" x14ac:dyDescent="0.2">
      <c r="A39" s="2" t="s">
        <v>59</v>
      </c>
      <c r="B39" s="2" t="s">
        <v>58</v>
      </c>
    </row>
    <row r="40" spans="1:2" x14ac:dyDescent="0.2">
      <c r="A40" s="2" t="s">
        <v>60</v>
      </c>
      <c r="B40" s="2" t="s">
        <v>61</v>
      </c>
    </row>
    <row r="41" spans="1:2" x14ac:dyDescent="0.2">
      <c r="A41" s="2" t="s">
        <v>62</v>
      </c>
      <c r="B41" s="2" t="s">
        <v>63</v>
      </c>
    </row>
    <row r="42" spans="1:2" ht="15" customHeight="1" x14ac:dyDescent="0.2">
      <c r="A42" s="2" t="s">
        <v>64</v>
      </c>
      <c r="B42" s="2" t="s">
        <v>3</v>
      </c>
    </row>
    <row r="43" spans="1:2" x14ac:dyDescent="0.2">
      <c r="A43" s="2" t="s">
        <v>65</v>
      </c>
      <c r="B43" s="2" t="s">
        <v>3</v>
      </c>
    </row>
    <row r="44" spans="1:2" x14ac:dyDescent="0.2">
      <c r="A44" s="2" t="s">
        <v>66</v>
      </c>
      <c r="B44" s="2" t="s">
        <v>3</v>
      </c>
    </row>
    <row r="45" spans="1:2" x14ac:dyDescent="0.2">
      <c r="A45" s="2" t="s">
        <v>67</v>
      </c>
      <c r="B45" s="2" t="s">
        <v>3</v>
      </c>
    </row>
    <row r="46" spans="1:2" x14ac:dyDescent="0.2">
      <c r="A46" s="2" t="s">
        <v>68</v>
      </c>
      <c r="B46" s="2" t="s">
        <v>3</v>
      </c>
    </row>
    <row r="47" spans="1:2" x14ac:dyDescent="0.2">
      <c r="A47" s="2" t="s">
        <v>69</v>
      </c>
      <c r="B47" s="2" t="s">
        <v>3</v>
      </c>
    </row>
    <row r="48" spans="1:2" x14ac:dyDescent="0.2">
      <c r="A48" s="2" t="s">
        <v>70</v>
      </c>
      <c r="B48" s="2" t="s">
        <v>3</v>
      </c>
    </row>
    <row r="49" spans="1:2" x14ac:dyDescent="0.2">
      <c r="A49" s="2" t="s">
        <v>71</v>
      </c>
      <c r="B49" s="2" t="s">
        <v>3</v>
      </c>
    </row>
    <row r="50" spans="1:2" x14ac:dyDescent="0.2">
      <c r="A50" s="2" t="s">
        <v>72</v>
      </c>
      <c r="B50" s="2" t="s">
        <v>3</v>
      </c>
    </row>
    <row r="51" spans="1:2" x14ac:dyDescent="0.2">
      <c r="A51" s="2" t="s">
        <v>73</v>
      </c>
      <c r="B51" s="2" t="s">
        <v>3</v>
      </c>
    </row>
    <row r="52" spans="1:2" x14ac:dyDescent="0.2">
      <c r="A52" s="2" t="s">
        <v>74</v>
      </c>
      <c r="B52" s="2" t="s">
        <v>3</v>
      </c>
    </row>
    <row r="53" spans="1:2" x14ac:dyDescent="0.2">
      <c r="A53" s="2" t="s">
        <v>75</v>
      </c>
      <c r="B53" s="2" t="s">
        <v>3</v>
      </c>
    </row>
    <row r="54" spans="1:2" x14ac:dyDescent="0.2">
      <c r="A54" s="2" t="s">
        <v>76</v>
      </c>
      <c r="B54" s="2" t="s">
        <v>77</v>
      </c>
    </row>
    <row r="55" spans="1:2" x14ac:dyDescent="0.2">
      <c r="A55" s="2" t="s">
        <v>78</v>
      </c>
      <c r="B55" s="2" t="s">
        <v>77</v>
      </c>
    </row>
    <row r="56" spans="1:2" x14ac:dyDescent="0.2">
      <c r="A56" s="2" t="s">
        <v>79</v>
      </c>
      <c r="B56" s="2" t="s">
        <v>80</v>
      </c>
    </row>
    <row r="57" spans="1:2" x14ac:dyDescent="0.2">
      <c r="A57" s="2" t="s">
        <v>81</v>
      </c>
      <c r="B57" s="2" t="s">
        <v>82</v>
      </c>
    </row>
    <row r="58" spans="1:2" x14ac:dyDescent="0.2">
      <c r="A58" s="2" t="s">
        <v>83</v>
      </c>
      <c r="B58" s="2" t="s">
        <v>84</v>
      </c>
    </row>
    <row r="59" spans="1:2" x14ac:dyDescent="0.2">
      <c r="A59" s="2" t="s">
        <v>85</v>
      </c>
      <c r="B59" s="2" t="s">
        <v>84</v>
      </c>
    </row>
    <row r="60" spans="1:2" x14ac:dyDescent="0.2">
      <c r="A60" s="2" t="s">
        <v>86</v>
      </c>
      <c r="B60" s="2" t="s">
        <v>3</v>
      </c>
    </row>
    <row r="61" spans="1:2" x14ac:dyDescent="0.2">
      <c r="A61" s="2" t="s">
        <v>87</v>
      </c>
      <c r="B61" s="2" t="s">
        <v>3</v>
      </c>
    </row>
    <row r="62" spans="1:2" x14ac:dyDescent="0.2">
      <c r="A62" s="2" t="s">
        <v>88</v>
      </c>
      <c r="B62" s="2" t="s">
        <v>3</v>
      </c>
    </row>
    <row r="63" spans="1:2" x14ac:dyDescent="0.2">
      <c r="A63" s="2" t="s">
        <v>89</v>
      </c>
      <c r="B63" s="2" t="s">
        <v>3</v>
      </c>
    </row>
    <row r="64" spans="1:2" x14ac:dyDescent="0.2">
      <c r="A64" s="2" t="s">
        <v>90</v>
      </c>
      <c r="B64" s="2" t="s">
        <v>91</v>
      </c>
    </row>
    <row r="65" spans="1:2" x14ac:dyDescent="0.2">
      <c r="A65" s="2" t="s">
        <v>92</v>
      </c>
      <c r="B65" s="2" t="s">
        <v>3</v>
      </c>
    </row>
    <row r="66" spans="1:2" x14ac:dyDescent="0.2">
      <c r="A66" s="2" t="s">
        <v>94</v>
      </c>
      <c r="B66" s="2" t="s">
        <v>95</v>
      </c>
    </row>
    <row r="67" spans="1:2" x14ac:dyDescent="0.2">
      <c r="A67" s="2" t="s">
        <v>94</v>
      </c>
      <c r="B67" s="2" t="s">
        <v>95</v>
      </c>
    </row>
    <row r="68" spans="1:2" x14ac:dyDescent="0.2">
      <c r="A68" s="2" t="s">
        <v>96</v>
      </c>
      <c r="B68" s="2" t="s">
        <v>80</v>
      </c>
    </row>
    <row r="69" spans="1:2" x14ac:dyDescent="0.2">
      <c r="A69" s="2" t="s">
        <v>97</v>
      </c>
      <c r="B69" s="2" t="s">
        <v>3</v>
      </c>
    </row>
    <row r="70" spans="1:2" x14ac:dyDescent="0.2">
      <c r="A70" s="2" t="s">
        <v>98</v>
      </c>
      <c r="B70" s="2" t="s">
        <v>99</v>
      </c>
    </row>
    <row r="71" spans="1:2" x14ac:dyDescent="0.2">
      <c r="A71" s="2" t="s">
        <v>100</v>
      </c>
      <c r="B71" s="2" t="s">
        <v>99</v>
      </c>
    </row>
    <row r="72" spans="1:2" x14ac:dyDescent="0.2">
      <c r="A72" s="2" t="s">
        <v>101</v>
      </c>
      <c r="B72" s="2" t="s">
        <v>99</v>
      </c>
    </row>
    <row r="73" spans="1:2" x14ac:dyDescent="0.2">
      <c r="A73" s="2" t="s">
        <v>102</v>
      </c>
      <c r="B73" s="2" t="s">
        <v>99</v>
      </c>
    </row>
    <row r="74" spans="1:2" x14ac:dyDescent="0.2">
      <c r="A74" s="2" t="s">
        <v>103</v>
      </c>
      <c r="B74" s="2" t="s">
        <v>3</v>
      </c>
    </row>
    <row r="75" spans="1:2" x14ac:dyDescent="0.2">
      <c r="A75" s="2" t="s">
        <v>104</v>
      </c>
      <c r="B75" s="2" t="s">
        <v>99</v>
      </c>
    </row>
    <row r="76" spans="1:2" x14ac:dyDescent="0.2">
      <c r="A76" s="2" t="s">
        <v>105</v>
      </c>
      <c r="B76" s="2" t="s">
        <v>99</v>
      </c>
    </row>
    <row r="77" spans="1:2" x14ac:dyDescent="0.2">
      <c r="A77" s="2" t="s">
        <v>106</v>
      </c>
      <c r="B77" s="2" t="s">
        <v>3</v>
      </c>
    </row>
    <row r="78" spans="1:2" x14ac:dyDescent="0.2">
      <c r="A78" s="2" t="s">
        <v>107</v>
      </c>
      <c r="B78" s="2" t="s">
        <v>93</v>
      </c>
    </row>
    <row r="79" spans="1:2" x14ac:dyDescent="0.2">
      <c r="A79" s="2" t="s">
        <v>108</v>
      </c>
      <c r="B79" s="2" t="s">
        <v>93</v>
      </c>
    </row>
    <row r="80" spans="1:2" x14ac:dyDescent="0.2">
      <c r="A80" s="2" t="s">
        <v>109</v>
      </c>
      <c r="B80" s="2" t="s">
        <v>110</v>
      </c>
    </row>
    <row r="81" spans="1:2" x14ac:dyDescent="0.2">
      <c r="A81" s="2" t="s">
        <v>111</v>
      </c>
      <c r="B81" s="2" t="s">
        <v>3</v>
      </c>
    </row>
    <row r="82" spans="1:2" x14ac:dyDescent="0.2">
      <c r="A82" s="2" t="s">
        <v>112</v>
      </c>
      <c r="B82" s="2" t="s">
        <v>110</v>
      </c>
    </row>
    <row r="83" spans="1:2" x14ac:dyDescent="0.2">
      <c r="A83" s="2" t="s">
        <v>113</v>
      </c>
      <c r="B83" s="2" t="s">
        <v>80</v>
      </c>
    </row>
    <row r="84" spans="1:2" x14ac:dyDescent="0.2">
      <c r="A84" s="2" t="s">
        <v>114</v>
      </c>
      <c r="B84" s="2" t="s">
        <v>80</v>
      </c>
    </row>
    <row r="85" spans="1:2" x14ac:dyDescent="0.2">
      <c r="A85" s="2" t="s">
        <v>115</v>
      </c>
      <c r="B85" s="2" t="s">
        <v>77</v>
      </c>
    </row>
    <row r="86" spans="1:2" x14ac:dyDescent="0.2">
      <c r="A86" s="2" t="s">
        <v>116</v>
      </c>
      <c r="B86" s="2" t="s">
        <v>117</v>
      </c>
    </row>
    <row r="87" spans="1:2" x14ac:dyDescent="0.2">
      <c r="A87" s="2" t="s">
        <v>118</v>
      </c>
      <c r="B87" s="2" t="s">
        <v>77</v>
      </c>
    </row>
    <row r="88" spans="1:2" x14ac:dyDescent="0.2">
      <c r="A88" s="2" t="s">
        <v>119</v>
      </c>
      <c r="B88" s="2" t="s">
        <v>120</v>
      </c>
    </row>
    <row r="89" spans="1:2" x14ac:dyDescent="0.2">
      <c r="A89" s="2" t="s">
        <v>121</v>
      </c>
      <c r="B89" s="2" t="s">
        <v>120</v>
      </c>
    </row>
    <row r="90" spans="1:2" x14ac:dyDescent="0.2">
      <c r="A90" s="2" t="s">
        <v>121</v>
      </c>
      <c r="B90" s="2" t="s">
        <v>28</v>
      </c>
    </row>
    <row r="91" spans="1:2" x14ac:dyDescent="0.2">
      <c r="A91" s="2" t="s">
        <v>122</v>
      </c>
      <c r="B91" s="2" t="s">
        <v>3</v>
      </c>
    </row>
    <row r="92" spans="1:2" x14ac:dyDescent="0.2">
      <c r="A92" s="2" t="s">
        <v>123</v>
      </c>
      <c r="B92" s="2" t="s">
        <v>124</v>
      </c>
    </row>
    <row r="93" spans="1:2" x14ac:dyDescent="0.2">
      <c r="A93" s="2" t="s">
        <v>125</v>
      </c>
      <c r="B93" s="2" t="s">
        <v>3</v>
      </c>
    </row>
    <row r="94" spans="1:2" x14ac:dyDescent="0.2">
      <c r="A94" s="2" t="s">
        <v>126</v>
      </c>
      <c r="B94" s="2" t="s">
        <v>127</v>
      </c>
    </row>
    <row r="95" spans="1:2" x14ac:dyDescent="0.2">
      <c r="A95" s="2" t="s">
        <v>128</v>
      </c>
      <c r="B95" s="2" t="s">
        <v>127</v>
      </c>
    </row>
    <row r="96" spans="1:2" x14ac:dyDescent="0.2">
      <c r="A96" s="2" t="s">
        <v>129</v>
      </c>
      <c r="B96" s="2" t="s">
        <v>130</v>
      </c>
    </row>
    <row r="97" spans="1:2" x14ac:dyDescent="0.2">
      <c r="A97" s="2" t="s">
        <v>131</v>
      </c>
      <c r="B97" s="2" t="s">
        <v>29</v>
      </c>
    </row>
    <row r="98" spans="1:2" x14ac:dyDescent="0.2">
      <c r="A98" s="2" t="s">
        <v>132</v>
      </c>
      <c r="B98" s="2" t="s">
        <v>133</v>
      </c>
    </row>
    <row r="99" spans="1:2" x14ac:dyDescent="0.2">
      <c r="A99" s="2" t="s">
        <v>134</v>
      </c>
      <c r="B99" s="2" t="s">
        <v>135</v>
      </c>
    </row>
    <row r="100" spans="1:2" x14ac:dyDescent="0.2">
      <c r="A100" s="2" t="s">
        <v>136</v>
      </c>
      <c r="B100" s="2" t="s">
        <v>130</v>
      </c>
    </row>
    <row r="101" spans="1:2" x14ac:dyDescent="0.2">
      <c r="A101" s="2" t="s">
        <v>137</v>
      </c>
      <c r="B101" s="2" t="s">
        <v>138</v>
      </c>
    </row>
    <row r="102" spans="1:2" x14ac:dyDescent="0.2">
      <c r="A102" s="2" t="s">
        <v>139</v>
      </c>
      <c r="B102" s="2" t="e">
        <v>#N/A</v>
      </c>
    </row>
    <row r="103" spans="1:2" x14ac:dyDescent="0.2">
      <c r="A103" s="2" t="s">
        <v>140</v>
      </c>
      <c r="B103" s="2" t="s">
        <v>138</v>
      </c>
    </row>
    <row r="104" spans="1:2" x14ac:dyDescent="0.2">
      <c r="A104" s="2" t="s">
        <v>141</v>
      </c>
      <c r="B104" s="2" t="s">
        <v>142</v>
      </c>
    </row>
    <row r="105" spans="1:2" x14ac:dyDescent="0.2">
      <c r="A105" s="2" t="s">
        <v>143</v>
      </c>
      <c r="B105" s="2" t="s">
        <v>142</v>
      </c>
    </row>
    <row r="106" spans="1:2" x14ac:dyDescent="0.2">
      <c r="A106" s="2" t="s">
        <v>144</v>
      </c>
      <c r="B106" s="2" t="s">
        <v>142</v>
      </c>
    </row>
    <row r="107" spans="1:2" x14ac:dyDescent="0.2">
      <c r="A107" s="2" t="s">
        <v>145</v>
      </c>
      <c r="B107" s="2" t="s">
        <v>133</v>
      </c>
    </row>
    <row r="108" spans="1:2" x14ac:dyDescent="0.2">
      <c r="A108" s="2" t="s">
        <v>146</v>
      </c>
      <c r="B108" s="2" t="s">
        <v>133</v>
      </c>
    </row>
    <row r="109" spans="1:2" x14ac:dyDescent="0.2">
      <c r="A109" s="2" t="s">
        <v>147</v>
      </c>
      <c r="B109" s="2" t="s">
        <v>133</v>
      </c>
    </row>
    <row r="110" spans="1:2" x14ac:dyDescent="0.2">
      <c r="A110" s="2" t="s">
        <v>148</v>
      </c>
      <c r="B110" s="2" t="s">
        <v>133</v>
      </c>
    </row>
    <row r="111" spans="1:2" x14ac:dyDescent="0.2">
      <c r="A111" s="2" t="s">
        <v>149</v>
      </c>
      <c r="B111" s="2" t="s">
        <v>150</v>
      </c>
    </row>
    <row r="112" spans="1:2" x14ac:dyDescent="0.2">
      <c r="A112" s="2" t="s">
        <v>149</v>
      </c>
      <c r="B112" s="2" t="s">
        <v>151</v>
      </c>
    </row>
    <row r="113" spans="1:2" x14ac:dyDescent="0.2">
      <c r="A113" s="2" t="s">
        <v>152</v>
      </c>
      <c r="B113" s="2" t="s">
        <v>150</v>
      </c>
    </row>
    <row r="114" spans="1:2" x14ac:dyDescent="0.2">
      <c r="A114" s="2" t="s">
        <v>152</v>
      </c>
      <c r="B114" s="2" t="s">
        <v>151</v>
      </c>
    </row>
    <row r="115" spans="1:2" x14ac:dyDescent="0.2">
      <c r="A115" s="2" t="s">
        <v>153</v>
      </c>
      <c r="B115" s="2" t="s">
        <v>154</v>
      </c>
    </row>
    <row r="116" spans="1:2" x14ac:dyDescent="0.2">
      <c r="A116" s="2" t="s">
        <v>155</v>
      </c>
      <c r="B116" s="2" t="s">
        <v>156</v>
      </c>
    </row>
    <row r="117" spans="1:2" x14ac:dyDescent="0.2">
      <c r="A117" s="2" t="s">
        <v>155</v>
      </c>
      <c r="B117" s="2" t="s">
        <v>157</v>
      </c>
    </row>
    <row r="118" spans="1:2" x14ac:dyDescent="0.2">
      <c r="A118" s="2" t="s">
        <v>158</v>
      </c>
      <c r="B118" s="2" t="s">
        <v>159</v>
      </c>
    </row>
    <row r="119" spans="1:2" x14ac:dyDescent="0.2">
      <c r="A119" s="2" t="s">
        <v>160</v>
      </c>
      <c r="B119" s="2" t="s">
        <v>161</v>
      </c>
    </row>
    <row r="120" spans="1:2" x14ac:dyDescent="0.2">
      <c r="A120" s="2" t="s">
        <v>162</v>
      </c>
      <c r="B120" s="2" t="s">
        <v>3</v>
      </c>
    </row>
    <row r="121" spans="1:2" x14ac:dyDescent="0.2">
      <c r="A121" s="2" t="s">
        <v>162</v>
      </c>
      <c r="B121" s="2" t="s">
        <v>163</v>
      </c>
    </row>
    <row r="122" spans="1:2" x14ac:dyDescent="0.2">
      <c r="A122" s="2" t="s">
        <v>164</v>
      </c>
      <c r="B122" s="2" t="s">
        <v>165</v>
      </c>
    </row>
    <row r="123" spans="1:2" x14ac:dyDescent="0.2">
      <c r="A123" s="2" t="s">
        <v>167</v>
      </c>
      <c r="B123" s="2" t="s">
        <v>168</v>
      </c>
    </row>
    <row r="124" spans="1:2" x14ac:dyDescent="0.2">
      <c r="A124" s="2" t="s">
        <v>167</v>
      </c>
      <c r="B124" s="2" t="s">
        <v>169</v>
      </c>
    </row>
    <row r="125" spans="1:2" x14ac:dyDescent="0.2">
      <c r="A125" s="2" t="s">
        <v>170</v>
      </c>
      <c r="B125" s="2" t="s">
        <v>168</v>
      </c>
    </row>
    <row r="126" spans="1:2" x14ac:dyDescent="0.2">
      <c r="A126" s="2" t="s">
        <v>171</v>
      </c>
      <c r="B126" s="2" t="s">
        <v>169</v>
      </c>
    </row>
    <row r="127" spans="1:2" x14ac:dyDescent="0.2">
      <c r="A127" s="2" t="s">
        <v>172</v>
      </c>
      <c r="B127" s="2" t="s">
        <v>3</v>
      </c>
    </row>
    <row r="128" spans="1:2" x14ac:dyDescent="0.2">
      <c r="A128" s="2" t="s">
        <v>173</v>
      </c>
      <c r="B128" s="2" t="s">
        <v>3</v>
      </c>
    </row>
    <row r="129" spans="1:2" x14ac:dyDescent="0.2">
      <c r="A129" s="2" t="s">
        <v>174</v>
      </c>
      <c r="B129" s="2" t="s">
        <v>165</v>
      </c>
    </row>
    <row r="130" spans="1:2" x14ac:dyDescent="0.2">
      <c r="A130" s="2" t="s">
        <v>175</v>
      </c>
      <c r="B130" s="2" t="s">
        <v>165</v>
      </c>
    </row>
    <row r="131" spans="1:2" x14ac:dyDescent="0.2">
      <c r="A131" s="2" t="s">
        <v>176</v>
      </c>
      <c r="B131" s="2" t="s">
        <v>165</v>
      </c>
    </row>
    <row r="132" spans="1:2" x14ac:dyDescent="0.2">
      <c r="A132" s="2" t="s">
        <v>177</v>
      </c>
      <c r="B132" s="2" t="s">
        <v>165</v>
      </c>
    </row>
    <row r="133" spans="1:2" x14ac:dyDescent="0.2">
      <c r="A133" s="2" t="s">
        <v>178</v>
      </c>
      <c r="B133" s="2" t="s">
        <v>165</v>
      </c>
    </row>
    <row r="134" spans="1:2" x14ac:dyDescent="0.2">
      <c r="A134" s="2" t="s">
        <v>179</v>
      </c>
      <c r="B134" s="2" t="s">
        <v>165</v>
      </c>
    </row>
    <row r="135" spans="1:2" x14ac:dyDescent="0.2">
      <c r="A135" s="2" t="s">
        <v>180</v>
      </c>
      <c r="B135" s="2" t="s">
        <v>166</v>
      </c>
    </row>
    <row r="136" spans="1:2" x14ac:dyDescent="0.2">
      <c r="A136" s="2" t="s">
        <v>181</v>
      </c>
      <c r="B136" s="2" t="s">
        <v>166</v>
      </c>
    </row>
    <row r="137" spans="1:2" x14ac:dyDescent="0.2">
      <c r="A137" s="2" t="s">
        <v>182</v>
      </c>
      <c r="B137" s="2" t="s">
        <v>166</v>
      </c>
    </row>
    <row r="138" spans="1:2" x14ac:dyDescent="0.2">
      <c r="A138" s="2" t="s">
        <v>183</v>
      </c>
      <c r="B138" s="2" t="s">
        <v>166</v>
      </c>
    </row>
    <row r="139" spans="1:2" x14ac:dyDescent="0.2">
      <c r="A139" s="2" t="s">
        <v>184</v>
      </c>
      <c r="B139" s="2" t="s">
        <v>166</v>
      </c>
    </row>
    <row r="140" spans="1:2" x14ac:dyDescent="0.2">
      <c r="A140" s="2" t="s">
        <v>185</v>
      </c>
      <c r="B140" s="2" t="s">
        <v>166</v>
      </c>
    </row>
    <row r="141" spans="1:2" x14ac:dyDescent="0.2">
      <c r="A141" s="2" t="s">
        <v>186</v>
      </c>
      <c r="B141" s="2" t="s">
        <v>169</v>
      </c>
    </row>
    <row r="142" spans="1:2" x14ac:dyDescent="0.2">
      <c r="A142" s="2" t="s">
        <v>187</v>
      </c>
      <c r="B142" s="2" t="s">
        <v>169</v>
      </c>
    </row>
    <row r="143" spans="1:2" x14ac:dyDescent="0.2">
      <c r="A143" s="2" t="s">
        <v>188</v>
      </c>
      <c r="B143" s="2" t="s">
        <v>3</v>
      </c>
    </row>
    <row r="144" spans="1:2" x14ac:dyDescent="0.2">
      <c r="A144" s="2" t="s">
        <v>189</v>
      </c>
      <c r="B144" s="2" t="s">
        <v>169</v>
      </c>
    </row>
    <row r="145" spans="1:2" x14ac:dyDescent="0.2">
      <c r="A145" s="2" t="s">
        <v>190</v>
      </c>
      <c r="B145" s="2" t="s">
        <v>166</v>
      </c>
    </row>
    <row r="146" spans="1:2" x14ac:dyDescent="0.2">
      <c r="A146" s="2" t="s">
        <v>191</v>
      </c>
      <c r="B146" s="2" t="s">
        <v>3</v>
      </c>
    </row>
    <row r="147" spans="1:2" x14ac:dyDescent="0.2">
      <c r="A147" s="2" t="s">
        <v>192</v>
      </c>
      <c r="B147" s="2" t="s">
        <v>19</v>
      </c>
    </row>
    <row r="148" spans="1:2" x14ac:dyDescent="0.2">
      <c r="A148" s="2" t="s">
        <v>192</v>
      </c>
      <c r="B148" s="2" t="s">
        <v>12</v>
      </c>
    </row>
    <row r="149" spans="1:2" x14ac:dyDescent="0.2">
      <c r="A149" s="2" t="s">
        <v>193</v>
      </c>
      <c r="B149" s="2" t="s">
        <v>194</v>
      </c>
    </row>
    <row r="150" spans="1:2" x14ac:dyDescent="0.2">
      <c r="A150" s="2" t="s">
        <v>196</v>
      </c>
      <c r="B150" s="2" t="s">
        <v>195</v>
      </c>
    </row>
    <row r="151" spans="1:2" x14ac:dyDescent="0.2">
      <c r="A151" s="2" t="s">
        <v>197</v>
      </c>
      <c r="B151" s="2" t="s">
        <v>198</v>
      </c>
    </row>
    <row r="152" spans="1:2" x14ac:dyDescent="0.2">
      <c r="A152" s="2" t="s">
        <v>199</v>
      </c>
      <c r="B152" s="2" t="s">
        <v>200</v>
      </c>
    </row>
    <row r="153" spans="1:2" x14ac:dyDescent="0.2">
      <c r="A153" s="2" t="s">
        <v>201</v>
      </c>
      <c r="B153" s="2" t="s">
        <v>202</v>
      </c>
    </row>
    <row r="154" spans="1:2" x14ac:dyDescent="0.2">
      <c r="A154" s="2" t="s">
        <v>203</v>
      </c>
      <c r="B154" s="2" t="s">
        <v>200</v>
      </c>
    </row>
    <row r="155" spans="1:2" x14ac:dyDescent="0.2">
      <c r="A155" s="2" t="s">
        <v>204</v>
      </c>
      <c r="B155" s="2" t="s">
        <v>205</v>
      </c>
    </row>
    <row r="156" spans="1:2" x14ac:dyDescent="0.2">
      <c r="A156" s="2" t="s">
        <v>206</v>
      </c>
      <c r="B156" s="2" t="s">
        <v>205</v>
      </c>
    </row>
    <row r="157" spans="1:2" x14ac:dyDescent="0.2">
      <c r="A157" s="2" t="s">
        <v>207</v>
      </c>
      <c r="B157" s="2" t="s">
        <v>159</v>
      </c>
    </row>
    <row r="158" spans="1:2" x14ac:dyDescent="0.2">
      <c r="A158" s="2" t="s">
        <v>208</v>
      </c>
      <c r="B158" s="2" t="s">
        <v>159</v>
      </c>
    </row>
    <row r="159" spans="1:2" x14ac:dyDescent="0.2">
      <c r="A159" s="2" t="s">
        <v>209</v>
      </c>
      <c r="B159" s="2" t="s">
        <v>3</v>
      </c>
    </row>
    <row r="160" spans="1:2" x14ac:dyDescent="0.2">
      <c r="A160" s="2" t="s">
        <v>210</v>
      </c>
      <c r="B160" s="2" t="s">
        <v>211</v>
      </c>
    </row>
    <row r="161" spans="1:2" x14ac:dyDescent="0.2">
      <c r="A161" s="2" t="s">
        <v>212</v>
      </c>
      <c r="B161" s="2" t="s">
        <v>213</v>
      </c>
    </row>
    <row r="162" spans="1:2" x14ac:dyDescent="0.2">
      <c r="A162" s="2" t="s">
        <v>214</v>
      </c>
      <c r="B162" s="2" t="s">
        <v>213</v>
      </c>
    </row>
    <row r="163" spans="1:2" x14ac:dyDescent="0.2">
      <c r="A163" s="2" t="s">
        <v>214</v>
      </c>
      <c r="B163" s="2" t="s">
        <v>3</v>
      </c>
    </row>
    <row r="164" spans="1:2" x14ac:dyDescent="0.2">
      <c r="A164" s="2" t="s">
        <v>215</v>
      </c>
      <c r="B164" s="2" t="s">
        <v>216</v>
      </c>
    </row>
    <row r="165" spans="1:2" x14ac:dyDescent="0.2">
      <c r="A165" s="2" t="s">
        <v>217</v>
      </c>
      <c r="B165" s="2" t="s">
        <v>213</v>
      </c>
    </row>
    <row r="166" spans="1:2" x14ac:dyDescent="0.2">
      <c r="A166" s="2" t="s">
        <v>218</v>
      </c>
      <c r="B166" s="2" t="s">
        <v>219</v>
      </c>
    </row>
    <row r="167" spans="1:2" x14ac:dyDescent="0.2">
      <c r="A167" s="2" t="s">
        <v>220</v>
      </c>
      <c r="B167" s="2" t="s">
        <v>219</v>
      </c>
    </row>
    <row r="168" spans="1:2" x14ac:dyDescent="0.2">
      <c r="A168" s="2" t="s">
        <v>221</v>
      </c>
      <c r="B168" s="2" t="s">
        <v>219</v>
      </c>
    </row>
    <row r="169" spans="1:2" x14ac:dyDescent="0.2">
      <c r="A169" s="2" t="s">
        <v>222</v>
      </c>
      <c r="B169" s="2" t="s">
        <v>219</v>
      </c>
    </row>
    <row r="170" spans="1:2" x14ac:dyDescent="0.2">
      <c r="A170" s="2" t="s">
        <v>223</v>
      </c>
      <c r="B170" s="2" t="s">
        <v>219</v>
      </c>
    </row>
    <row r="171" spans="1:2" x14ac:dyDescent="0.2">
      <c r="A171" s="2" t="s">
        <v>224</v>
      </c>
      <c r="B171" s="2" t="s">
        <v>225</v>
      </c>
    </row>
    <row r="172" spans="1:2" x14ac:dyDescent="0.2">
      <c r="A172" s="2" t="s">
        <v>226</v>
      </c>
      <c r="B172" s="2" t="s">
        <v>227</v>
      </c>
    </row>
    <row r="173" spans="1:2" x14ac:dyDescent="0.2">
      <c r="A173" s="2" t="s">
        <v>228</v>
      </c>
      <c r="B173" s="2" t="s">
        <v>229</v>
      </c>
    </row>
    <row r="174" spans="1:2" x14ac:dyDescent="0.2">
      <c r="A174" s="2" t="s">
        <v>230</v>
      </c>
      <c r="B174" s="2" t="s">
        <v>231</v>
      </c>
    </row>
    <row r="175" spans="1:2" x14ac:dyDescent="0.2">
      <c r="A175" s="2" t="s">
        <v>232</v>
      </c>
      <c r="B175" s="2" t="s">
        <v>231</v>
      </c>
    </row>
    <row r="176" spans="1:2" x14ac:dyDescent="0.2">
      <c r="A176" s="2" t="s">
        <v>233</v>
      </c>
      <c r="B176" s="2" t="s">
        <v>3</v>
      </c>
    </row>
    <row r="177" spans="1:2" x14ac:dyDescent="0.2">
      <c r="A177" s="2" t="s">
        <v>233</v>
      </c>
      <c r="B177" s="2" t="s">
        <v>234</v>
      </c>
    </row>
    <row r="178" spans="1:2" x14ac:dyDescent="0.2">
      <c r="A178" s="2" t="s">
        <v>235</v>
      </c>
      <c r="B178" s="2" t="s">
        <v>234</v>
      </c>
    </row>
    <row r="179" spans="1:2" x14ac:dyDescent="0.2">
      <c r="A179" s="2" t="s">
        <v>236</v>
      </c>
      <c r="B179" s="2" t="s">
        <v>237</v>
      </c>
    </row>
    <row r="180" spans="1:2" x14ac:dyDescent="0.2">
      <c r="A180" s="2" t="s">
        <v>238</v>
      </c>
      <c r="B180" s="2" t="s">
        <v>239</v>
      </c>
    </row>
    <row r="181" spans="1:2" x14ac:dyDescent="0.2">
      <c r="A181" s="2" t="s">
        <v>240</v>
      </c>
      <c r="B181" s="2" t="s">
        <v>237</v>
      </c>
    </row>
    <row r="182" spans="1:2" x14ac:dyDescent="0.2">
      <c r="A182" s="2" t="s">
        <v>241</v>
      </c>
      <c r="B182" s="2" t="s">
        <v>234</v>
      </c>
    </row>
    <row r="183" spans="1:2" x14ac:dyDescent="0.2">
      <c r="A183" s="2" t="s">
        <v>242</v>
      </c>
      <c r="B183" s="2" t="s">
        <v>239</v>
      </c>
    </row>
    <row r="184" spans="1:2" x14ac:dyDescent="0.2">
      <c r="A184" s="2" t="s">
        <v>243</v>
      </c>
      <c r="B184" s="2" t="s">
        <v>239</v>
      </c>
    </row>
    <row r="185" spans="1:2" x14ac:dyDescent="0.2">
      <c r="A185" s="2" t="s">
        <v>244</v>
      </c>
      <c r="B185" s="2" t="s">
        <v>237</v>
      </c>
    </row>
    <row r="186" spans="1:2" x14ac:dyDescent="0.2">
      <c r="A186" s="2" t="s">
        <v>245</v>
      </c>
      <c r="B186" s="2" t="s">
        <v>231</v>
      </c>
    </row>
    <row r="187" spans="1:2" x14ac:dyDescent="0.2">
      <c r="A187" s="2" t="s">
        <v>246</v>
      </c>
      <c r="B187" s="2" t="s">
        <v>225</v>
      </c>
    </row>
    <row r="188" spans="1:2" x14ac:dyDescent="0.2">
      <c r="A188" s="2" t="s">
        <v>247</v>
      </c>
      <c r="B188" s="2" t="s">
        <v>248</v>
      </c>
    </row>
    <row r="189" spans="1:2" x14ac:dyDescent="0.2">
      <c r="A189" s="2" t="s">
        <v>249</v>
      </c>
      <c r="B189" s="2" t="s">
        <v>195</v>
      </c>
    </row>
    <row r="190" spans="1:2" x14ac:dyDescent="0.2">
      <c r="A190" s="2" t="s">
        <v>250</v>
      </c>
      <c r="B190" s="2" t="s">
        <v>251</v>
      </c>
    </row>
    <row r="191" spans="1:2" x14ac:dyDescent="0.2">
      <c r="A191" s="2" t="s">
        <v>252</v>
      </c>
      <c r="B191" s="2" t="s">
        <v>253</v>
      </c>
    </row>
    <row r="192" spans="1:2" x14ac:dyDescent="0.2">
      <c r="A192" s="2" t="s">
        <v>254</v>
      </c>
      <c r="B192" s="2" t="s">
        <v>255</v>
      </c>
    </row>
    <row r="193" spans="1:2" x14ac:dyDescent="0.2">
      <c r="A193" s="2" t="s">
        <v>256</v>
      </c>
      <c r="B193" s="2" t="s">
        <v>255</v>
      </c>
    </row>
    <row r="194" spans="1:2" x14ac:dyDescent="0.2">
      <c r="A194" s="2" t="s">
        <v>257</v>
      </c>
      <c r="B194" s="2" t="s">
        <v>255</v>
      </c>
    </row>
    <row r="195" spans="1:2" x14ac:dyDescent="0.2">
      <c r="A195" s="2" t="s">
        <v>258</v>
      </c>
      <c r="B195" s="2" t="s">
        <v>259</v>
      </c>
    </row>
    <row r="196" spans="1:2" x14ac:dyDescent="0.2">
      <c r="A196" s="2" t="s">
        <v>260</v>
      </c>
      <c r="B196" s="2" t="s">
        <v>259</v>
      </c>
    </row>
    <row r="197" spans="1:2" x14ac:dyDescent="0.2">
      <c r="A197" s="2" t="s">
        <v>261</v>
      </c>
      <c r="B197" s="2" t="s">
        <v>255</v>
      </c>
    </row>
    <row r="198" spans="1:2" x14ac:dyDescent="0.2">
      <c r="A198" s="2" t="s">
        <v>262</v>
      </c>
      <c r="B198" s="2" t="s">
        <v>255</v>
      </c>
    </row>
    <row r="199" spans="1:2" x14ac:dyDescent="0.2">
      <c r="A199" s="2" t="s">
        <v>263</v>
      </c>
      <c r="B199" s="2" t="s">
        <v>264</v>
      </c>
    </row>
    <row r="200" spans="1:2" x14ac:dyDescent="0.2">
      <c r="A200" s="2" t="s">
        <v>265</v>
      </c>
      <c r="B200" s="2" t="s">
        <v>264</v>
      </c>
    </row>
    <row r="201" spans="1:2" x14ac:dyDescent="0.2">
      <c r="A201" s="2" t="s">
        <v>266</v>
      </c>
      <c r="B201" s="2" t="s">
        <v>267</v>
      </c>
    </row>
    <row r="202" spans="1:2" x14ac:dyDescent="0.2">
      <c r="A202" s="2" t="s">
        <v>268</v>
      </c>
      <c r="B202" s="2" t="s">
        <v>234</v>
      </c>
    </row>
    <row r="203" spans="1:2" x14ac:dyDescent="0.2">
      <c r="A203" s="2" t="s">
        <v>269</v>
      </c>
      <c r="B203" s="2" t="s">
        <v>264</v>
      </c>
    </row>
    <row r="204" spans="1:2" x14ac:dyDescent="0.2">
      <c r="A204" s="2" t="s">
        <v>270</v>
      </c>
      <c r="B204" s="2" t="s">
        <v>271</v>
      </c>
    </row>
    <row r="205" spans="1:2" x14ac:dyDescent="0.2">
      <c r="A205" s="2" t="s">
        <v>272</v>
      </c>
      <c r="B205" s="2" t="s">
        <v>273</v>
      </c>
    </row>
    <row r="206" spans="1:2" x14ac:dyDescent="0.2">
      <c r="A206" s="2" t="s">
        <v>274</v>
      </c>
      <c r="B206" s="2" t="s">
        <v>273</v>
      </c>
    </row>
    <row r="207" spans="1:2" x14ac:dyDescent="0.2">
      <c r="A207" s="2" t="s">
        <v>275</v>
      </c>
      <c r="B207" s="2" t="s">
        <v>3</v>
      </c>
    </row>
    <row r="208" spans="1:2" x14ac:dyDescent="0.2">
      <c r="A208" s="2" t="s">
        <v>276</v>
      </c>
      <c r="B208" s="2" t="s">
        <v>277</v>
      </c>
    </row>
    <row r="209" spans="1:2" x14ac:dyDescent="0.2">
      <c r="A209" s="2" t="s">
        <v>278</v>
      </c>
      <c r="B209" s="2" t="s">
        <v>277</v>
      </c>
    </row>
    <row r="210" spans="1:2" x14ac:dyDescent="0.2">
      <c r="A210" s="2" t="s">
        <v>279</v>
      </c>
      <c r="B210" s="2" t="s">
        <v>6</v>
      </c>
    </row>
    <row r="211" spans="1:2" x14ac:dyDescent="0.2">
      <c r="A211" s="2" t="s">
        <v>280</v>
      </c>
      <c r="B211" s="2" t="s">
        <v>3</v>
      </c>
    </row>
    <row r="212" spans="1:2" x14ac:dyDescent="0.2">
      <c r="A212" s="2" t="s">
        <v>281</v>
      </c>
      <c r="B212" s="2" t="s">
        <v>277</v>
      </c>
    </row>
    <row r="213" spans="1:2" x14ac:dyDescent="0.2">
      <c r="A213" s="2" t="s">
        <v>282</v>
      </c>
      <c r="B213" s="2" t="s">
        <v>6</v>
      </c>
    </row>
    <row r="214" spans="1:2" x14ac:dyDescent="0.2">
      <c r="A214" s="2" t="s">
        <v>283</v>
      </c>
      <c r="B214" s="2" t="s">
        <v>284</v>
      </c>
    </row>
    <row r="215" spans="1:2" x14ac:dyDescent="0.2">
      <c r="A215" s="2" t="s">
        <v>285</v>
      </c>
      <c r="B215" s="2" t="s">
        <v>3</v>
      </c>
    </row>
    <row r="216" spans="1:2" x14ac:dyDescent="0.2">
      <c r="A216" s="2" t="s">
        <v>286</v>
      </c>
      <c r="B216" s="2" t="s">
        <v>277</v>
      </c>
    </row>
    <row r="217" spans="1:2" x14ac:dyDescent="0.2">
      <c r="A217" s="2" t="s">
        <v>287</v>
      </c>
      <c r="B217" s="2" t="s">
        <v>277</v>
      </c>
    </row>
    <row r="218" spans="1:2" x14ac:dyDescent="0.2">
      <c r="A218" s="2" t="s">
        <v>288</v>
      </c>
      <c r="B218" s="2" t="s">
        <v>6</v>
      </c>
    </row>
  </sheetData>
  <sortState xmlns:xlrd2="http://schemas.microsoft.com/office/spreadsheetml/2017/richdata2" ref="A2:B334">
    <sortCondition ref="A2:A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526B-408D-DA40-B29D-72A82D387F8B}">
  <dimension ref="A1:B900"/>
  <sheetViews>
    <sheetView topLeftCell="A884" workbookViewId="0">
      <selection activeCell="B900" sqref="A1:B900"/>
    </sheetView>
  </sheetViews>
  <sheetFormatPr baseColWidth="10" defaultRowHeight="16" x14ac:dyDescent="0.2"/>
  <cols>
    <col min="1" max="1" width="29.5" customWidth="1"/>
    <col min="2" max="2" width="13" customWidth="1"/>
  </cols>
  <sheetData>
    <row r="1" spans="1:2" x14ac:dyDescent="0.2">
      <c r="A1" s="1" t="s">
        <v>0</v>
      </c>
      <c r="B1" s="1" t="s">
        <v>510</v>
      </c>
    </row>
    <row r="2" spans="1:2" x14ac:dyDescent="0.2">
      <c r="A2" s="2" t="s">
        <v>250</v>
      </c>
      <c r="B2" s="2">
        <v>4246404</v>
      </c>
    </row>
    <row r="3" spans="1:2" x14ac:dyDescent="0.2">
      <c r="A3" s="2" t="s">
        <v>511</v>
      </c>
      <c r="B3" s="2">
        <v>1201626</v>
      </c>
    </row>
    <row r="4" spans="1:2" x14ac:dyDescent="0.2">
      <c r="A4" s="2" t="s">
        <v>512</v>
      </c>
      <c r="B4" s="2">
        <v>1201626</v>
      </c>
    </row>
    <row r="5" spans="1:2" x14ac:dyDescent="0.2">
      <c r="A5" s="2" t="s">
        <v>2</v>
      </c>
      <c r="B5" s="2">
        <v>1203286</v>
      </c>
    </row>
    <row r="6" spans="1:2" x14ac:dyDescent="0.2">
      <c r="A6" s="2" t="s">
        <v>513</v>
      </c>
      <c r="B6" s="2">
        <v>1203286</v>
      </c>
    </row>
    <row r="7" spans="1:2" x14ac:dyDescent="0.2">
      <c r="A7" s="2" t="s">
        <v>33</v>
      </c>
      <c r="B7" s="2">
        <v>1203286</v>
      </c>
    </row>
    <row r="8" spans="1:2" x14ac:dyDescent="0.2">
      <c r="A8" s="2" t="s">
        <v>514</v>
      </c>
      <c r="B8" s="2">
        <v>1203286</v>
      </c>
    </row>
    <row r="9" spans="1:2" x14ac:dyDescent="0.2">
      <c r="A9" s="2" t="s">
        <v>38</v>
      </c>
      <c r="B9" s="2">
        <v>1203286</v>
      </c>
    </row>
    <row r="10" spans="1:2" x14ac:dyDescent="0.2">
      <c r="A10" s="2" t="s">
        <v>51</v>
      </c>
      <c r="B10" s="2">
        <v>1203286</v>
      </c>
    </row>
    <row r="11" spans="1:2" x14ac:dyDescent="0.2">
      <c r="A11" s="2" t="s">
        <v>53</v>
      </c>
      <c r="B11" s="2">
        <v>1203286</v>
      </c>
    </row>
    <row r="12" spans="1:2" x14ac:dyDescent="0.2">
      <c r="A12" s="2" t="s">
        <v>55</v>
      </c>
      <c r="B12" s="2">
        <v>1203286</v>
      </c>
    </row>
    <row r="13" spans="1:2" x14ac:dyDescent="0.2">
      <c r="A13" s="2" t="s">
        <v>57</v>
      </c>
      <c r="B13" s="2">
        <v>1203286</v>
      </c>
    </row>
    <row r="14" spans="1:2" x14ac:dyDescent="0.2">
      <c r="A14" s="2" t="s">
        <v>59</v>
      </c>
      <c r="B14" s="2">
        <v>1203286</v>
      </c>
    </row>
    <row r="15" spans="1:2" x14ac:dyDescent="0.2">
      <c r="A15" s="2" t="s">
        <v>66</v>
      </c>
      <c r="B15" s="2">
        <v>1203286</v>
      </c>
    </row>
    <row r="16" spans="1:2" x14ac:dyDescent="0.2">
      <c r="A16" s="2" t="s">
        <v>69</v>
      </c>
      <c r="B16" s="2">
        <v>1203286</v>
      </c>
    </row>
    <row r="17" spans="1:2" x14ac:dyDescent="0.2">
      <c r="A17" s="2" t="s">
        <v>70</v>
      </c>
      <c r="B17" s="2">
        <v>1203286</v>
      </c>
    </row>
    <row r="18" spans="1:2" x14ac:dyDescent="0.2">
      <c r="A18" s="2" t="s">
        <v>71</v>
      </c>
      <c r="B18" s="2">
        <v>1203286</v>
      </c>
    </row>
    <row r="19" spans="1:2" x14ac:dyDescent="0.2">
      <c r="A19" s="2" t="s">
        <v>74</v>
      </c>
      <c r="B19" s="2">
        <v>1203286</v>
      </c>
    </row>
    <row r="20" spans="1:2" x14ac:dyDescent="0.2">
      <c r="A20" s="2" t="s">
        <v>87</v>
      </c>
      <c r="B20" s="2">
        <v>1203286</v>
      </c>
    </row>
    <row r="21" spans="1:2" x14ac:dyDescent="0.2">
      <c r="A21" s="2" t="s">
        <v>88</v>
      </c>
      <c r="B21" s="2">
        <v>1203286</v>
      </c>
    </row>
    <row r="22" spans="1:2" x14ac:dyDescent="0.2">
      <c r="A22" s="2" t="s">
        <v>103</v>
      </c>
      <c r="B22" s="2">
        <v>1203286</v>
      </c>
    </row>
    <row r="23" spans="1:2" x14ac:dyDescent="0.2">
      <c r="A23" s="2" t="s">
        <v>115</v>
      </c>
      <c r="B23" s="2">
        <v>1203286</v>
      </c>
    </row>
    <row r="24" spans="1:2" x14ac:dyDescent="0.2">
      <c r="A24" s="2" t="s">
        <v>116</v>
      </c>
      <c r="B24" s="2">
        <v>1203286</v>
      </c>
    </row>
    <row r="25" spans="1:2" x14ac:dyDescent="0.2">
      <c r="A25" s="2" t="s">
        <v>515</v>
      </c>
      <c r="B25" s="2">
        <v>1203286</v>
      </c>
    </row>
    <row r="26" spans="1:2" x14ac:dyDescent="0.2">
      <c r="A26" s="2" t="s">
        <v>137</v>
      </c>
      <c r="B26" s="2">
        <v>1203286</v>
      </c>
    </row>
    <row r="27" spans="1:2" x14ac:dyDescent="0.2">
      <c r="A27" s="2" t="s">
        <v>139</v>
      </c>
      <c r="B27" s="2">
        <v>1203286</v>
      </c>
    </row>
    <row r="28" spans="1:2" x14ac:dyDescent="0.2">
      <c r="A28" s="2" t="s">
        <v>140</v>
      </c>
      <c r="B28" s="2">
        <v>1203286</v>
      </c>
    </row>
    <row r="29" spans="1:2" x14ac:dyDescent="0.2">
      <c r="A29" s="2" t="s">
        <v>141</v>
      </c>
      <c r="B29" s="2">
        <v>1203286</v>
      </c>
    </row>
    <row r="30" spans="1:2" x14ac:dyDescent="0.2">
      <c r="A30" s="2" t="s">
        <v>172</v>
      </c>
      <c r="B30" s="2">
        <v>1203286</v>
      </c>
    </row>
    <row r="31" spans="1:2" x14ac:dyDescent="0.2">
      <c r="A31" s="2" t="s">
        <v>516</v>
      </c>
      <c r="B31" s="2">
        <v>1203286</v>
      </c>
    </row>
    <row r="32" spans="1:2" x14ac:dyDescent="0.2">
      <c r="A32" s="2" t="s">
        <v>197</v>
      </c>
      <c r="B32" s="2">
        <v>1203286</v>
      </c>
    </row>
    <row r="33" spans="1:2" x14ac:dyDescent="0.2">
      <c r="A33" s="2" t="s">
        <v>209</v>
      </c>
      <c r="B33" s="2">
        <v>1203286</v>
      </c>
    </row>
    <row r="34" spans="1:2" x14ac:dyDescent="0.2">
      <c r="A34" s="2" t="s">
        <v>210</v>
      </c>
      <c r="B34" s="2">
        <v>1203286</v>
      </c>
    </row>
    <row r="35" spans="1:2" x14ac:dyDescent="0.2">
      <c r="A35" s="2" t="s">
        <v>247</v>
      </c>
      <c r="B35" s="2">
        <v>1203286</v>
      </c>
    </row>
    <row r="36" spans="1:2" x14ac:dyDescent="0.2">
      <c r="A36" s="2" t="s">
        <v>252</v>
      </c>
      <c r="B36" s="2">
        <v>1203286</v>
      </c>
    </row>
    <row r="37" spans="1:2" x14ac:dyDescent="0.2">
      <c r="A37" s="2" t="s">
        <v>517</v>
      </c>
      <c r="B37" s="2">
        <v>1205091</v>
      </c>
    </row>
    <row r="38" spans="1:2" x14ac:dyDescent="0.2">
      <c r="A38" s="2" t="s">
        <v>518</v>
      </c>
      <c r="B38" s="2">
        <v>1205091</v>
      </c>
    </row>
    <row r="39" spans="1:2" x14ac:dyDescent="0.2">
      <c r="A39" s="2" t="s">
        <v>519</v>
      </c>
      <c r="B39" s="2">
        <v>1205091</v>
      </c>
    </row>
    <row r="40" spans="1:2" x14ac:dyDescent="0.2">
      <c r="A40" s="2" t="s">
        <v>520</v>
      </c>
      <c r="B40" s="2">
        <v>1205330</v>
      </c>
    </row>
    <row r="41" spans="1:2" x14ac:dyDescent="0.2">
      <c r="A41" s="2" t="s">
        <v>521</v>
      </c>
      <c r="B41" s="2">
        <v>1209356</v>
      </c>
    </row>
    <row r="42" spans="1:2" x14ac:dyDescent="0.2">
      <c r="A42" s="2" t="s">
        <v>522</v>
      </c>
      <c r="B42" s="2">
        <v>1209356</v>
      </c>
    </row>
    <row r="43" spans="1:2" x14ac:dyDescent="0.2">
      <c r="A43" s="2" t="s">
        <v>523</v>
      </c>
      <c r="B43" s="2">
        <v>1209356</v>
      </c>
    </row>
    <row r="44" spans="1:2" x14ac:dyDescent="0.2">
      <c r="A44" s="2" t="s">
        <v>524</v>
      </c>
      <c r="B44" s="2">
        <v>1209356</v>
      </c>
    </row>
    <row r="45" spans="1:2" x14ac:dyDescent="0.2">
      <c r="A45" s="2" t="s">
        <v>525</v>
      </c>
      <c r="B45" s="2">
        <v>1209356</v>
      </c>
    </row>
    <row r="46" spans="1:2" x14ac:dyDescent="0.2">
      <c r="A46" s="2" t="s">
        <v>526</v>
      </c>
      <c r="B46" s="2">
        <v>1209672</v>
      </c>
    </row>
    <row r="47" spans="1:2" x14ac:dyDescent="0.2">
      <c r="A47" s="2" t="s">
        <v>527</v>
      </c>
      <c r="B47" s="2">
        <v>1212959</v>
      </c>
    </row>
    <row r="48" spans="1:2" x14ac:dyDescent="0.2">
      <c r="A48" s="2" t="s">
        <v>76</v>
      </c>
      <c r="B48" s="2">
        <v>9100002</v>
      </c>
    </row>
    <row r="49" spans="1:2" x14ac:dyDescent="0.2">
      <c r="A49" s="2" t="s">
        <v>78</v>
      </c>
      <c r="B49" s="2">
        <v>9100002</v>
      </c>
    </row>
    <row r="50" spans="1:2" x14ac:dyDescent="0.2">
      <c r="A50" s="2" t="s">
        <v>528</v>
      </c>
      <c r="B50" s="2">
        <v>9100002</v>
      </c>
    </row>
    <row r="51" spans="1:2" x14ac:dyDescent="0.2">
      <c r="A51" s="2" t="s">
        <v>81</v>
      </c>
      <c r="B51" s="2">
        <v>9100002</v>
      </c>
    </row>
    <row r="52" spans="1:2" x14ac:dyDescent="0.2">
      <c r="A52" s="2" t="s">
        <v>49</v>
      </c>
      <c r="B52" s="2">
        <v>9100003</v>
      </c>
    </row>
    <row r="53" spans="1:2" x14ac:dyDescent="0.2">
      <c r="A53" s="2" t="s">
        <v>50</v>
      </c>
      <c r="B53" s="2">
        <v>9100003</v>
      </c>
    </row>
    <row r="54" spans="1:2" x14ac:dyDescent="0.2">
      <c r="A54" s="2" t="s">
        <v>170</v>
      </c>
      <c r="B54" s="2">
        <v>9100003</v>
      </c>
    </row>
    <row r="55" spans="1:2" x14ac:dyDescent="0.2">
      <c r="A55" s="2" t="s">
        <v>171</v>
      </c>
      <c r="B55" s="2">
        <v>9100003</v>
      </c>
    </row>
    <row r="56" spans="1:2" x14ac:dyDescent="0.2">
      <c r="A56" s="2" t="s">
        <v>206</v>
      </c>
      <c r="B56" s="2">
        <v>9100003</v>
      </c>
    </row>
    <row r="57" spans="1:2" x14ac:dyDescent="0.2">
      <c r="A57" s="2" t="s">
        <v>529</v>
      </c>
      <c r="B57" s="2">
        <v>9107406</v>
      </c>
    </row>
    <row r="58" spans="1:2" x14ac:dyDescent="0.2">
      <c r="A58" s="2" t="s">
        <v>530</v>
      </c>
      <c r="B58" s="2">
        <v>9108610</v>
      </c>
    </row>
    <row r="59" spans="1:2" x14ac:dyDescent="0.2">
      <c r="A59" s="2" t="s">
        <v>531</v>
      </c>
      <c r="B59" s="2">
        <v>9117387</v>
      </c>
    </row>
    <row r="60" spans="1:2" x14ac:dyDescent="0.2">
      <c r="A60" s="2" t="s">
        <v>532</v>
      </c>
      <c r="B60" s="2">
        <v>9118866</v>
      </c>
    </row>
    <row r="61" spans="1:2" x14ac:dyDescent="0.2">
      <c r="A61" s="2" t="s">
        <v>238</v>
      </c>
      <c r="B61" s="2">
        <v>9136019</v>
      </c>
    </row>
    <row r="62" spans="1:2" x14ac:dyDescent="0.2">
      <c r="A62" s="2" t="s">
        <v>242</v>
      </c>
      <c r="B62" s="2">
        <v>9136019</v>
      </c>
    </row>
    <row r="63" spans="1:2" x14ac:dyDescent="0.2">
      <c r="A63" s="2" t="s">
        <v>243</v>
      </c>
      <c r="B63" s="2">
        <v>9136019</v>
      </c>
    </row>
    <row r="64" spans="1:2" x14ac:dyDescent="0.2">
      <c r="A64" s="2" t="s">
        <v>533</v>
      </c>
      <c r="B64" s="2">
        <v>9142501</v>
      </c>
    </row>
    <row r="65" spans="1:2" x14ac:dyDescent="0.2">
      <c r="A65" s="2" t="s">
        <v>534</v>
      </c>
      <c r="B65" s="2">
        <v>9142501</v>
      </c>
    </row>
    <row r="66" spans="1:2" x14ac:dyDescent="0.2">
      <c r="A66" s="2" t="s">
        <v>535</v>
      </c>
      <c r="B66" s="2">
        <v>9142501</v>
      </c>
    </row>
    <row r="67" spans="1:2" x14ac:dyDescent="0.2">
      <c r="A67" s="2" t="s">
        <v>536</v>
      </c>
      <c r="B67" s="2">
        <v>9143123</v>
      </c>
    </row>
    <row r="68" spans="1:2" x14ac:dyDescent="0.2">
      <c r="A68" s="2" t="s">
        <v>537</v>
      </c>
      <c r="B68" s="2">
        <v>9143123</v>
      </c>
    </row>
    <row r="69" spans="1:2" x14ac:dyDescent="0.2">
      <c r="A69" s="2" t="s">
        <v>538</v>
      </c>
      <c r="B69" s="2">
        <v>9143123</v>
      </c>
    </row>
    <row r="70" spans="1:2" x14ac:dyDescent="0.2">
      <c r="A70" s="2" t="s">
        <v>155</v>
      </c>
      <c r="B70" s="2">
        <v>9143123</v>
      </c>
    </row>
    <row r="71" spans="1:2" x14ac:dyDescent="0.2">
      <c r="A71" s="2" t="s">
        <v>539</v>
      </c>
      <c r="B71" s="2">
        <v>9144048</v>
      </c>
    </row>
    <row r="72" spans="1:2" x14ac:dyDescent="0.2">
      <c r="A72" s="2" t="s">
        <v>540</v>
      </c>
      <c r="B72" s="2">
        <v>9146905</v>
      </c>
    </row>
    <row r="73" spans="1:2" x14ac:dyDescent="0.2">
      <c r="A73" s="2" t="s">
        <v>541</v>
      </c>
      <c r="B73" s="2">
        <v>9146905</v>
      </c>
    </row>
    <row r="74" spans="1:2" x14ac:dyDescent="0.2">
      <c r="A74" s="2" t="s">
        <v>542</v>
      </c>
      <c r="B74" s="2">
        <v>9146905</v>
      </c>
    </row>
    <row r="75" spans="1:2" x14ac:dyDescent="0.2">
      <c r="A75" s="2" t="s">
        <v>543</v>
      </c>
      <c r="B75" s="2">
        <v>9147064</v>
      </c>
    </row>
    <row r="76" spans="1:2" x14ac:dyDescent="0.2">
      <c r="A76" s="2" t="s">
        <v>544</v>
      </c>
      <c r="B76" s="2">
        <v>9147064</v>
      </c>
    </row>
    <row r="77" spans="1:2" x14ac:dyDescent="0.2">
      <c r="A77" s="2" t="s">
        <v>545</v>
      </c>
      <c r="B77" s="2">
        <v>9147064</v>
      </c>
    </row>
    <row r="78" spans="1:2" x14ac:dyDescent="0.2">
      <c r="A78" s="2" t="s">
        <v>546</v>
      </c>
      <c r="B78" s="2">
        <v>9147064</v>
      </c>
    </row>
    <row r="79" spans="1:2" x14ac:dyDescent="0.2">
      <c r="A79" s="2" t="s">
        <v>547</v>
      </c>
      <c r="B79" s="2">
        <v>9147064</v>
      </c>
    </row>
    <row r="80" spans="1:2" x14ac:dyDescent="0.2">
      <c r="A80" s="2" t="s">
        <v>548</v>
      </c>
      <c r="B80" s="2">
        <v>9157922</v>
      </c>
    </row>
    <row r="81" spans="1:2" x14ac:dyDescent="0.2">
      <c r="A81" s="2" t="s">
        <v>549</v>
      </c>
      <c r="B81" s="2">
        <v>9157922</v>
      </c>
    </row>
    <row r="82" spans="1:2" x14ac:dyDescent="0.2">
      <c r="A82" s="2" t="s">
        <v>550</v>
      </c>
      <c r="B82" s="2">
        <v>9157922</v>
      </c>
    </row>
    <row r="83" spans="1:2" x14ac:dyDescent="0.2">
      <c r="A83" s="2" t="s">
        <v>551</v>
      </c>
      <c r="B83" s="2">
        <v>9164906</v>
      </c>
    </row>
    <row r="84" spans="1:2" x14ac:dyDescent="0.2">
      <c r="A84" s="2" t="s">
        <v>552</v>
      </c>
      <c r="B84" s="2">
        <v>9164906</v>
      </c>
    </row>
    <row r="85" spans="1:2" x14ac:dyDescent="0.2">
      <c r="A85" s="2" t="s">
        <v>553</v>
      </c>
      <c r="B85" s="2">
        <v>9164906</v>
      </c>
    </row>
    <row r="86" spans="1:2" x14ac:dyDescent="0.2">
      <c r="A86" s="2" t="s">
        <v>554</v>
      </c>
      <c r="B86" s="2">
        <v>9164906</v>
      </c>
    </row>
    <row r="87" spans="1:2" x14ac:dyDescent="0.2">
      <c r="A87" s="2" t="s">
        <v>555</v>
      </c>
      <c r="B87" s="2">
        <v>9175648</v>
      </c>
    </row>
    <row r="88" spans="1:2" x14ac:dyDescent="0.2">
      <c r="A88" s="2" t="s">
        <v>556</v>
      </c>
      <c r="B88" s="2">
        <v>9175648</v>
      </c>
    </row>
    <row r="89" spans="1:2" x14ac:dyDescent="0.2">
      <c r="A89" s="2" t="s">
        <v>557</v>
      </c>
      <c r="B89" s="2">
        <v>9175648</v>
      </c>
    </row>
    <row r="90" spans="1:2" x14ac:dyDescent="0.2">
      <c r="A90" s="2" t="s">
        <v>11</v>
      </c>
      <c r="B90" s="2">
        <v>9186284</v>
      </c>
    </row>
    <row r="91" spans="1:2" x14ac:dyDescent="0.2">
      <c r="A91" s="2" t="s">
        <v>558</v>
      </c>
      <c r="B91" s="2">
        <v>9187600</v>
      </c>
    </row>
    <row r="92" spans="1:2" x14ac:dyDescent="0.2">
      <c r="A92" s="2" t="s">
        <v>559</v>
      </c>
      <c r="B92" s="2">
        <v>9188966</v>
      </c>
    </row>
    <row r="93" spans="1:2" x14ac:dyDescent="0.2">
      <c r="A93" s="2" t="s">
        <v>560</v>
      </c>
      <c r="B93" s="2">
        <v>9190377</v>
      </c>
    </row>
    <row r="94" spans="1:2" x14ac:dyDescent="0.2">
      <c r="A94" s="2" t="s">
        <v>561</v>
      </c>
      <c r="B94" s="2">
        <v>9192078</v>
      </c>
    </row>
    <row r="95" spans="1:2" x14ac:dyDescent="0.2">
      <c r="A95" s="2" t="s">
        <v>562</v>
      </c>
      <c r="B95" s="2">
        <v>9192078</v>
      </c>
    </row>
    <row r="96" spans="1:2" x14ac:dyDescent="0.2">
      <c r="A96" s="2" t="s">
        <v>563</v>
      </c>
      <c r="B96" s="2">
        <v>9192078</v>
      </c>
    </row>
    <row r="97" spans="1:2" x14ac:dyDescent="0.2">
      <c r="A97" s="2" t="s">
        <v>564</v>
      </c>
      <c r="B97" s="2">
        <v>9192078</v>
      </c>
    </row>
    <row r="98" spans="1:2" x14ac:dyDescent="0.2">
      <c r="A98" s="2" t="s">
        <v>565</v>
      </c>
      <c r="B98" s="2">
        <v>9192078</v>
      </c>
    </row>
    <row r="99" spans="1:2" x14ac:dyDescent="0.2">
      <c r="A99" s="2" t="s">
        <v>566</v>
      </c>
      <c r="B99" s="2">
        <v>9192078</v>
      </c>
    </row>
    <row r="100" spans="1:2" x14ac:dyDescent="0.2">
      <c r="A100" s="2" t="s">
        <v>567</v>
      </c>
      <c r="B100" s="2">
        <v>9192078</v>
      </c>
    </row>
    <row r="101" spans="1:2" x14ac:dyDescent="0.2">
      <c r="A101" s="2" t="s">
        <v>568</v>
      </c>
      <c r="B101" s="2">
        <v>9192078</v>
      </c>
    </row>
    <row r="102" spans="1:2" x14ac:dyDescent="0.2">
      <c r="A102" s="2" t="s">
        <v>569</v>
      </c>
      <c r="B102" s="2">
        <v>9195599</v>
      </c>
    </row>
    <row r="103" spans="1:2" x14ac:dyDescent="0.2">
      <c r="A103" s="2" t="s">
        <v>570</v>
      </c>
      <c r="B103" s="2">
        <v>9195599</v>
      </c>
    </row>
    <row r="104" spans="1:2" x14ac:dyDescent="0.2">
      <c r="A104" s="2" t="s">
        <v>571</v>
      </c>
      <c r="B104" s="2">
        <v>9196448</v>
      </c>
    </row>
    <row r="105" spans="1:2" x14ac:dyDescent="0.2">
      <c r="A105" s="2" t="s">
        <v>572</v>
      </c>
      <c r="B105" s="2">
        <v>9199046</v>
      </c>
    </row>
    <row r="106" spans="1:2" x14ac:dyDescent="0.2">
      <c r="A106" s="2" t="s">
        <v>573</v>
      </c>
      <c r="B106" s="2">
        <v>9199046</v>
      </c>
    </row>
    <row r="107" spans="1:2" x14ac:dyDescent="0.2">
      <c r="A107" s="2" t="s">
        <v>574</v>
      </c>
      <c r="B107" s="2">
        <v>9214593</v>
      </c>
    </row>
    <row r="108" spans="1:2" x14ac:dyDescent="0.2">
      <c r="A108" s="2" t="s">
        <v>575</v>
      </c>
      <c r="B108" s="2">
        <v>9214593</v>
      </c>
    </row>
    <row r="109" spans="1:2" x14ac:dyDescent="0.2">
      <c r="A109" s="2" t="s">
        <v>576</v>
      </c>
      <c r="B109" s="2">
        <v>9214593</v>
      </c>
    </row>
    <row r="110" spans="1:2" x14ac:dyDescent="0.2">
      <c r="A110" s="2" t="s">
        <v>577</v>
      </c>
      <c r="B110" s="2">
        <v>9214593</v>
      </c>
    </row>
    <row r="111" spans="1:2" x14ac:dyDescent="0.2">
      <c r="A111" s="2" t="s">
        <v>578</v>
      </c>
      <c r="B111" s="2">
        <v>9214593</v>
      </c>
    </row>
    <row r="112" spans="1:2" x14ac:dyDescent="0.2">
      <c r="A112" s="2" t="s">
        <v>579</v>
      </c>
      <c r="B112" s="2">
        <v>9223740</v>
      </c>
    </row>
    <row r="113" spans="1:2" x14ac:dyDescent="0.2">
      <c r="A113" s="2" t="s">
        <v>580</v>
      </c>
      <c r="B113" s="2">
        <v>9227005</v>
      </c>
    </row>
    <row r="114" spans="1:2" x14ac:dyDescent="0.2">
      <c r="A114" s="2" t="s">
        <v>581</v>
      </c>
      <c r="B114" s="2">
        <v>9237367</v>
      </c>
    </row>
    <row r="115" spans="1:2" x14ac:dyDescent="0.2">
      <c r="A115" s="2" t="s">
        <v>582</v>
      </c>
      <c r="B115" s="2">
        <v>9237367</v>
      </c>
    </row>
    <row r="116" spans="1:2" x14ac:dyDescent="0.2">
      <c r="A116" s="2" t="s">
        <v>583</v>
      </c>
      <c r="B116" s="2">
        <v>9246081</v>
      </c>
    </row>
    <row r="117" spans="1:2" x14ac:dyDescent="0.2">
      <c r="A117" s="2" t="s">
        <v>584</v>
      </c>
      <c r="B117" s="2">
        <v>9246556</v>
      </c>
    </row>
    <row r="118" spans="1:2" x14ac:dyDescent="0.2">
      <c r="A118" s="2" t="s">
        <v>585</v>
      </c>
      <c r="B118" s="2">
        <v>9246556</v>
      </c>
    </row>
    <row r="119" spans="1:2" x14ac:dyDescent="0.2">
      <c r="A119" s="2" t="s">
        <v>586</v>
      </c>
      <c r="B119" s="2">
        <v>9263479</v>
      </c>
    </row>
    <row r="120" spans="1:2" x14ac:dyDescent="0.2">
      <c r="A120" s="2" t="s">
        <v>587</v>
      </c>
      <c r="B120" s="2">
        <v>9263479</v>
      </c>
    </row>
    <row r="121" spans="1:2" x14ac:dyDescent="0.2">
      <c r="A121" s="2" t="s">
        <v>588</v>
      </c>
      <c r="B121" s="2">
        <v>9263479</v>
      </c>
    </row>
    <row r="122" spans="1:2" x14ac:dyDescent="0.2">
      <c r="A122" s="2" t="s">
        <v>149</v>
      </c>
      <c r="B122" s="2">
        <v>9268035</v>
      </c>
    </row>
    <row r="123" spans="1:2" x14ac:dyDescent="0.2">
      <c r="A123" s="2" t="s">
        <v>152</v>
      </c>
      <c r="B123" s="2">
        <v>9268035</v>
      </c>
    </row>
    <row r="124" spans="1:2" x14ac:dyDescent="0.2">
      <c r="A124" s="2" t="s">
        <v>589</v>
      </c>
      <c r="B124" s="2">
        <v>9272755</v>
      </c>
    </row>
    <row r="125" spans="1:2" x14ac:dyDescent="0.2">
      <c r="A125" s="2" t="s">
        <v>590</v>
      </c>
      <c r="B125" s="2">
        <v>9272755</v>
      </c>
    </row>
    <row r="126" spans="1:2" x14ac:dyDescent="0.2">
      <c r="A126" s="2" t="s">
        <v>591</v>
      </c>
      <c r="B126" s="2">
        <v>9272755</v>
      </c>
    </row>
    <row r="127" spans="1:2" x14ac:dyDescent="0.2">
      <c r="A127" s="2" t="s">
        <v>592</v>
      </c>
      <c r="B127" s="2">
        <v>9276497</v>
      </c>
    </row>
    <row r="128" spans="1:2" x14ac:dyDescent="0.2">
      <c r="A128" s="2" t="s">
        <v>593</v>
      </c>
      <c r="B128" s="2">
        <v>9276497</v>
      </c>
    </row>
    <row r="129" spans="1:2" x14ac:dyDescent="0.2">
      <c r="A129" s="2" t="s">
        <v>594</v>
      </c>
      <c r="B129" s="2">
        <v>9280256</v>
      </c>
    </row>
    <row r="130" spans="1:2" x14ac:dyDescent="0.2">
      <c r="A130" s="2" t="s">
        <v>595</v>
      </c>
      <c r="B130" s="2">
        <v>9280256</v>
      </c>
    </row>
    <row r="131" spans="1:2" x14ac:dyDescent="0.2">
      <c r="A131" s="2" t="s">
        <v>596</v>
      </c>
      <c r="B131" s="2">
        <v>9284874</v>
      </c>
    </row>
    <row r="132" spans="1:2" x14ac:dyDescent="0.2">
      <c r="A132" s="2" t="s">
        <v>597</v>
      </c>
      <c r="B132" s="2">
        <v>9311175</v>
      </c>
    </row>
    <row r="133" spans="1:2" x14ac:dyDescent="0.2">
      <c r="A133" s="2" t="s">
        <v>598</v>
      </c>
      <c r="B133" s="2">
        <v>9311175</v>
      </c>
    </row>
    <row r="134" spans="1:2" x14ac:dyDescent="0.2">
      <c r="A134" s="2" t="s">
        <v>235</v>
      </c>
      <c r="B134" s="2">
        <v>9313194</v>
      </c>
    </row>
    <row r="135" spans="1:2" x14ac:dyDescent="0.2">
      <c r="A135" s="2" t="s">
        <v>236</v>
      </c>
      <c r="B135" s="2">
        <v>9313194</v>
      </c>
    </row>
    <row r="136" spans="1:2" x14ac:dyDescent="0.2">
      <c r="A136" s="2" t="s">
        <v>240</v>
      </c>
      <c r="B136" s="2">
        <v>9313194</v>
      </c>
    </row>
    <row r="137" spans="1:2" x14ac:dyDescent="0.2">
      <c r="A137" s="2" t="s">
        <v>241</v>
      </c>
      <c r="B137" s="2">
        <v>9313194</v>
      </c>
    </row>
    <row r="138" spans="1:2" x14ac:dyDescent="0.2">
      <c r="A138" s="2" t="s">
        <v>261</v>
      </c>
      <c r="B138" s="2">
        <v>9313194</v>
      </c>
    </row>
    <row r="139" spans="1:2" x14ac:dyDescent="0.2">
      <c r="A139" s="2" t="s">
        <v>262</v>
      </c>
      <c r="B139" s="2">
        <v>9313194</v>
      </c>
    </row>
    <row r="140" spans="1:2" x14ac:dyDescent="0.2">
      <c r="A140" s="2" t="s">
        <v>263</v>
      </c>
      <c r="B140" s="2">
        <v>9313194</v>
      </c>
    </row>
    <row r="141" spans="1:2" x14ac:dyDescent="0.2">
      <c r="A141" s="2" t="s">
        <v>265</v>
      </c>
      <c r="B141" s="2">
        <v>9313194</v>
      </c>
    </row>
    <row r="142" spans="1:2" x14ac:dyDescent="0.2">
      <c r="A142" s="2" t="s">
        <v>266</v>
      </c>
      <c r="B142" s="2">
        <v>9313194</v>
      </c>
    </row>
    <row r="143" spans="1:2" x14ac:dyDescent="0.2">
      <c r="A143" s="2" t="s">
        <v>269</v>
      </c>
      <c r="B143" s="2">
        <v>9313194</v>
      </c>
    </row>
    <row r="144" spans="1:2" x14ac:dyDescent="0.2">
      <c r="A144" s="2" t="s">
        <v>599</v>
      </c>
      <c r="B144" s="2">
        <v>9317626</v>
      </c>
    </row>
    <row r="145" spans="1:2" x14ac:dyDescent="0.2">
      <c r="A145" s="2" t="s">
        <v>600</v>
      </c>
      <c r="B145" s="2">
        <v>9320093</v>
      </c>
    </row>
    <row r="146" spans="1:2" x14ac:dyDescent="0.2">
      <c r="A146" s="2" t="s">
        <v>601</v>
      </c>
      <c r="B146" s="2">
        <v>9320093</v>
      </c>
    </row>
    <row r="147" spans="1:2" x14ac:dyDescent="0.2">
      <c r="A147" s="2" t="s">
        <v>602</v>
      </c>
      <c r="B147" s="2">
        <v>9320093</v>
      </c>
    </row>
    <row r="148" spans="1:2" x14ac:dyDescent="0.2">
      <c r="A148" s="2" t="s">
        <v>603</v>
      </c>
      <c r="B148" s="2">
        <v>9320093</v>
      </c>
    </row>
    <row r="149" spans="1:2" x14ac:dyDescent="0.2">
      <c r="A149" s="2" t="s">
        <v>604</v>
      </c>
      <c r="B149" s="2">
        <v>9331921</v>
      </c>
    </row>
    <row r="150" spans="1:2" x14ac:dyDescent="0.2">
      <c r="A150" s="2" t="s">
        <v>605</v>
      </c>
      <c r="B150" s="2">
        <v>9331921</v>
      </c>
    </row>
    <row r="151" spans="1:2" x14ac:dyDescent="0.2">
      <c r="A151" s="2" t="s">
        <v>606</v>
      </c>
      <c r="B151" s="2">
        <v>9331921</v>
      </c>
    </row>
    <row r="152" spans="1:2" x14ac:dyDescent="0.2">
      <c r="A152" s="2" t="s">
        <v>167</v>
      </c>
      <c r="B152" s="2">
        <v>9335484</v>
      </c>
    </row>
    <row r="153" spans="1:2" x14ac:dyDescent="0.2">
      <c r="A153" s="2" t="s">
        <v>607</v>
      </c>
      <c r="B153" s="2">
        <v>9357147</v>
      </c>
    </row>
    <row r="154" spans="1:2" x14ac:dyDescent="0.2">
      <c r="A154" s="2" t="s">
        <v>608</v>
      </c>
      <c r="B154" s="2">
        <v>9357147</v>
      </c>
    </row>
    <row r="155" spans="1:2" x14ac:dyDescent="0.2">
      <c r="A155" s="2" t="s">
        <v>609</v>
      </c>
      <c r="B155" s="2">
        <v>9357147</v>
      </c>
    </row>
    <row r="156" spans="1:2" x14ac:dyDescent="0.2">
      <c r="A156" s="2" t="s">
        <v>610</v>
      </c>
      <c r="B156" s="2">
        <v>9357147</v>
      </c>
    </row>
    <row r="157" spans="1:2" x14ac:dyDescent="0.2">
      <c r="A157" s="2" t="s">
        <v>611</v>
      </c>
      <c r="B157" s="2">
        <v>9357147</v>
      </c>
    </row>
    <row r="158" spans="1:2" x14ac:dyDescent="0.2">
      <c r="A158" s="2" t="s">
        <v>612</v>
      </c>
      <c r="B158" s="2">
        <v>9357147</v>
      </c>
    </row>
    <row r="159" spans="1:2" x14ac:dyDescent="0.2">
      <c r="A159" s="2" t="s">
        <v>613</v>
      </c>
      <c r="B159" s="2">
        <v>9357147</v>
      </c>
    </row>
    <row r="160" spans="1:2" x14ac:dyDescent="0.2">
      <c r="A160" s="2" t="s">
        <v>614</v>
      </c>
      <c r="B160" s="2">
        <v>9357147</v>
      </c>
    </row>
    <row r="161" spans="1:2" x14ac:dyDescent="0.2">
      <c r="A161" s="2" t="s">
        <v>615</v>
      </c>
      <c r="B161" s="2">
        <v>9357147</v>
      </c>
    </row>
    <row r="162" spans="1:2" x14ac:dyDescent="0.2">
      <c r="A162" s="2" t="s">
        <v>616</v>
      </c>
      <c r="B162" s="2">
        <v>9357147</v>
      </c>
    </row>
    <row r="163" spans="1:2" x14ac:dyDescent="0.2">
      <c r="A163" s="2" t="s">
        <v>617</v>
      </c>
      <c r="B163" s="2">
        <v>9357147</v>
      </c>
    </row>
    <row r="164" spans="1:2" x14ac:dyDescent="0.2">
      <c r="A164" s="2" t="s">
        <v>618</v>
      </c>
      <c r="B164" s="2">
        <v>9357147</v>
      </c>
    </row>
    <row r="165" spans="1:2" x14ac:dyDescent="0.2">
      <c r="A165" s="2" t="s">
        <v>619</v>
      </c>
      <c r="B165" s="2">
        <v>9357147</v>
      </c>
    </row>
    <row r="166" spans="1:2" x14ac:dyDescent="0.2">
      <c r="A166" s="2" t="s">
        <v>620</v>
      </c>
      <c r="B166" s="2">
        <v>9357147</v>
      </c>
    </row>
    <row r="167" spans="1:2" x14ac:dyDescent="0.2">
      <c r="A167" s="2" t="s">
        <v>621</v>
      </c>
      <c r="B167" s="2">
        <v>9357147</v>
      </c>
    </row>
    <row r="168" spans="1:2" x14ac:dyDescent="0.2">
      <c r="A168" s="2" t="s">
        <v>622</v>
      </c>
      <c r="B168" s="2">
        <v>9357147</v>
      </c>
    </row>
    <row r="169" spans="1:2" x14ac:dyDescent="0.2">
      <c r="A169" s="2" t="s">
        <v>623</v>
      </c>
      <c r="B169" s="2">
        <v>9357147</v>
      </c>
    </row>
    <row r="170" spans="1:2" x14ac:dyDescent="0.2">
      <c r="A170" s="2" t="s">
        <v>624</v>
      </c>
      <c r="B170" s="2">
        <v>9357147</v>
      </c>
    </row>
    <row r="171" spans="1:2" x14ac:dyDescent="0.2">
      <c r="A171" s="2" t="s">
        <v>625</v>
      </c>
      <c r="B171" s="2">
        <v>9357673</v>
      </c>
    </row>
    <row r="172" spans="1:2" x14ac:dyDescent="0.2">
      <c r="A172" s="2" t="s">
        <v>626</v>
      </c>
      <c r="B172" s="2">
        <v>9360278</v>
      </c>
    </row>
    <row r="173" spans="1:2" x14ac:dyDescent="0.2">
      <c r="A173" s="2" t="s">
        <v>627</v>
      </c>
      <c r="B173" s="2">
        <v>9362479</v>
      </c>
    </row>
    <row r="174" spans="1:2" x14ac:dyDescent="0.2">
      <c r="A174" s="2" t="s">
        <v>628</v>
      </c>
      <c r="B174" s="2">
        <v>9362479</v>
      </c>
    </row>
    <row r="175" spans="1:2" x14ac:dyDescent="0.2">
      <c r="A175" s="2" t="s">
        <v>629</v>
      </c>
      <c r="B175" s="2">
        <v>9365358</v>
      </c>
    </row>
    <row r="176" spans="1:2" x14ac:dyDescent="0.2">
      <c r="A176" s="2" t="s">
        <v>630</v>
      </c>
      <c r="B176" s="2">
        <v>9365358</v>
      </c>
    </row>
    <row r="177" spans="1:2" x14ac:dyDescent="0.2">
      <c r="A177" s="2" t="s">
        <v>631</v>
      </c>
      <c r="B177" s="2">
        <v>9376574</v>
      </c>
    </row>
    <row r="178" spans="1:2" x14ac:dyDescent="0.2">
      <c r="A178" s="2" t="s">
        <v>632</v>
      </c>
      <c r="B178" s="2">
        <v>9384147</v>
      </c>
    </row>
    <row r="179" spans="1:2" x14ac:dyDescent="0.2">
      <c r="A179" s="2" t="s">
        <v>633</v>
      </c>
      <c r="B179" s="2">
        <v>9384147</v>
      </c>
    </row>
    <row r="180" spans="1:2" x14ac:dyDescent="0.2">
      <c r="A180" s="2" t="s">
        <v>634</v>
      </c>
      <c r="B180" s="2">
        <v>9393654</v>
      </c>
    </row>
    <row r="181" spans="1:2" x14ac:dyDescent="0.2">
      <c r="A181" s="2" t="s">
        <v>635</v>
      </c>
      <c r="B181" s="2">
        <v>9393654</v>
      </c>
    </row>
    <row r="182" spans="1:2" x14ac:dyDescent="0.2">
      <c r="A182" s="2" t="s">
        <v>636</v>
      </c>
      <c r="B182" s="2">
        <v>9393654</v>
      </c>
    </row>
    <row r="183" spans="1:2" x14ac:dyDescent="0.2">
      <c r="A183" s="2" t="s">
        <v>637</v>
      </c>
      <c r="B183" s="2">
        <v>9393654</v>
      </c>
    </row>
    <row r="184" spans="1:2" x14ac:dyDescent="0.2">
      <c r="A184" s="2" t="s">
        <v>638</v>
      </c>
      <c r="B184" s="2">
        <v>9393654</v>
      </c>
    </row>
    <row r="185" spans="1:2" x14ac:dyDescent="0.2">
      <c r="A185" s="2" t="s">
        <v>639</v>
      </c>
      <c r="B185" s="2">
        <v>9393654</v>
      </c>
    </row>
    <row r="186" spans="1:2" x14ac:dyDescent="0.2">
      <c r="A186" s="2" t="s">
        <v>640</v>
      </c>
      <c r="B186" s="2">
        <v>9393654</v>
      </c>
    </row>
    <row r="187" spans="1:2" x14ac:dyDescent="0.2">
      <c r="A187" s="2" t="s">
        <v>641</v>
      </c>
      <c r="B187" s="2">
        <v>9393654</v>
      </c>
    </row>
    <row r="188" spans="1:2" x14ac:dyDescent="0.2">
      <c r="A188" s="2" t="s">
        <v>642</v>
      </c>
      <c r="B188" s="2">
        <v>9396826</v>
      </c>
    </row>
    <row r="189" spans="1:2" x14ac:dyDescent="0.2">
      <c r="A189" s="2" t="s">
        <v>643</v>
      </c>
      <c r="B189" s="2">
        <v>9396826</v>
      </c>
    </row>
    <row r="190" spans="1:2" x14ac:dyDescent="0.2">
      <c r="A190" s="2" t="s">
        <v>644</v>
      </c>
      <c r="B190" s="2">
        <v>9396826</v>
      </c>
    </row>
    <row r="191" spans="1:2" x14ac:dyDescent="0.2">
      <c r="A191" s="2" t="s">
        <v>645</v>
      </c>
      <c r="B191" s="2">
        <v>9396826</v>
      </c>
    </row>
    <row r="192" spans="1:2" x14ac:dyDescent="0.2">
      <c r="A192" s="2" t="s">
        <v>646</v>
      </c>
      <c r="B192" s="2">
        <v>9401239</v>
      </c>
    </row>
    <row r="193" spans="1:2" x14ac:dyDescent="0.2">
      <c r="A193" s="2" t="s">
        <v>647</v>
      </c>
      <c r="B193" s="2">
        <v>9405696</v>
      </c>
    </row>
    <row r="194" spans="1:2" x14ac:dyDescent="0.2">
      <c r="A194" s="2" t="s">
        <v>648</v>
      </c>
      <c r="B194" s="2">
        <v>9406915</v>
      </c>
    </row>
    <row r="195" spans="1:2" x14ac:dyDescent="0.2">
      <c r="A195" s="2" t="s">
        <v>649</v>
      </c>
      <c r="B195" s="2">
        <v>9413592</v>
      </c>
    </row>
    <row r="196" spans="1:2" x14ac:dyDescent="0.2">
      <c r="A196" s="2" t="s">
        <v>650</v>
      </c>
      <c r="B196" s="2">
        <v>9413592</v>
      </c>
    </row>
    <row r="197" spans="1:2" x14ac:dyDescent="0.2">
      <c r="A197" s="2" t="s">
        <v>651</v>
      </c>
      <c r="B197" s="2">
        <v>9413592</v>
      </c>
    </row>
    <row r="198" spans="1:2" x14ac:dyDescent="0.2">
      <c r="A198" s="2" t="s">
        <v>652</v>
      </c>
      <c r="B198" s="2">
        <v>9413592</v>
      </c>
    </row>
    <row r="199" spans="1:2" x14ac:dyDescent="0.2">
      <c r="A199" s="2" t="s">
        <v>653</v>
      </c>
      <c r="B199" s="2">
        <v>9414519</v>
      </c>
    </row>
    <row r="200" spans="1:2" x14ac:dyDescent="0.2">
      <c r="A200" s="2" t="s">
        <v>654</v>
      </c>
      <c r="B200" s="2">
        <v>9414519</v>
      </c>
    </row>
    <row r="201" spans="1:2" x14ac:dyDescent="0.2">
      <c r="A201" s="2" t="s">
        <v>655</v>
      </c>
      <c r="B201" s="2">
        <v>9419968</v>
      </c>
    </row>
    <row r="202" spans="1:2" x14ac:dyDescent="0.2">
      <c r="A202" s="2" t="s">
        <v>656</v>
      </c>
      <c r="B202" s="2">
        <v>9428338</v>
      </c>
    </row>
    <row r="203" spans="1:2" x14ac:dyDescent="0.2">
      <c r="A203" s="2" t="s">
        <v>657</v>
      </c>
      <c r="B203" s="2">
        <v>9430506</v>
      </c>
    </row>
    <row r="204" spans="1:2" x14ac:dyDescent="0.2">
      <c r="A204" s="2" t="s">
        <v>658</v>
      </c>
      <c r="B204" s="2">
        <v>9433800</v>
      </c>
    </row>
    <row r="205" spans="1:2" x14ac:dyDescent="0.2">
      <c r="A205" s="2" t="s">
        <v>659</v>
      </c>
      <c r="B205" s="2">
        <v>9433800</v>
      </c>
    </row>
    <row r="206" spans="1:2" x14ac:dyDescent="0.2">
      <c r="A206" s="2" t="s">
        <v>660</v>
      </c>
      <c r="B206" s="2">
        <v>9437950</v>
      </c>
    </row>
    <row r="207" spans="1:2" x14ac:dyDescent="0.2">
      <c r="A207" s="2" t="s">
        <v>661</v>
      </c>
      <c r="B207" s="2">
        <v>9437950</v>
      </c>
    </row>
    <row r="208" spans="1:2" x14ac:dyDescent="0.2">
      <c r="A208" s="2" t="s">
        <v>662</v>
      </c>
      <c r="B208" s="2">
        <v>9437950</v>
      </c>
    </row>
    <row r="209" spans="1:2" x14ac:dyDescent="0.2">
      <c r="A209" s="2" t="s">
        <v>663</v>
      </c>
      <c r="B209" s="2">
        <v>9437950</v>
      </c>
    </row>
    <row r="210" spans="1:2" x14ac:dyDescent="0.2">
      <c r="A210" s="2" t="s">
        <v>664</v>
      </c>
      <c r="B210" s="2">
        <v>9437950</v>
      </c>
    </row>
    <row r="211" spans="1:2" x14ac:dyDescent="0.2">
      <c r="A211" s="2" t="s">
        <v>665</v>
      </c>
      <c r="B211" s="2">
        <v>9446266</v>
      </c>
    </row>
    <row r="212" spans="1:2" x14ac:dyDescent="0.2">
      <c r="A212" s="2" t="s">
        <v>666</v>
      </c>
      <c r="B212" s="2">
        <v>9463607</v>
      </c>
    </row>
    <row r="213" spans="1:2" x14ac:dyDescent="0.2">
      <c r="A213" s="2" t="s">
        <v>667</v>
      </c>
      <c r="B213" s="2">
        <v>9463607</v>
      </c>
    </row>
    <row r="214" spans="1:2" x14ac:dyDescent="0.2">
      <c r="A214" s="2" t="s">
        <v>668</v>
      </c>
      <c r="B214" s="2">
        <v>9463607</v>
      </c>
    </row>
    <row r="215" spans="1:2" x14ac:dyDescent="0.2">
      <c r="A215" s="2" t="s">
        <v>669</v>
      </c>
      <c r="B215" s="2">
        <v>9463607</v>
      </c>
    </row>
    <row r="216" spans="1:2" x14ac:dyDescent="0.2">
      <c r="A216" s="2" t="s">
        <v>670</v>
      </c>
      <c r="B216" s="2">
        <v>9465263</v>
      </c>
    </row>
    <row r="217" spans="1:2" x14ac:dyDescent="0.2">
      <c r="A217" s="2" t="s">
        <v>671</v>
      </c>
      <c r="B217" s="2">
        <v>9467938</v>
      </c>
    </row>
    <row r="218" spans="1:2" x14ac:dyDescent="0.2">
      <c r="A218" s="2" t="s">
        <v>672</v>
      </c>
      <c r="B218" s="2">
        <v>9467938</v>
      </c>
    </row>
    <row r="219" spans="1:2" x14ac:dyDescent="0.2">
      <c r="A219" s="2" t="s">
        <v>673</v>
      </c>
      <c r="B219" s="2">
        <v>9477187</v>
      </c>
    </row>
    <row r="220" spans="1:2" x14ac:dyDescent="0.2">
      <c r="A220" s="2" t="s">
        <v>674</v>
      </c>
      <c r="B220" s="2">
        <v>9477187</v>
      </c>
    </row>
    <row r="221" spans="1:2" x14ac:dyDescent="0.2">
      <c r="A221" s="2" t="s">
        <v>675</v>
      </c>
      <c r="B221" s="2">
        <v>9477187</v>
      </c>
    </row>
    <row r="222" spans="1:2" x14ac:dyDescent="0.2">
      <c r="A222" s="2" t="s">
        <v>676</v>
      </c>
      <c r="B222" s="2">
        <v>9477187</v>
      </c>
    </row>
    <row r="223" spans="1:2" x14ac:dyDescent="0.2">
      <c r="A223" s="2" t="s">
        <v>677</v>
      </c>
      <c r="B223" s="2">
        <v>9477187</v>
      </c>
    </row>
    <row r="224" spans="1:2" x14ac:dyDescent="0.2">
      <c r="A224" s="2" t="s">
        <v>678</v>
      </c>
      <c r="B224" s="2">
        <v>9477187</v>
      </c>
    </row>
    <row r="225" spans="1:2" x14ac:dyDescent="0.2">
      <c r="A225" s="2" t="s">
        <v>679</v>
      </c>
      <c r="B225" s="2">
        <v>9477187</v>
      </c>
    </row>
    <row r="226" spans="1:2" x14ac:dyDescent="0.2">
      <c r="A226" s="2" t="s">
        <v>680</v>
      </c>
      <c r="B226" s="2">
        <v>9477187</v>
      </c>
    </row>
    <row r="227" spans="1:2" x14ac:dyDescent="0.2">
      <c r="A227" s="2" t="s">
        <v>681</v>
      </c>
      <c r="B227" s="2">
        <v>9477187</v>
      </c>
    </row>
    <row r="228" spans="1:2" x14ac:dyDescent="0.2">
      <c r="A228" s="2" t="s">
        <v>682</v>
      </c>
      <c r="B228" s="2">
        <v>9477187</v>
      </c>
    </row>
    <row r="229" spans="1:2" x14ac:dyDescent="0.2">
      <c r="A229" s="2" t="s">
        <v>683</v>
      </c>
      <c r="B229" s="2">
        <v>9478656</v>
      </c>
    </row>
    <row r="230" spans="1:2" x14ac:dyDescent="0.2">
      <c r="A230" s="2" t="s">
        <v>684</v>
      </c>
      <c r="B230" s="2">
        <v>9478656</v>
      </c>
    </row>
    <row r="231" spans="1:2" x14ac:dyDescent="0.2">
      <c r="A231" s="2" t="s">
        <v>685</v>
      </c>
      <c r="B231" s="2">
        <v>9478656</v>
      </c>
    </row>
    <row r="232" spans="1:2" x14ac:dyDescent="0.2">
      <c r="A232" s="2" t="s">
        <v>686</v>
      </c>
      <c r="B232" s="2">
        <v>9478656</v>
      </c>
    </row>
    <row r="233" spans="1:2" x14ac:dyDescent="0.2">
      <c r="A233" s="2" t="s">
        <v>687</v>
      </c>
      <c r="B233" s="2">
        <v>9478656</v>
      </c>
    </row>
    <row r="234" spans="1:2" x14ac:dyDescent="0.2">
      <c r="A234" s="2" t="s">
        <v>688</v>
      </c>
      <c r="B234" s="2">
        <v>9478656</v>
      </c>
    </row>
    <row r="235" spans="1:2" x14ac:dyDescent="0.2">
      <c r="A235" s="2" t="s">
        <v>689</v>
      </c>
      <c r="B235" s="2">
        <v>9478656</v>
      </c>
    </row>
    <row r="236" spans="1:2" x14ac:dyDescent="0.2">
      <c r="A236" s="2" t="s">
        <v>690</v>
      </c>
      <c r="B236" s="2">
        <v>9478656</v>
      </c>
    </row>
    <row r="237" spans="1:2" x14ac:dyDescent="0.2">
      <c r="A237" s="2" t="s">
        <v>691</v>
      </c>
      <c r="B237" s="2">
        <v>9478656</v>
      </c>
    </row>
    <row r="238" spans="1:2" x14ac:dyDescent="0.2">
      <c r="A238" s="2" t="s">
        <v>692</v>
      </c>
      <c r="B238" s="2">
        <v>9503596</v>
      </c>
    </row>
    <row r="239" spans="1:2" x14ac:dyDescent="0.2">
      <c r="A239" s="2" t="s">
        <v>693</v>
      </c>
      <c r="B239" s="2">
        <v>9503596</v>
      </c>
    </row>
    <row r="240" spans="1:2" x14ac:dyDescent="0.2">
      <c r="A240" s="2" t="s">
        <v>694</v>
      </c>
      <c r="B240" s="2">
        <v>9503596</v>
      </c>
    </row>
    <row r="241" spans="1:2" x14ac:dyDescent="0.2">
      <c r="A241" s="2" t="s">
        <v>695</v>
      </c>
      <c r="B241" s="2">
        <v>9503596</v>
      </c>
    </row>
    <row r="242" spans="1:2" x14ac:dyDescent="0.2">
      <c r="A242" s="2" t="s">
        <v>696</v>
      </c>
      <c r="B242" s="2">
        <v>9503596</v>
      </c>
    </row>
    <row r="243" spans="1:2" x14ac:dyDescent="0.2">
      <c r="A243" s="2" t="s">
        <v>697</v>
      </c>
      <c r="B243" s="2">
        <v>9504849</v>
      </c>
    </row>
    <row r="244" spans="1:2" x14ac:dyDescent="0.2">
      <c r="A244" s="2" t="s">
        <v>698</v>
      </c>
      <c r="B244" s="2">
        <v>9504849</v>
      </c>
    </row>
    <row r="245" spans="1:2" x14ac:dyDescent="0.2">
      <c r="A245" s="2" t="s">
        <v>699</v>
      </c>
      <c r="B245" s="2">
        <v>9506585</v>
      </c>
    </row>
    <row r="246" spans="1:2" x14ac:dyDescent="0.2">
      <c r="A246" s="2" t="s">
        <v>700</v>
      </c>
      <c r="B246" s="2">
        <v>9506585</v>
      </c>
    </row>
    <row r="247" spans="1:2" x14ac:dyDescent="0.2">
      <c r="A247" s="2" t="s">
        <v>701</v>
      </c>
      <c r="B247" s="2">
        <v>9517670</v>
      </c>
    </row>
    <row r="248" spans="1:2" x14ac:dyDescent="0.2">
      <c r="A248" s="2" t="s">
        <v>702</v>
      </c>
      <c r="B248" s="2">
        <v>9517670</v>
      </c>
    </row>
    <row r="249" spans="1:2" x14ac:dyDescent="0.2">
      <c r="A249" s="2" t="s">
        <v>703</v>
      </c>
      <c r="B249" s="2">
        <v>9517670</v>
      </c>
    </row>
    <row r="250" spans="1:2" x14ac:dyDescent="0.2">
      <c r="A250" s="2" t="s">
        <v>704</v>
      </c>
      <c r="B250" s="2">
        <v>9517670</v>
      </c>
    </row>
    <row r="251" spans="1:2" x14ac:dyDescent="0.2">
      <c r="A251" s="2" t="s">
        <v>705</v>
      </c>
      <c r="B251" s="2">
        <v>9517670</v>
      </c>
    </row>
    <row r="252" spans="1:2" x14ac:dyDescent="0.2">
      <c r="A252" s="2" t="s">
        <v>706</v>
      </c>
      <c r="B252" s="2">
        <v>9528665</v>
      </c>
    </row>
    <row r="253" spans="1:2" x14ac:dyDescent="0.2">
      <c r="A253" s="2" t="s">
        <v>707</v>
      </c>
      <c r="B253" s="2">
        <v>9529847</v>
      </c>
    </row>
    <row r="254" spans="1:2" x14ac:dyDescent="0.2">
      <c r="A254" s="2" t="s">
        <v>708</v>
      </c>
      <c r="B254" s="2">
        <v>9529847</v>
      </c>
    </row>
    <row r="255" spans="1:2" x14ac:dyDescent="0.2">
      <c r="A255" s="2" t="s">
        <v>709</v>
      </c>
      <c r="B255" s="2">
        <v>9529847</v>
      </c>
    </row>
    <row r="256" spans="1:2" x14ac:dyDescent="0.2">
      <c r="A256" s="2" t="s">
        <v>710</v>
      </c>
      <c r="B256" s="2">
        <v>9530073</v>
      </c>
    </row>
    <row r="257" spans="1:2" x14ac:dyDescent="0.2">
      <c r="A257" s="2" t="s">
        <v>711</v>
      </c>
      <c r="B257" s="2">
        <v>9530073</v>
      </c>
    </row>
    <row r="258" spans="1:2" x14ac:dyDescent="0.2">
      <c r="A258" s="2" t="s">
        <v>712</v>
      </c>
      <c r="B258" s="2">
        <v>9540351</v>
      </c>
    </row>
    <row r="259" spans="1:2" x14ac:dyDescent="0.2">
      <c r="A259" s="2" t="s">
        <v>713</v>
      </c>
      <c r="B259" s="2">
        <v>9542465</v>
      </c>
    </row>
    <row r="260" spans="1:2" x14ac:dyDescent="0.2">
      <c r="A260" s="2" t="s">
        <v>714</v>
      </c>
      <c r="B260" s="2">
        <v>9552565</v>
      </c>
    </row>
    <row r="261" spans="1:2" x14ac:dyDescent="0.2">
      <c r="A261" s="2" t="s">
        <v>715</v>
      </c>
      <c r="B261" s="2">
        <v>9552565</v>
      </c>
    </row>
    <row r="262" spans="1:2" x14ac:dyDescent="0.2">
      <c r="A262" s="2" t="s">
        <v>716</v>
      </c>
      <c r="B262" s="2">
        <v>9552565</v>
      </c>
    </row>
    <row r="263" spans="1:2" x14ac:dyDescent="0.2">
      <c r="A263" s="2" t="s">
        <v>717</v>
      </c>
      <c r="B263" s="2">
        <v>9560414</v>
      </c>
    </row>
    <row r="264" spans="1:2" x14ac:dyDescent="0.2">
      <c r="A264" s="2" t="s">
        <v>718</v>
      </c>
      <c r="B264" s="2">
        <v>9574100</v>
      </c>
    </row>
    <row r="265" spans="1:2" x14ac:dyDescent="0.2">
      <c r="A265" s="2" t="s">
        <v>719</v>
      </c>
      <c r="B265" s="2">
        <v>9574100</v>
      </c>
    </row>
    <row r="266" spans="1:2" x14ac:dyDescent="0.2">
      <c r="A266" s="2" t="s">
        <v>720</v>
      </c>
      <c r="B266" s="2">
        <v>9574100</v>
      </c>
    </row>
    <row r="267" spans="1:2" x14ac:dyDescent="0.2">
      <c r="A267" s="2" t="s">
        <v>721</v>
      </c>
      <c r="B267" s="2">
        <v>9574100</v>
      </c>
    </row>
    <row r="268" spans="1:2" x14ac:dyDescent="0.2">
      <c r="A268" s="2" t="s">
        <v>722</v>
      </c>
      <c r="B268" s="2">
        <v>9578946</v>
      </c>
    </row>
    <row r="269" spans="1:2" x14ac:dyDescent="0.2">
      <c r="A269" s="2" t="s">
        <v>723</v>
      </c>
      <c r="B269" s="2">
        <v>9581177</v>
      </c>
    </row>
    <row r="270" spans="1:2" x14ac:dyDescent="0.2">
      <c r="A270" s="2" t="s">
        <v>724</v>
      </c>
      <c r="B270" s="2">
        <v>9602109</v>
      </c>
    </row>
    <row r="271" spans="1:2" x14ac:dyDescent="0.2">
      <c r="A271" s="2" t="s">
        <v>725</v>
      </c>
      <c r="B271" s="2">
        <v>9604048</v>
      </c>
    </row>
    <row r="272" spans="1:2" x14ac:dyDescent="0.2">
      <c r="A272" s="2" t="s">
        <v>726</v>
      </c>
      <c r="B272" s="2">
        <v>9619811</v>
      </c>
    </row>
    <row r="273" spans="1:2" x14ac:dyDescent="0.2">
      <c r="A273" s="2" t="s">
        <v>727</v>
      </c>
      <c r="B273" s="2">
        <v>9638286</v>
      </c>
    </row>
    <row r="274" spans="1:2" x14ac:dyDescent="0.2">
      <c r="A274" s="2" t="s">
        <v>728</v>
      </c>
      <c r="B274" s="2">
        <v>9638286</v>
      </c>
    </row>
    <row r="275" spans="1:2" x14ac:dyDescent="0.2">
      <c r="A275" s="2" t="s">
        <v>729</v>
      </c>
      <c r="B275" s="2">
        <v>9638286</v>
      </c>
    </row>
    <row r="276" spans="1:2" x14ac:dyDescent="0.2">
      <c r="A276" s="2" t="s">
        <v>730</v>
      </c>
      <c r="B276" s="2">
        <v>9638286</v>
      </c>
    </row>
    <row r="277" spans="1:2" x14ac:dyDescent="0.2">
      <c r="A277" s="2" t="s">
        <v>731</v>
      </c>
      <c r="B277" s="2">
        <v>9638286</v>
      </c>
    </row>
    <row r="278" spans="1:2" x14ac:dyDescent="0.2">
      <c r="A278" s="2" t="s">
        <v>732</v>
      </c>
      <c r="B278" s="2">
        <v>9649723</v>
      </c>
    </row>
    <row r="279" spans="1:2" x14ac:dyDescent="0.2">
      <c r="A279" s="2" t="s">
        <v>733</v>
      </c>
      <c r="B279" s="2">
        <v>9649723</v>
      </c>
    </row>
    <row r="280" spans="1:2" x14ac:dyDescent="0.2">
      <c r="A280" s="2" t="s">
        <v>734</v>
      </c>
      <c r="B280" s="2">
        <v>9649723</v>
      </c>
    </row>
    <row r="281" spans="1:2" x14ac:dyDescent="0.2">
      <c r="A281" s="2" t="s">
        <v>735</v>
      </c>
      <c r="B281" s="2">
        <v>9650260</v>
      </c>
    </row>
    <row r="282" spans="1:2" x14ac:dyDescent="0.2">
      <c r="A282" s="2" t="s">
        <v>736</v>
      </c>
      <c r="B282" s="2">
        <v>9650260</v>
      </c>
    </row>
    <row r="283" spans="1:2" x14ac:dyDescent="0.2">
      <c r="A283" s="2" t="s">
        <v>737</v>
      </c>
      <c r="B283" s="2">
        <v>9650260</v>
      </c>
    </row>
    <row r="284" spans="1:2" x14ac:dyDescent="0.2">
      <c r="A284" s="2" t="s">
        <v>738</v>
      </c>
      <c r="B284" s="2">
        <v>9650260</v>
      </c>
    </row>
    <row r="285" spans="1:2" x14ac:dyDescent="0.2">
      <c r="A285" s="2" t="s">
        <v>739</v>
      </c>
      <c r="B285" s="2">
        <v>9650260</v>
      </c>
    </row>
    <row r="286" spans="1:2" x14ac:dyDescent="0.2">
      <c r="A286" s="2" t="s">
        <v>740</v>
      </c>
      <c r="B286" s="2">
        <v>9650260</v>
      </c>
    </row>
    <row r="287" spans="1:2" x14ac:dyDescent="0.2">
      <c r="A287" s="2" t="s">
        <v>741</v>
      </c>
      <c r="B287" s="2">
        <v>9650260</v>
      </c>
    </row>
    <row r="288" spans="1:2" x14ac:dyDescent="0.2">
      <c r="A288" s="2" t="s">
        <v>742</v>
      </c>
      <c r="B288" s="2">
        <v>9650260</v>
      </c>
    </row>
    <row r="289" spans="1:2" x14ac:dyDescent="0.2">
      <c r="A289" s="2" t="s">
        <v>743</v>
      </c>
      <c r="B289" s="2">
        <v>9650260</v>
      </c>
    </row>
    <row r="290" spans="1:2" x14ac:dyDescent="0.2">
      <c r="A290" s="2" t="s">
        <v>744</v>
      </c>
      <c r="B290" s="2">
        <v>9650260</v>
      </c>
    </row>
    <row r="291" spans="1:2" x14ac:dyDescent="0.2">
      <c r="A291" s="2" t="s">
        <v>745</v>
      </c>
      <c r="B291" s="2">
        <v>9662175</v>
      </c>
    </row>
    <row r="292" spans="1:2" x14ac:dyDescent="0.2">
      <c r="A292" s="2" t="s">
        <v>746</v>
      </c>
      <c r="B292" s="2">
        <v>9662175</v>
      </c>
    </row>
    <row r="293" spans="1:2" x14ac:dyDescent="0.2">
      <c r="A293" s="2" t="s">
        <v>747</v>
      </c>
      <c r="B293" s="2">
        <v>9662175</v>
      </c>
    </row>
    <row r="294" spans="1:2" x14ac:dyDescent="0.2">
      <c r="A294" s="2" t="s">
        <v>748</v>
      </c>
      <c r="B294" s="2">
        <v>9664556</v>
      </c>
    </row>
    <row r="295" spans="1:2" x14ac:dyDescent="0.2">
      <c r="A295" s="2" t="s">
        <v>749</v>
      </c>
      <c r="B295" s="2">
        <v>9678164</v>
      </c>
    </row>
    <row r="296" spans="1:2" x14ac:dyDescent="0.2">
      <c r="A296" s="2" t="s">
        <v>750</v>
      </c>
      <c r="B296" s="2">
        <v>9678164</v>
      </c>
    </row>
    <row r="297" spans="1:2" x14ac:dyDescent="0.2">
      <c r="A297" s="2" t="s">
        <v>751</v>
      </c>
      <c r="B297" s="2">
        <v>9678164</v>
      </c>
    </row>
    <row r="298" spans="1:2" x14ac:dyDescent="0.2">
      <c r="A298" s="2" t="s">
        <v>752</v>
      </c>
      <c r="B298" s="2">
        <v>9678164</v>
      </c>
    </row>
    <row r="299" spans="1:2" x14ac:dyDescent="0.2">
      <c r="A299" s="2" t="s">
        <v>753</v>
      </c>
      <c r="B299" s="2">
        <v>9678164</v>
      </c>
    </row>
    <row r="300" spans="1:2" x14ac:dyDescent="0.2">
      <c r="A300" s="2" t="s">
        <v>754</v>
      </c>
      <c r="B300" s="2">
        <v>9686081</v>
      </c>
    </row>
    <row r="301" spans="1:2" x14ac:dyDescent="0.2">
      <c r="A301" s="2" t="s">
        <v>755</v>
      </c>
      <c r="B301" s="2">
        <v>9686081</v>
      </c>
    </row>
    <row r="302" spans="1:2" x14ac:dyDescent="0.2">
      <c r="A302" s="2" t="s">
        <v>756</v>
      </c>
      <c r="B302" s="2">
        <v>9686081</v>
      </c>
    </row>
    <row r="303" spans="1:2" x14ac:dyDescent="0.2">
      <c r="A303" s="2" t="s">
        <v>757</v>
      </c>
      <c r="B303" s="2">
        <v>9686081</v>
      </c>
    </row>
    <row r="304" spans="1:2" x14ac:dyDescent="0.2">
      <c r="A304" s="2" t="s">
        <v>129</v>
      </c>
      <c r="B304" s="2">
        <v>9693388</v>
      </c>
    </row>
    <row r="305" spans="1:2" x14ac:dyDescent="0.2">
      <c r="A305" s="2" t="s">
        <v>136</v>
      </c>
      <c r="B305" s="2">
        <v>9693388</v>
      </c>
    </row>
    <row r="306" spans="1:2" x14ac:dyDescent="0.2">
      <c r="A306" s="2" t="s">
        <v>758</v>
      </c>
      <c r="B306" s="2">
        <v>9308342</v>
      </c>
    </row>
    <row r="307" spans="1:2" x14ac:dyDescent="0.2">
      <c r="A307" s="2" t="s">
        <v>759</v>
      </c>
      <c r="B307" s="2">
        <v>9664556</v>
      </c>
    </row>
    <row r="308" spans="1:2" x14ac:dyDescent="0.2">
      <c r="A308" s="2" t="s">
        <v>760</v>
      </c>
      <c r="B308" s="2">
        <v>9528665</v>
      </c>
    </row>
    <row r="309" spans="1:2" x14ac:dyDescent="0.2">
      <c r="A309" s="2" t="s">
        <v>761</v>
      </c>
      <c r="B309" s="2">
        <v>9405696</v>
      </c>
    </row>
    <row r="310" spans="1:2" x14ac:dyDescent="0.2">
      <c r="A310" s="2" t="s">
        <v>762</v>
      </c>
      <c r="B310" s="2">
        <v>9528665</v>
      </c>
    </row>
    <row r="311" spans="1:2" x14ac:dyDescent="0.2">
      <c r="A311" s="2" t="s">
        <v>763</v>
      </c>
      <c r="B311" s="2">
        <v>9528665</v>
      </c>
    </row>
    <row r="312" spans="1:2" x14ac:dyDescent="0.2">
      <c r="A312" s="2" t="s">
        <v>764</v>
      </c>
      <c r="B312" s="2">
        <v>9528665</v>
      </c>
    </row>
    <row r="313" spans="1:2" x14ac:dyDescent="0.2">
      <c r="A313" s="2" t="s">
        <v>193</v>
      </c>
      <c r="B313" s="2">
        <v>9246081</v>
      </c>
    </row>
    <row r="314" spans="1:2" x14ac:dyDescent="0.2">
      <c r="A314" s="2" t="s">
        <v>196</v>
      </c>
      <c r="B314" s="2">
        <v>9246081</v>
      </c>
    </row>
    <row r="315" spans="1:2" x14ac:dyDescent="0.2">
      <c r="A315" s="2" t="s">
        <v>765</v>
      </c>
      <c r="B315" s="2">
        <v>9664556</v>
      </c>
    </row>
    <row r="316" spans="1:2" x14ac:dyDescent="0.2">
      <c r="A316" s="2" t="s">
        <v>244</v>
      </c>
      <c r="B316" s="2">
        <v>9313194</v>
      </c>
    </row>
    <row r="317" spans="1:2" x14ac:dyDescent="0.2">
      <c r="A317" s="2" t="s">
        <v>766</v>
      </c>
      <c r="B317" s="2">
        <v>9288103</v>
      </c>
    </row>
    <row r="318" spans="1:2" x14ac:dyDescent="0.2">
      <c r="A318" s="2" t="s">
        <v>268</v>
      </c>
      <c r="B318" s="2">
        <v>9313194</v>
      </c>
    </row>
    <row r="319" spans="1:2" x14ac:dyDescent="0.2">
      <c r="A319" s="2" t="s">
        <v>767</v>
      </c>
      <c r="B319" s="2">
        <v>9147064</v>
      </c>
    </row>
    <row r="320" spans="1:2" x14ac:dyDescent="0.2">
      <c r="A320" s="2" t="s">
        <v>768</v>
      </c>
      <c r="B320" s="2">
        <v>9440557</v>
      </c>
    </row>
    <row r="321" spans="1:2" x14ac:dyDescent="0.2">
      <c r="A321" s="2" t="s">
        <v>769</v>
      </c>
      <c r="B321" s="2">
        <v>9440557</v>
      </c>
    </row>
    <row r="322" spans="1:2" x14ac:dyDescent="0.2">
      <c r="A322" s="2" t="s">
        <v>770</v>
      </c>
      <c r="B322" s="2">
        <v>9147064</v>
      </c>
    </row>
    <row r="323" spans="1:2" x14ac:dyDescent="0.2">
      <c r="A323" s="2" t="s">
        <v>771</v>
      </c>
      <c r="B323" s="2">
        <v>9147064</v>
      </c>
    </row>
    <row r="324" spans="1:2" x14ac:dyDescent="0.2">
      <c r="A324" s="2" t="s">
        <v>772</v>
      </c>
      <c r="B324" s="2">
        <v>9524537</v>
      </c>
    </row>
    <row r="325" spans="1:2" x14ac:dyDescent="0.2">
      <c r="A325" s="2" t="s">
        <v>773</v>
      </c>
      <c r="B325" s="2">
        <v>9524537</v>
      </c>
    </row>
    <row r="326" spans="1:2" x14ac:dyDescent="0.2">
      <c r="A326" s="2" t="s">
        <v>774</v>
      </c>
      <c r="B326" s="2">
        <v>9147064</v>
      </c>
    </row>
    <row r="327" spans="1:2" x14ac:dyDescent="0.2">
      <c r="A327" s="2" t="s">
        <v>775</v>
      </c>
      <c r="B327" s="2">
        <v>9147064</v>
      </c>
    </row>
    <row r="328" spans="1:2" x14ac:dyDescent="0.2">
      <c r="A328" s="2" t="s">
        <v>776</v>
      </c>
      <c r="B328" s="2">
        <v>9147064</v>
      </c>
    </row>
    <row r="329" spans="1:2" x14ac:dyDescent="0.2">
      <c r="A329" s="2" t="s">
        <v>5</v>
      </c>
      <c r="B329" s="2">
        <v>1209356</v>
      </c>
    </row>
    <row r="330" spans="1:2" x14ac:dyDescent="0.2">
      <c r="A330" s="2" t="s">
        <v>7</v>
      </c>
      <c r="B330" s="2">
        <v>1203286</v>
      </c>
    </row>
    <row r="331" spans="1:2" x14ac:dyDescent="0.2">
      <c r="A331" s="2" t="s">
        <v>8</v>
      </c>
      <c r="B331" s="2">
        <v>1209356</v>
      </c>
    </row>
    <row r="332" spans="1:2" x14ac:dyDescent="0.2">
      <c r="A332" s="2" t="s">
        <v>777</v>
      </c>
      <c r="B332" s="2">
        <v>1209356</v>
      </c>
    </row>
    <row r="333" spans="1:2" x14ac:dyDescent="0.2">
      <c r="A333" s="2" t="s">
        <v>778</v>
      </c>
      <c r="B333" s="2">
        <v>1209356</v>
      </c>
    </row>
    <row r="334" spans="1:2" x14ac:dyDescent="0.2">
      <c r="A334" s="2" t="s">
        <v>779</v>
      </c>
      <c r="B334" s="2">
        <v>1209356</v>
      </c>
    </row>
    <row r="335" spans="1:2" x14ac:dyDescent="0.2">
      <c r="A335" s="2" t="s">
        <v>780</v>
      </c>
      <c r="B335" s="2">
        <v>1209356</v>
      </c>
    </row>
    <row r="336" spans="1:2" x14ac:dyDescent="0.2">
      <c r="A336" s="2" t="s">
        <v>781</v>
      </c>
      <c r="B336" s="2">
        <v>1209356</v>
      </c>
    </row>
    <row r="337" spans="1:2" x14ac:dyDescent="0.2">
      <c r="A337" s="2" t="s">
        <v>9</v>
      </c>
      <c r="B337" s="2">
        <v>1209356</v>
      </c>
    </row>
    <row r="338" spans="1:2" x14ac:dyDescent="0.2">
      <c r="A338" s="2" t="s">
        <v>10</v>
      </c>
      <c r="B338" s="2">
        <v>1203286</v>
      </c>
    </row>
    <row r="339" spans="1:2" x14ac:dyDescent="0.2">
      <c r="A339" s="2" t="s">
        <v>782</v>
      </c>
      <c r="B339" s="2">
        <v>1209356</v>
      </c>
    </row>
    <row r="340" spans="1:2" x14ac:dyDescent="0.2">
      <c r="A340" s="2" t="s">
        <v>783</v>
      </c>
      <c r="B340" s="2">
        <v>9186284</v>
      </c>
    </row>
    <row r="341" spans="1:2" x14ac:dyDescent="0.2">
      <c r="A341" s="2" t="s">
        <v>784</v>
      </c>
      <c r="B341" s="2">
        <v>9186284</v>
      </c>
    </row>
    <row r="342" spans="1:2" x14ac:dyDescent="0.2">
      <c r="A342" s="2" t="s">
        <v>13</v>
      </c>
      <c r="B342" s="2">
        <v>9186284</v>
      </c>
    </row>
    <row r="343" spans="1:2" x14ac:dyDescent="0.2">
      <c r="A343" s="2" t="s">
        <v>15</v>
      </c>
      <c r="B343" s="2">
        <v>9226048</v>
      </c>
    </row>
    <row r="344" spans="1:2" x14ac:dyDescent="0.2">
      <c r="A344" s="2" t="s">
        <v>17</v>
      </c>
      <c r="B344" s="2">
        <v>9186284</v>
      </c>
    </row>
    <row r="345" spans="1:2" x14ac:dyDescent="0.2">
      <c r="A345" s="2" t="s">
        <v>18</v>
      </c>
      <c r="B345" s="2">
        <v>9186284</v>
      </c>
    </row>
    <row r="346" spans="1:2" x14ac:dyDescent="0.2">
      <c r="A346" s="2" t="s">
        <v>20</v>
      </c>
      <c r="B346" s="2">
        <v>9186284</v>
      </c>
    </row>
    <row r="347" spans="1:2" x14ac:dyDescent="0.2">
      <c r="A347" s="2" t="s">
        <v>21</v>
      </c>
      <c r="B347" s="2">
        <v>9186284</v>
      </c>
    </row>
    <row r="348" spans="1:2" x14ac:dyDescent="0.2">
      <c r="A348" s="2" t="s">
        <v>22</v>
      </c>
      <c r="B348" s="2">
        <v>9112501</v>
      </c>
    </row>
    <row r="349" spans="1:2" x14ac:dyDescent="0.2">
      <c r="A349" s="2" t="s">
        <v>785</v>
      </c>
      <c r="B349" s="2">
        <v>9186284</v>
      </c>
    </row>
    <row r="350" spans="1:2" x14ac:dyDescent="0.2">
      <c r="A350" s="2" t="s">
        <v>23</v>
      </c>
      <c r="B350" s="2">
        <v>9356941</v>
      </c>
    </row>
    <row r="351" spans="1:2" x14ac:dyDescent="0.2">
      <c r="A351" s="2" t="s">
        <v>786</v>
      </c>
      <c r="B351" s="2">
        <v>9564787</v>
      </c>
    </row>
    <row r="352" spans="1:2" x14ac:dyDescent="0.2">
      <c r="A352" s="2" t="s">
        <v>787</v>
      </c>
      <c r="B352" s="2">
        <v>9564787</v>
      </c>
    </row>
    <row r="353" spans="1:2" x14ac:dyDescent="0.2">
      <c r="A353" s="2" t="s">
        <v>788</v>
      </c>
      <c r="B353" s="2">
        <v>9564787</v>
      </c>
    </row>
    <row r="354" spans="1:2" x14ac:dyDescent="0.2">
      <c r="A354" s="2" t="s">
        <v>25</v>
      </c>
      <c r="B354" s="2">
        <v>1203286</v>
      </c>
    </row>
    <row r="355" spans="1:2" x14ac:dyDescent="0.2">
      <c r="A355" s="2" t="s">
        <v>27</v>
      </c>
      <c r="B355" s="2">
        <v>9100002</v>
      </c>
    </row>
    <row r="356" spans="1:2" x14ac:dyDescent="0.2">
      <c r="A356" s="2" t="s">
        <v>789</v>
      </c>
      <c r="B356" s="2">
        <v>9290300</v>
      </c>
    </row>
    <row r="357" spans="1:2" x14ac:dyDescent="0.2">
      <c r="A357" s="2" t="s">
        <v>30</v>
      </c>
      <c r="B357" s="2">
        <v>9597532</v>
      </c>
    </row>
    <row r="358" spans="1:2" x14ac:dyDescent="0.2">
      <c r="A358" s="2" t="s">
        <v>790</v>
      </c>
      <c r="B358" s="2">
        <v>9290300</v>
      </c>
    </row>
    <row r="359" spans="1:2" x14ac:dyDescent="0.2">
      <c r="A359" s="2" t="s">
        <v>31</v>
      </c>
      <c r="B359" s="2">
        <v>9100002</v>
      </c>
    </row>
    <row r="360" spans="1:2" x14ac:dyDescent="0.2">
      <c r="A360" s="2" t="s">
        <v>791</v>
      </c>
      <c r="B360" s="2">
        <v>9290300</v>
      </c>
    </row>
    <row r="361" spans="1:2" x14ac:dyDescent="0.2">
      <c r="A361" s="2" t="s">
        <v>32</v>
      </c>
      <c r="B361" s="2">
        <v>9100002</v>
      </c>
    </row>
    <row r="362" spans="1:2" x14ac:dyDescent="0.2">
      <c r="A362" s="2" t="s">
        <v>792</v>
      </c>
      <c r="B362" s="2">
        <v>9290300</v>
      </c>
    </row>
    <row r="363" spans="1:2" x14ac:dyDescent="0.2">
      <c r="A363" s="2" t="s">
        <v>793</v>
      </c>
      <c r="B363" s="2">
        <v>9650260</v>
      </c>
    </row>
    <row r="364" spans="1:2" x14ac:dyDescent="0.2">
      <c r="A364" s="2" t="s">
        <v>794</v>
      </c>
      <c r="B364" s="2">
        <v>9142501</v>
      </c>
    </row>
    <row r="365" spans="1:2" x14ac:dyDescent="0.2">
      <c r="A365" s="2" t="s">
        <v>795</v>
      </c>
      <c r="B365" s="2">
        <v>9152676</v>
      </c>
    </row>
    <row r="366" spans="1:2" x14ac:dyDescent="0.2">
      <c r="A366" s="2" t="s">
        <v>796</v>
      </c>
      <c r="B366" s="2">
        <v>9152676</v>
      </c>
    </row>
    <row r="367" spans="1:2" x14ac:dyDescent="0.2">
      <c r="A367" s="2" t="s">
        <v>797</v>
      </c>
      <c r="B367" s="2">
        <v>9152676</v>
      </c>
    </row>
    <row r="368" spans="1:2" x14ac:dyDescent="0.2">
      <c r="A368" s="2" t="s">
        <v>798</v>
      </c>
      <c r="B368" s="2">
        <v>9196448</v>
      </c>
    </row>
    <row r="369" spans="1:2" x14ac:dyDescent="0.2">
      <c r="A369" s="2" t="s">
        <v>799</v>
      </c>
      <c r="B369" s="2">
        <v>9196448</v>
      </c>
    </row>
    <row r="370" spans="1:2" x14ac:dyDescent="0.2">
      <c r="A370" s="2" t="s">
        <v>800</v>
      </c>
      <c r="B370" s="2">
        <v>9196448</v>
      </c>
    </row>
    <row r="371" spans="1:2" x14ac:dyDescent="0.2">
      <c r="A371" s="2" t="s">
        <v>801</v>
      </c>
      <c r="B371" s="2">
        <v>9196448</v>
      </c>
    </row>
    <row r="372" spans="1:2" x14ac:dyDescent="0.2">
      <c r="A372" s="2" t="s">
        <v>802</v>
      </c>
      <c r="B372" s="2">
        <v>9196448</v>
      </c>
    </row>
    <row r="373" spans="1:2" x14ac:dyDescent="0.2">
      <c r="A373" s="2" t="s">
        <v>803</v>
      </c>
      <c r="B373" s="2">
        <v>9196448</v>
      </c>
    </row>
    <row r="374" spans="1:2" x14ac:dyDescent="0.2">
      <c r="A374" s="2" t="s">
        <v>804</v>
      </c>
      <c r="B374" s="2">
        <v>9152676</v>
      </c>
    </row>
    <row r="375" spans="1:2" x14ac:dyDescent="0.2">
      <c r="A375" s="2" t="s">
        <v>805</v>
      </c>
      <c r="B375" s="2">
        <v>9152676</v>
      </c>
    </row>
    <row r="376" spans="1:2" x14ac:dyDescent="0.2">
      <c r="A376" s="2" t="s">
        <v>806</v>
      </c>
      <c r="B376" s="2">
        <v>9152676</v>
      </c>
    </row>
    <row r="377" spans="1:2" x14ac:dyDescent="0.2">
      <c r="A377" s="2" t="s">
        <v>807</v>
      </c>
      <c r="B377" s="2">
        <v>9196448</v>
      </c>
    </row>
    <row r="378" spans="1:2" x14ac:dyDescent="0.2">
      <c r="A378" s="2" t="s">
        <v>808</v>
      </c>
      <c r="B378" s="2">
        <v>9196448</v>
      </c>
    </row>
    <row r="379" spans="1:2" x14ac:dyDescent="0.2">
      <c r="A379" s="2" t="s">
        <v>809</v>
      </c>
      <c r="B379" s="2">
        <v>9308341</v>
      </c>
    </row>
    <row r="380" spans="1:2" x14ac:dyDescent="0.2">
      <c r="A380" s="2" t="s">
        <v>810</v>
      </c>
      <c r="B380" s="2">
        <v>9408276</v>
      </c>
    </row>
    <row r="381" spans="1:2" x14ac:dyDescent="0.2">
      <c r="A381" s="2" t="s">
        <v>811</v>
      </c>
      <c r="B381" s="2">
        <v>9170477</v>
      </c>
    </row>
    <row r="382" spans="1:2" x14ac:dyDescent="0.2">
      <c r="A382" s="2" t="s">
        <v>812</v>
      </c>
      <c r="B382" s="2">
        <v>9170477</v>
      </c>
    </row>
    <row r="383" spans="1:2" x14ac:dyDescent="0.2">
      <c r="A383" s="2" t="s">
        <v>35</v>
      </c>
      <c r="B383" s="2">
        <v>9170477</v>
      </c>
    </row>
    <row r="384" spans="1:2" x14ac:dyDescent="0.2">
      <c r="A384" s="2" t="s">
        <v>813</v>
      </c>
      <c r="B384" s="2">
        <v>9195599</v>
      </c>
    </row>
    <row r="385" spans="1:2" x14ac:dyDescent="0.2">
      <c r="A385" s="2" t="s">
        <v>814</v>
      </c>
      <c r="B385" s="2">
        <v>9270359</v>
      </c>
    </row>
    <row r="386" spans="1:2" x14ac:dyDescent="0.2">
      <c r="A386" s="2" t="s">
        <v>815</v>
      </c>
      <c r="B386" s="2">
        <v>9599467</v>
      </c>
    </row>
    <row r="387" spans="1:2" x14ac:dyDescent="0.2">
      <c r="A387" s="2" t="s">
        <v>816</v>
      </c>
      <c r="B387" s="2">
        <v>9195599</v>
      </c>
    </row>
    <row r="388" spans="1:2" x14ac:dyDescent="0.2">
      <c r="A388" s="2" t="s">
        <v>817</v>
      </c>
      <c r="B388" s="2">
        <v>9233658</v>
      </c>
    </row>
    <row r="389" spans="1:2" x14ac:dyDescent="0.2">
      <c r="A389" s="2" t="s">
        <v>818</v>
      </c>
      <c r="B389" s="2">
        <v>9233658</v>
      </c>
    </row>
    <row r="390" spans="1:2" x14ac:dyDescent="0.2">
      <c r="A390" s="2" t="s">
        <v>819</v>
      </c>
      <c r="B390" s="2">
        <v>9270359</v>
      </c>
    </row>
    <row r="391" spans="1:2" x14ac:dyDescent="0.2">
      <c r="A391" s="2" t="s">
        <v>820</v>
      </c>
      <c r="B391" s="2">
        <v>9408276</v>
      </c>
    </row>
    <row r="392" spans="1:2" x14ac:dyDescent="0.2">
      <c r="A392" s="2" t="s">
        <v>821</v>
      </c>
      <c r="B392" s="2">
        <v>9170477</v>
      </c>
    </row>
    <row r="393" spans="1:2" x14ac:dyDescent="0.2">
      <c r="A393" s="2" t="s">
        <v>822</v>
      </c>
      <c r="B393" s="2">
        <v>9553178</v>
      </c>
    </row>
    <row r="394" spans="1:2" x14ac:dyDescent="0.2">
      <c r="A394" s="2" t="s">
        <v>823</v>
      </c>
      <c r="B394" s="2">
        <v>9270359</v>
      </c>
    </row>
    <row r="395" spans="1:2" x14ac:dyDescent="0.2">
      <c r="A395" s="2" t="s">
        <v>824</v>
      </c>
      <c r="B395" s="2">
        <v>9599467</v>
      </c>
    </row>
    <row r="396" spans="1:2" x14ac:dyDescent="0.2">
      <c r="A396" s="2" t="s">
        <v>825</v>
      </c>
      <c r="B396" s="2">
        <v>9408276</v>
      </c>
    </row>
    <row r="397" spans="1:2" x14ac:dyDescent="0.2">
      <c r="A397" s="2" t="s">
        <v>826</v>
      </c>
      <c r="B397" s="2">
        <v>9408276</v>
      </c>
    </row>
    <row r="398" spans="1:2" x14ac:dyDescent="0.2">
      <c r="A398" s="2" t="s">
        <v>827</v>
      </c>
      <c r="B398" s="2">
        <v>9233658</v>
      </c>
    </row>
    <row r="399" spans="1:2" x14ac:dyDescent="0.2">
      <c r="A399" s="2" t="s">
        <v>828</v>
      </c>
      <c r="B399" s="2">
        <v>9553178</v>
      </c>
    </row>
    <row r="400" spans="1:2" x14ac:dyDescent="0.2">
      <c r="A400" s="2" t="s">
        <v>829</v>
      </c>
      <c r="B400" s="2">
        <v>9270359</v>
      </c>
    </row>
    <row r="401" spans="1:2" x14ac:dyDescent="0.2">
      <c r="A401" s="2" t="s">
        <v>40</v>
      </c>
      <c r="B401" s="2">
        <v>9100003</v>
      </c>
    </row>
    <row r="402" spans="1:2" x14ac:dyDescent="0.2">
      <c r="A402" s="2" t="s">
        <v>830</v>
      </c>
      <c r="B402" s="2">
        <v>9638286</v>
      </c>
    </row>
    <row r="403" spans="1:2" x14ac:dyDescent="0.2">
      <c r="A403" s="2" t="s">
        <v>831</v>
      </c>
      <c r="B403" s="2">
        <v>9638286</v>
      </c>
    </row>
    <row r="404" spans="1:2" x14ac:dyDescent="0.2">
      <c r="A404" s="2" t="s">
        <v>42</v>
      </c>
      <c r="B404" s="2">
        <v>9496422</v>
      </c>
    </row>
    <row r="405" spans="1:2" x14ac:dyDescent="0.2">
      <c r="A405" s="2" t="s">
        <v>832</v>
      </c>
      <c r="B405" s="2">
        <v>9638286</v>
      </c>
    </row>
    <row r="406" spans="1:2" x14ac:dyDescent="0.2">
      <c r="A406" s="2" t="s">
        <v>43</v>
      </c>
      <c r="B406" s="2">
        <v>9100003</v>
      </c>
    </row>
    <row r="407" spans="1:2" x14ac:dyDescent="0.2">
      <c r="A407" s="2" t="s">
        <v>833</v>
      </c>
      <c r="B407" s="2">
        <v>9638286</v>
      </c>
    </row>
    <row r="408" spans="1:2" x14ac:dyDescent="0.2">
      <c r="A408" s="2" t="s">
        <v>44</v>
      </c>
      <c r="B408" s="2">
        <v>9496422</v>
      </c>
    </row>
    <row r="409" spans="1:2" x14ac:dyDescent="0.2">
      <c r="A409" s="2" t="s">
        <v>45</v>
      </c>
      <c r="B409" s="2">
        <v>9280256</v>
      </c>
    </row>
    <row r="410" spans="1:2" x14ac:dyDescent="0.2">
      <c r="A410" s="2" t="s">
        <v>47</v>
      </c>
      <c r="B410" s="2">
        <v>1203286</v>
      </c>
    </row>
    <row r="411" spans="1:2" x14ac:dyDescent="0.2">
      <c r="A411" s="2" t="s">
        <v>834</v>
      </c>
      <c r="B411" s="2">
        <v>9239493</v>
      </c>
    </row>
    <row r="412" spans="1:2" x14ac:dyDescent="0.2">
      <c r="A412" s="2" t="s">
        <v>835</v>
      </c>
      <c r="B412" s="2">
        <v>9239493</v>
      </c>
    </row>
    <row r="413" spans="1:2" x14ac:dyDescent="0.2">
      <c r="A413" s="2" t="s">
        <v>836</v>
      </c>
      <c r="B413" s="2">
        <v>9239493</v>
      </c>
    </row>
    <row r="414" spans="1:2" x14ac:dyDescent="0.2">
      <c r="A414" s="2" t="s">
        <v>837</v>
      </c>
      <c r="B414" s="2">
        <v>9559691</v>
      </c>
    </row>
    <row r="415" spans="1:2" x14ac:dyDescent="0.2">
      <c r="A415" s="2" t="s">
        <v>838</v>
      </c>
      <c r="B415" s="2">
        <v>9559691</v>
      </c>
    </row>
    <row r="416" spans="1:2" x14ac:dyDescent="0.2">
      <c r="A416" s="2" t="s">
        <v>839</v>
      </c>
      <c r="B416" s="2">
        <v>9559691</v>
      </c>
    </row>
    <row r="417" spans="1:2" x14ac:dyDescent="0.2">
      <c r="A417" s="2" t="s">
        <v>840</v>
      </c>
      <c r="B417" s="2">
        <v>9559691</v>
      </c>
    </row>
    <row r="418" spans="1:2" x14ac:dyDescent="0.2">
      <c r="A418" s="2" t="s">
        <v>841</v>
      </c>
      <c r="B418" s="2">
        <v>9152676</v>
      </c>
    </row>
    <row r="419" spans="1:2" x14ac:dyDescent="0.2">
      <c r="A419" s="2" t="s">
        <v>842</v>
      </c>
      <c r="B419" s="2">
        <v>9559691</v>
      </c>
    </row>
    <row r="420" spans="1:2" x14ac:dyDescent="0.2">
      <c r="A420" s="2" t="s">
        <v>843</v>
      </c>
      <c r="B420" s="2">
        <v>9559691</v>
      </c>
    </row>
    <row r="421" spans="1:2" x14ac:dyDescent="0.2">
      <c r="A421" s="2" t="s">
        <v>844</v>
      </c>
      <c r="B421" s="2">
        <v>9393654</v>
      </c>
    </row>
    <row r="422" spans="1:2" x14ac:dyDescent="0.2">
      <c r="A422" s="2" t="s">
        <v>845</v>
      </c>
      <c r="B422" s="2">
        <v>9393654</v>
      </c>
    </row>
    <row r="423" spans="1:2" x14ac:dyDescent="0.2">
      <c r="A423" s="2" t="s">
        <v>846</v>
      </c>
      <c r="B423" s="2">
        <v>9163459</v>
      </c>
    </row>
    <row r="424" spans="1:2" x14ac:dyDescent="0.2">
      <c r="A424" s="2" t="s">
        <v>60</v>
      </c>
      <c r="B424" s="2">
        <v>9540172</v>
      </c>
    </row>
    <row r="425" spans="1:2" x14ac:dyDescent="0.2">
      <c r="A425" s="2" t="s">
        <v>62</v>
      </c>
      <c r="B425" s="2">
        <v>9433800</v>
      </c>
    </row>
    <row r="426" spans="1:2" x14ac:dyDescent="0.2">
      <c r="A426" s="2" t="s">
        <v>847</v>
      </c>
      <c r="B426" s="2">
        <v>9607674</v>
      </c>
    </row>
    <row r="427" spans="1:2" x14ac:dyDescent="0.2">
      <c r="A427" s="2" t="s">
        <v>848</v>
      </c>
      <c r="B427" s="2">
        <v>9607674</v>
      </c>
    </row>
    <row r="428" spans="1:2" x14ac:dyDescent="0.2">
      <c r="A428" s="2" t="s">
        <v>849</v>
      </c>
      <c r="B428" s="2">
        <v>9433800</v>
      </c>
    </row>
    <row r="429" spans="1:2" x14ac:dyDescent="0.2">
      <c r="A429" s="2" t="s">
        <v>850</v>
      </c>
      <c r="B429" s="2">
        <v>9607674</v>
      </c>
    </row>
    <row r="430" spans="1:2" x14ac:dyDescent="0.2">
      <c r="A430" s="2" t="s">
        <v>851</v>
      </c>
      <c r="B430" s="2">
        <v>9607674</v>
      </c>
    </row>
    <row r="431" spans="1:2" x14ac:dyDescent="0.2">
      <c r="A431" s="2" t="s">
        <v>852</v>
      </c>
      <c r="B431" s="2">
        <v>9357147</v>
      </c>
    </row>
    <row r="432" spans="1:2" x14ac:dyDescent="0.2">
      <c r="A432" s="2" t="s">
        <v>64</v>
      </c>
      <c r="B432" s="2">
        <v>1203286</v>
      </c>
    </row>
    <row r="433" spans="1:2" x14ac:dyDescent="0.2">
      <c r="A433" s="2" t="s">
        <v>65</v>
      </c>
      <c r="B433" s="2">
        <v>1203286</v>
      </c>
    </row>
    <row r="434" spans="1:2" x14ac:dyDescent="0.2">
      <c r="A434" s="2" t="s">
        <v>67</v>
      </c>
      <c r="B434" s="2">
        <v>9357147</v>
      </c>
    </row>
    <row r="435" spans="1:2" x14ac:dyDescent="0.2">
      <c r="A435" s="2" t="s">
        <v>68</v>
      </c>
      <c r="B435" s="2">
        <v>1203286</v>
      </c>
    </row>
    <row r="436" spans="1:2" x14ac:dyDescent="0.2">
      <c r="A436" s="2" t="s">
        <v>853</v>
      </c>
      <c r="B436" s="2">
        <v>9357147</v>
      </c>
    </row>
    <row r="437" spans="1:2" x14ac:dyDescent="0.2">
      <c r="A437" s="2" t="s">
        <v>854</v>
      </c>
      <c r="B437" s="2">
        <v>9357147</v>
      </c>
    </row>
    <row r="438" spans="1:2" x14ac:dyDescent="0.2">
      <c r="A438" s="2" t="s">
        <v>72</v>
      </c>
      <c r="B438" s="2">
        <v>9357147</v>
      </c>
    </row>
    <row r="439" spans="1:2" x14ac:dyDescent="0.2">
      <c r="A439" s="2" t="s">
        <v>73</v>
      </c>
      <c r="B439" s="2">
        <v>1203286</v>
      </c>
    </row>
    <row r="440" spans="1:2" x14ac:dyDescent="0.2">
      <c r="A440" s="2" t="s">
        <v>855</v>
      </c>
      <c r="B440" s="2">
        <v>9357147</v>
      </c>
    </row>
    <row r="441" spans="1:2" x14ac:dyDescent="0.2">
      <c r="A441" s="2" t="s">
        <v>856</v>
      </c>
      <c r="B441" s="2">
        <v>9534693</v>
      </c>
    </row>
    <row r="442" spans="1:2" x14ac:dyDescent="0.2">
      <c r="A442" s="2" t="s">
        <v>857</v>
      </c>
      <c r="B442" s="2">
        <v>9246556</v>
      </c>
    </row>
    <row r="443" spans="1:2" x14ac:dyDescent="0.2">
      <c r="A443" s="2" t="s">
        <v>858</v>
      </c>
      <c r="B443" s="2">
        <v>9345124</v>
      </c>
    </row>
    <row r="444" spans="1:2" x14ac:dyDescent="0.2">
      <c r="A444" s="2" t="s">
        <v>859</v>
      </c>
      <c r="B444" s="2">
        <v>9345124</v>
      </c>
    </row>
    <row r="445" spans="1:2" x14ac:dyDescent="0.2">
      <c r="A445" s="2" t="s">
        <v>860</v>
      </c>
      <c r="B445" s="2">
        <v>9504717</v>
      </c>
    </row>
    <row r="446" spans="1:2" x14ac:dyDescent="0.2">
      <c r="A446" s="2" t="s">
        <v>861</v>
      </c>
      <c r="B446" s="2">
        <v>9504717</v>
      </c>
    </row>
    <row r="447" spans="1:2" x14ac:dyDescent="0.2">
      <c r="A447" s="2" t="s">
        <v>862</v>
      </c>
      <c r="B447" s="2">
        <v>9304041</v>
      </c>
    </row>
    <row r="448" spans="1:2" x14ac:dyDescent="0.2">
      <c r="A448" s="2" t="s">
        <v>863</v>
      </c>
      <c r="B448" s="2">
        <v>9581177</v>
      </c>
    </row>
    <row r="449" spans="1:2" x14ac:dyDescent="0.2">
      <c r="A449" s="2" t="s">
        <v>864</v>
      </c>
      <c r="B449" s="2">
        <v>9225092</v>
      </c>
    </row>
    <row r="450" spans="1:2" x14ac:dyDescent="0.2">
      <c r="A450" s="2" t="s">
        <v>865</v>
      </c>
      <c r="B450" s="2">
        <v>9405696</v>
      </c>
    </row>
    <row r="451" spans="1:2" x14ac:dyDescent="0.2">
      <c r="A451" s="2" t="s">
        <v>75</v>
      </c>
      <c r="B451" s="2">
        <v>1203286</v>
      </c>
    </row>
    <row r="452" spans="1:2" x14ac:dyDescent="0.2">
      <c r="A452" s="2" t="s">
        <v>866</v>
      </c>
      <c r="B452" s="2">
        <v>9304041</v>
      </c>
    </row>
    <row r="453" spans="1:2" x14ac:dyDescent="0.2">
      <c r="A453" s="2" t="s">
        <v>867</v>
      </c>
      <c r="B453" s="2">
        <v>9296482</v>
      </c>
    </row>
    <row r="454" spans="1:2" x14ac:dyDescent="0.2">
      <c r="A454" s="2" t="s">
        <v>868</v>
      </c>
      <c r="B454" s="2">
        <v>9572611</v>
      </c>
    </row>
    <row r="455" spans="1:2" x14ac:dyDescent="0.2">
      <c r="A455" s="2" t="s">
        <v>869</v>
      </c>
      <c r="B455" s="2">
        <v>9572611</v>
      </c>
    </row>
    <row r="456" spans="1:2" x14ac:dyDescent="0.2">
      <c r="A456" s="2" t="s">
        <v>79</v>
      </c>
      <c r="B456" s="2">
        <v>9100002</v>
      </c>
    </row>
    <row r="457" spans="1:2" x14ac:dyDescent="0.2">
      <c r="A457" s="2" t="s">
        <v>870</v>
      </c>
      <c r="B457" s="2">
        <v>9420217</v>
      </c>
    </row>
    <row r="458" spans="1:2" x14ac:dyDescent="0.2">
      <c r="A458" s="2" t="s">
        <v>871</v>
      </c>
      <c r="B458" s="2">
        <v>9345124</v>
      </c>
    </row>
    <row r="459" spans="1:2" x14ac:dyDescent="0.2">
      <c r="A459" s="2" t="s">
        <v>83</v>
      </c>
      <c r="B459" s="2">
        <v>9428491</v>
      </c>
    </row>
    <row r="460" spans="1:2" x14ac:dyDescent="0.2">
      <c r="A460" s="2" t="s">
        <v>85</v>
      </c>
      <c r="B460" s="2">
        <v>9428491</v>
      </c>
    </row>
    <row r="461" spans="1:2" x14ac:dyDescent="0.2">
      <c r="A461" s="2" t="s">
        <v>872</v>
      </c>
      <c r="B461" s="2">
        <v>9428491</v>
      </c>
    </row>
    <row r="462" spans="1:2" x14ac:dyDescent="0.2">
      <c r="A462" s="2" t="s">
        <v>86</v>
      </c>
      <c r="B462" s="2">
        <v>9444242</v>
      </c>
    </row>
    <row r="463" spans="1:2" x14ac:dyDescent="0.2">
      <c r="A463" s="2" t="s">
        <v>873</v>
      </c>
      <c r="B463" s="2">
        <v>9357673</v>
      </c>
    </row>
    <row r="464" spans="1:2" x14ac:dyDescent="0.2">
      <c r="A464" s="2" t="s">
        <v>874</v>
      </c>
      <c r="B464" s="2">
        <v>9357673</v>
      </c>
    </row>
    <row r="465" spans="1:2" x14ac:dyDescent="0.2">
      <c r="A465" s="2" t="s">
        <v>875</v>
      </c>
      <c r="B465" s="2">
        <v>9357673</v>
      </c>
    </row>
    <row r="466" spans="1:2" x14ac:dyDescent="0.2">
      <c r="A466" s="2" t="s">
        <v>876</v>
      </c>
      <c r="B466" s="2">
        <v>9532411</v>
      </c>
    </row>
    <row r="467" spans="1:2" x14ac:dyDescent="0.2">
      <c r="A467" s="2" t="s">
        <v>877</v>
      </c>
      <c r="B467" s="2">
        <v>9532411</v>
      </c>
    </row>
    <row r="468" spans="1:2" x14ac:dyDescent="0.2">
      <c r="A468" s="2" t="s">
        <v>878</v>
      </c>
      <c r="B468" s="2">
        <v>9357673</v>
      </c>
    </row>
    <row r="469" spans="1:2" x14ac:dyDescent="0.2">
      <c r="A469" s="2" t="s">
        <v>879</v>
      </c>
      <c r="B469" s="2">
        <v>9357673</v>
      </c>
    </row>
    <row r="470" spans="1:2" x14ac:dyDescent="0.2">
      <c r="A470" s="2" t="s">
        <v>880</v>
      </c>
      <c r="B470" s="2">
        <v>9357673</v>
      </c>
    </row>
    <row r="471" spans="1:2" x14ac:dyDescent="0.2">
      <c r="A471" s="2" t="s">
        <v>881</v>
      </c>
      <c r="B471" s="2">
        <v>1208151</v>
      </c>
    </row>
    <row r="472" spans="1:2" x14ac:dyDescent="0.2">
      <c r="A472" s="2" t="s">
        <v>89</v>
      </c>
      <c r="B472" s="2">
        <v>1208151</v>
      </c>
    </row>
    <row r="473" spans="1:2" x14ac:dyDescent="0.2">
      <c r="A473" s="2" t="s">
        <v>90</v>
      </c>
      <c r="B473" s="2">
        <v>9100003</v>
      </c>
    </row>
    <row r="474" spans="1:2" x14ac:dyDescent="0.2">
      <c r="A474" s="2" t="s">
        <v>882</v>
      </c>
      <c r="B474" s="2">
        <v>9504717</v>
      </c>
    </row>
    <row r="475" spans="1:2" x14ac:dyDescent="0.2">
      <c r="A475" s="2" t="s">
        <v>883</v>
      </c>
      <c r="B475" s="2">
        <v>1205330</v>
      </c>
    </row>
    <row r="476" spans="1:2" x14ac:dyDescent="0.2">
      <c r="A476" s="2" t="s">
        <v>884</v>
      </c>
      <c r="B476" s="2">
        <v>9237367</v>
      </c>
    </row>
    <row r="477" spans="1:2" x14ac:dyDescent="0.2">
      <c r="A477" s="2" t="s">
        <v>885</v>
      </c>
      <c r="B477" s="2">
        <v>9697480</v>
      </c>
    </row>
    <row r="478" spans="1:2" x14ac:dyDescent="0.2">
      <c r="A478" s="2" t="s">
        <v>886</v>
      </c>
      <c r="B478" s="2">
        <v>9502128</v>
      </c>
    </row>
    <row r="479" spans="1:2" x14ac:dyDescent="0.2">
      <c r="A479" s="2" t="s">
        <v>887</v>
      </c>
      <c r="B479" s="2">
        <v>9246556</v>
      </c>
    </row>
    <row r="480" spans="1:2" x14ac:dyDescent="0.2">
      <c r="A480" s="2" t="s">
        <v>888</v>
      </c>
      <c r="B480" s="2">
        <v>1205330</v>
      </c>
    </row>
    <row r="481" spans="1:2" x14ac:dyDescent="0.2">
      <c r="A481" s="2" t="s">
        <v>889</v>
      </c>
      <c r="B481" s="2">
        <v>9246556</v>
      </c>
    </row>
    <row r="482" spans="1:2" x14ac:dyDescent="0.2">
      <c r="A482" s="2" t="s">
        <v>92</v>
      </c>
      <c r="B482" s="2">
        <v>9502128</v>
      </c>
    </row>
    <row r="483" spans="1:2" x14ac:dyDescent="0.2">
      <c r="A483" s="2" t="s">
        <v>94</v>
      </c>
      <c r="B483" s="2">
        <v>9294463</v>
      </c>
    </row>
    <row r="484" spans="1:2" x14ac:dyDescent="0.2">
      <c r="A484" s="2" t="s">
        <v>890</v>
      </c>
      <c r="B484" s="2">
        <v>9405696</v>
      </c>
    </row>
    <row r="485" spans="1:2" x14ac:dyDescent="0.2">
      <c r="A485" s="2" t="s">
        <v>96</v>
      </c>
      <c r="B485" s="2">
        <v>9100002</v>
      </c>
    </row>
    <row r="486" spans="1:2" x14ac:dyDescent="0.2">
      <c r="A486" s="2" t="s">
        <v>891</v>
      </c>
      <c r="B486" s="2">
        <v>9237367</v>
      </c>
    </row>
    <row r="487" spans="1:2" x14ac:dyDescent="0.2">
      <c r="A487" s="2" t="s">
        <v>892</v>
      </c>
      <c r="B487" s="2">
        <v>9574100</v>
      </c>
    </row>
    <row r="488" spans="1:2" x14ac:dyDescent="0.2">
      <c r="A488" s="2" t="s">
        <v>893</v>
      </c>
      <c r="B488" s="2">
        <v>9528665</v>
      </c>
    </row>
    <row r="489" spans="1:2" x14ac:dyDescent="0.2">
      <c r="A489" s="2" t="s">
        <v>894</v>
      </c>
      <c r="B489" s="2">
        <v>9574100</v>
      </c>
    </row>
    <row r="490" spans="1:2" x14ac:dyDescent="0.2">
      <c r="A490" s="2" t="s">
        <v>895</v>
      </c>
      <c r="B490" s="2">
        <v>9406915</v>
      </c>
    </row>
    <row r="491" spans="1:2" x14ac:dyDescent="0.2">
      <c r="A491" s="2" t="s">
        <v>896</v>
      </c>
      <c r="B491" s="2">
        <v>9463607</v>
      </c>
    </row>
    <row r="492" spans="1:2" x14ac:dyDescent="0.2">
      <c r="A492" s="2" t="s">
        <v>97</v>
      </c>
      <c r="B492" s="2">
        <v>9100002</v>
      </c>
    </row>
    <row r="493" spans="1:2" x14ac:dyDescent="0.2">
      <c r="A493" s="2" t="s">
        <v>897</v>
      </c>
      <c r="B493" s="2">
        <v>9504210</v>
      </c>
    </row>
    <row r="494" spans="1:2" x14ac:dyDescent="0.2">
      <c r="A494" s="2" t="s">
        <v>98</v>
      </c>
      <c r="B494" s="2">
        <v>9214593</v>
      </c>
    </row>
    <row r="495" spans="1:2" x14ac:dyDescent="0.2">
      <c r="A495" s="2" t="s">
        <v>100</v>
      </c>
      <c r="B495" s="2">
        <v>9214593</v>
      </c>
    </row>
    <row r="496" spans="1:2" x14ac:dyDescent="0.2">
      <c r="A496" s="2" t="s">
        <v>101</v>
      </c>
      <c r="B496" s="2">
        <v>9214593</v>
      </c>
    </row>
    <row r="497" spans="1:2" x14ac:dyDescent="0.2">
      <c r="A497" s="2" t="s">
        <v>102</v>
      </c>
      <c r="B497" s="2">
        <v>9313194</v>
      </c>
    </row>
    <row r="498" spans="1:2" x14ac:dyDescent="0.2">
      <c r="A498" s="2" t="s">
        <v>898</v>
      </c>
      <c r="B498" s="2">
        <v>9335824</v>
      </c>
    </row>
    <row r="499" spans="1:2" x14ac:dyDescent="0.2">
      <c r="A499" s="2" t="s">
        <v>104</v>
      </c>
      <c r="B499" s="2">
        <v>9214593</v>
      </c>
    </row>
    <row r="500" spans="1:2" x14ac:dyDescent="0.2">
      <c r="A500" s="2" t="s">
        <v>105</v>
      </c>
      <c r="B500" s="2">
        <v>9313194</v>
      </c>
    </row>
    <row r="501" spans="1:2" x14ac:dyDescent="0.2">
      <c r="A501" s="2" t="s">
        <v>899</v>
      </c>
      <c r="B501" s="2">
        <v>9478656</v>
      </c>
    </row>
    <row r="502" spans="1:2" x14ac:dyDescent="0.2">
      <c r="A502" s="2" t="s">
        <v>900</v>
      </c>
      <c r="B502" s="2">
        <v>9478656</v>
      </c>
    </row>
    <row r="503" spans="1:2" x14ac:dyDescent="0.2">
      <c r="A503" s="2" t="s">
        <v>901</v>
      </c>
      <c r="B503" s="2">
        <v>9478656</v>
      </c>
    </row>
    <row r="504" spans="1:2" x14ac:dyDescent="0.2">
      <c r="A504" s="2" t="s">
        <v>106</v>
      </c>
      <c r="B504" s="2">
        <v>9678349</v>
      </c>
    </row>
    <row r="505" spans="1:2" x14ac:dyDescent="0.2">
      <c r="A505" s="2" t="s">
        <v>902</v>
      </c>
      <c r="B505" s="2">
        <v>9192078</v>
      </c>
    </row>
    <row r="506" spans="1:2" x14ac:dyDescent="0.2">
      <c r="A506" s="2" t="s">
        <v>903</v>
      </c>
      <c r="B506" s="2">
        <v>9495467</v>
      </c>
    </row>
    <row r="507" spans="1:2" x14ac:dyDescent="0.2">
      <c r="A507" s="2" t="s">
        <v>904</v>
      </c>
      <c r="B507" s="2">
        <v>9491859</v>
      </c>
    </row>
    <row r="508" spans="1:2" x14ac:dyDescent="0.2">
      <c r="A508" s="2" t="s">
        <v>905</v>
      </c>
      <c r="B508" s="2">
        <v>9678349</v>
      </c>
    </row>
    <row r="509" spans="1:2" x14ac:dyDescent="0.2">
      <c r="A509" s="2" t="s">
        <v>906</v>
      </c>
      <c r="B509" s="2">
        <v>9192078</v>
      </c>
    </row>
    <row r="510" spans="1:2" x14ac:dyDescent="0.2">
      <c r="A510" s="2" t="s">
        <v>907</v>
      </c>
      <c r="B510" s="2">
        <v>9296482</v>
      </c>
    </row>
    <row r="511" spans="1:2" x14ac:dyDescent="0.2">
      <c r="A511" s="2" t="s">
        <v>908</v>
      </c>
      <c r="B511" s="2">
        <v>9534693</v>
      </c>
    </row>
    <row r="512" spans="1:2" x14ac:dyDescent="0.2">
      <c r="A512" s="2" t="s">
        <v>909</v>
      </c>
      <c r="B512" s="2">
        <v>9373022</v>
      </c>
    </row>
    <row r="513" spans="1:2" x14ac:dyDescent="0.2">
      <c r="A513" s="2" t="s">
        <v>910</v>
      </c>
      <c r="B513" s="2">
        <v>9504717</v>
      </c>
    </row>
    <row r="514" spans="1:2" x14ac:dyDescent="0.2">
      <c r="A514" s="2" t="s">
        <v>911</v>
      </c>
      <c r="B514" s="2">
        <v>9504717</v>
      </c>
    </row>
    <row r="515" spans="1:2" x14ac:dyDescent="0.2">
      <c r="A515" s="2" t="s">
        <v>912</v>
      </c>
      <c r="B515" s="2">
        <v>1205330</v>
      </c>
    </row>
    <row r="516" spans="1:2" x14ac:dyDescent="0.2">
      <c r="A516" s="2" t="s">
        <v>913</v>
      </c>
      <c r="B516" s="2">
        <v>1205330</v>
      </c>
    </row>
    <row r="517" spans="1:2" x14ac:dyDescent="0.2">
      <c r="A517" s="2" t="s">
        <v>914</v>
      </c>
      <c r="B517" s="2">
        <v>9237367</v>
      </c>
    </row>
    <row r="518" spans="1:2" x14ac:dyDescent="0.2">
      <c r="A518" s="2" t="s">
        <v>915</v>
      </c>
      <c r="B518" s="2">
        <v>9237367</v>
      </c>
    </row>
    <row r="519" spans="1:2" x14ac:dyDescent="0.2">
      <c r="A519" s="2" t="s">
        <v>916</v>
      </c>
      <c r="B519" s="2">
        <v>9697480</v>
      </c>
    </row>
    <row r="520" spans="1:2" x14ac:dyDescent="0.2">
      <c r="A520" s="2" t="s">
        <v>917</v>
      </c>
      <c r="B520" s="2">
        <v>9697480</v>
      </c>
    </row>
    <row r="521" spans="1:2" x14ac:dyDescent="0.2">
      <c r="A521" s="2" t="s">
        <v>918</v>
      </c>
      <c r="B521" s="2">
        <v>9502128</v>
      </c>
    </row>
    <row r="522" spans="1:2" x14ac:dyDescent="0.2">
      <c r="A522" s="2" t="s">
        <v>919</v>
      </c>
      <c r="B522" s="2">
        <v>9502128</v>
      </c>
    </row>
    <row r="523" spans="1:2" x14ac:dyDescent="0.2">
      <c r="A523" s="2" t="s">
        <v>920</v>
      </c>
      <c r="B523" s="2">
        <v>9246556</v>
      </c>
    </row>
    <row r="524" spans="1:2" x14ac:dyDescent="0.2">
      <c r="A524" s="2" t="s">
        <v>921</v>
      </c>
      <c r="B524" s="2">
        <v>9246556</v>
      </c>
    </row>
    <row r="525" spans="1:2" x14ac:dyDescent="0.2">
      <c r="A525" s="2" t="s">
        <v>922</v>
      </c>
      <c r="B525" s="2">
        <v>1205330</v>
      </c>
    </row>
    <row r="526" spans="1:2" x14ac:dyDescent="0.2">
      <c r="A526" s="2" t="s">
        <v>923</v>
      </c>
      <c r="B526" s="2">
        <v>1205330</v>
      </c>
    </row>
    <row r="527" spans="1:2" x14ac:dyDescent="0.2">
      <c r="A527" s="2" t="s">
        <v>924</v>
      </c>
      <c r="B527" s="2">
        <v>9246556</v>
      </c>
    </row>
    <row r="528" spans="1:2" x14ac:dyDescent="0.2">
      <c r="A528" s="2" t="s">
        <v>925</v>
      </c>
      <c r="B528" s="2">
        <v>9246556</v>
      </c>
    </row>
    <row r="529" spans="1:2" x14ac:dyDescent="0.2">
      <c r="A529" s="2" t="s">
        <v>107</v>
      </c>
      <c r="B529" s="2">
        <v>9502128</v>
      </c>
    </row>
    <row r="530" spans="1:2" x14ac:dyDescent="0.2">
      <c r="A530" s="2" t="s">
        <v>108</v>
      </c>
      <c r="B530" s="2">
        <v>9502128</v>
      </c>
    </row>
    <row r="531" spans="1:2" x14ac:dyDescent="0.2">
      <c r="A531" s="2" t="s">
        <v>926</v>
      </c>
      <c r="B531" s="2">
        <v>9697480</v>
      </c>
    </row>
    <row r="532" spans="1:2" x14ac:dyDescent="0.2">
      <c r="A532" s="2" t="s">
        <v>927</v>
      </c>
      <c r="B532" s="2">
        <v>9502128</v>
      </c>
    </row>
    <row r="533" spans="1:2" x14ac:dyDescent="0.2">
      <c r="A533" s="2" t="s">
        <v>928</v>
      </c>
      <c r="B533" s="2">
        <v>1205330</v>
      </c>
    </row>
    <row r="534" spans="1:2" x14ac:dyDescent="0.2">
      <c r="A534" s="2" t="s">
        <v>109</v>
      </c>
      <c r="B534" s="2">
        <v>9188966</v>
      </c>
    </row>
    <row r="535" spans="1:2" x14ac:dyDescent="0.2">
      <c r="A535" s="2" t="s">
        <v>929</v>
      </c>
      <c r="B535" s="2">
        <v>9294463</v>
      </c>
    </row>
    <row r="536" spans="1:2" x14ac:dyDescent="0.2">
      <c r="A536" s="2" t="s">
        <v>930</v>
      </c>
      <c r="B536" s="2">
        <v>9294463</v>
      </c>
    </row>
    <row r="537" spans="1:2" x14ac:dyDescent="0.2">
      <c r="A537" s="2" t="s">
        <v>931</v>
      </c>
      <c r="B537" s="2">
        <v>9364030</v>
      </c>
    </row>
    <row r="538" spans="1:2" x14ac:dyDescent="0.2">
      <c r="A538" s="2" t="s">
        <v>932</v>
      </c>
      <c r="B538" s="2">
        <v>9373022</v>
      </c>
    </row>
    <row r="539" spans="1:2" x14ac:dyDescent="0.2">
      <c r="A539" s="2" t="s">
        <v>933</v>
      </c>
      <c r="B539" s="2">
        <v>9225092</v>
      </c>
    </row>
    <row r="540" spans="1:2" x14ac:dyDescent="0.2">
      <c r="A540" s="2" t="s">
        <v>934</v>
      </c>
      <c r="B540" s="2">
        <v>9207796</v>
      </c>
    </row>
    <row r="541" spans="1:2" x14ac:dyDescent="0.2">
      <c r="A541" s="2" t="s">
        <v>935</v>
      </c>
      <c r="B541" s="2">
        <v>9207796</v>
      </c>
    </row>
    <row r="542" spans="1:2" x14ac:dyDescent="0.2">
      <c r="A542" s="2" t="s">
        <v>936</v>
      </c>
      <c r="B542" s="2">
        <v>9405696</v>
      </c>
    </row>
    <row r="543" spans="1:2" x14ac:dyDescent="0.2">
      <c r="A543" s="2" t="s">
        <v>937</v>
      </c>
      <c r="B543" s="2">
        <v>9405696</v>
      </c>
    </row>
    <row r="544" spans="1:2" x14ac:dyDescent="0.2">
      <c r="A544" s="2" t="s">
        <v>111</v>
      </c>
      <c r="B544" s="2">
        <v>9100002</v>
      </c>
    </row>
    <row r="545" spans="1:2" x14ac:dyDescent="0.2">
      <c r="A545" s="2" t="s">
        <v>112</v>
      </c>
      <c r="B545" s="2">
        <v>9188966</v>
      </c>
    </row>
    <row r="546" spans="1:2" x14ac:dyDescent="0.2">
      <c r="A546" s="2" t="s">
        <v>938</v>
      </c>
      <c r="B546" s="2">
        <v>9296482</v>
      </c>
    </row>
    <row r="547" spans="1:2" x14ac:dyDescent="0.2">
      <c r="A547" s="2" t="s">
        <v>939</v>
      </c>
      <c r="B547" s="2">
        <v>1205210</v>
      </c>
    </row>
    <row r="548" spans="1:2" x14ac:dyDescent="0.2">
      <c r="A548" s="2" t="s">
        <v>940</v>
      </c>
      <c r="B548" s="2">
        <v>1205210</v>
      </c>
    </row>
    <row r="549" spans="1:2" x14ac:dyDescent="0.2">
      <c r="A549" s="2" t="s">
        <v>113</v>
      </c>
      <c r="B549" s="2">
        <v>9100002</v>
      </c>
    </row>
    <row r="550" spans="1:2" x14ac:dyDescent="0.2">
      <c r="A550" s="2" t="s">
        <v>114</v>
      </c>
      <c r="B550" s="2">
        <v>9100002</v>
      </c>
    </row>
    <row r="551" spans="1:2" x14ac:dyDescent="0.2">
      <c r="A551" s="2" t="s">
        <v>941</v>
      </c>
      <c r="B551" s="2">
        <v>9420217</v>
      </c>
    </row>
    <row r="552" spans="1:2" x14ac:dyDescent="0.2">
      <c r="A552" s="2" t="s">
        <v>942</v>
      </c>
      <c r="B552" s="2">
        <v>9420217</v>
      </c>
    </row>
    <row r="553" spans="1:2" x14ac:dyDescent="0.2">
      <c r="A553" s="2" t="s">
        <v>943</v>
      </c>
      <c r="B553" s="2">
        <v>9345124</v>
      </c>
    </row>
    <row r="554" spans="1:2" x14ac:dyDescent="0.2">
      <c r="A554" s="2" t="s">
        <v>944</v>
      </c>
      <c r="B554" s="2">
        <v>9504717</v>
      </c>
    </row>
    <row r="555" spans="1:2" x14ac:dyDescent="0.2">
      <c r="A555" s="2" t="s">
        <v>945</v>
      </c>
      <c r="B555" s="2">
        <v>1205330</v>
      </c>
    </row>
    <row r="556" spans="1:2" x14ac:dyDescent="0.2">
      <c r="A556" s="2" t="s">
        <v>946</v>
      </c>
      <c r="B556" s="2">
        <v>9345124</v>
      </c>
    </row>
    <row r="557" spans="1:2" x14ac:dyDescent="0.2">
      <c r="A557" s="2" t="s">
        <v>947</v>
      </c>
      <c r="B557" s="2">
        <v>9405696</v>
      </c>
    </row>
    <row r="558" spans="1:2" x14ac:dyDescent="0.2">
      <c r="A558" s="2" t="s">
        <v>948</v>
      </c>
      <c r="B558" s="2">
        <v>9437950</v>
      </c>
    </row>
    <row r="559" spans="1:2" x14ac:dyDescent="0.2">
      <c r="A559" s="2" t="s">
        <v>949</v>
      </c>
      <c r="B559" s="2">
        <v>9437950</v>
      </c>
    </row>
    <row r="560" spans="1:2" x14ac:dyDescent="0.2">
      <c r="A560" s="2" t="s">
        <v>118</v>
      </c>
      <c r="B560" s="2">
        <v>9405696</v>
      </c>
    </row>
    <row r="561" spans="1:2" x14ac:dyDescent="0.2">
      <c r="A561" s="2" t="s">
        <v>119</v>
      </c>
      <c r="B561" s="2">
        <v>9133784</v>
      </c>
    </row>
    <row r="562" spans="1:2" x14ac:dyDescent="0.2">
      <c r="A562" s="2" t="s">
        <v>121</v>
      </c>
      <c r="B562" s="2">
        <v>9100002</v>
      </c>
    </row>
    <row r="563" spans="1:2" x14ac:dyDescent="0.2">
      <c r="A563" s="2" t="s">
        <v>950</v>
      </c>
      <c r="B563" s="2">
        <v>9650260</v>
      </c>
    </row>
    <row r="564" spans="1:2" x14ac:dyDescent="0.2">
      <c r="A564" s="2" t="s">
        <v>951</v>
      </c>
      <c r="B564" s="2">
        <v>9503596</v>
      </c>
    </row>
    <row r="565" spans="1:2" x14ac:dyDescent="0.2">
      <c r="A565" s="2" t="s">
        <v>952</v>
      </c>
      <c r="B565" s="2">
        <v>9503596</v>
      </c>
    </row>
    <row r="566" spans="1:2" x14ac:dyDescent="0.2">
      <c r="A566" s="2" t="s">
        <v>122</v>
      </c>
      <c r="B566" s="2">
        <v>1211735</v>
      </c>
    </row>
    <row r="567" spans="1:2" x14ac:dyDescent="0.2">
      <c r="A567" s="2" t="s">
        <v>953</v>
      </c>
      <c r="B567" s="2">
        <v>9187600</v>
      </c>
    </row>
    <row r="568" spans="1:2" x14ac:dyDescent="0.2">
      <c r="A568" s="2" t="s">
        <v>954</v>
      </c>
      <c r="B568" s="2">
        <v>9187600</v>
      </c>
    </row>
    <row r="569" spans="1:2" x14ac:dyDescent="0.2">
      <c r="A569" s="2" t="s">
        <v>955</v>
      </c>
      <c r="B569" s="2">
        <v>9503596</v>
      </c>
    </row>
    <row r="570" spans="1:2" x14ac:dyDescent="0.2">
      <c r="A570" s="2" t="s">
        <v>956</v>
      </c>
      <c r="B570" s="2">
        <v>9503596</v>
      </c>
    </row>
    <row r="571" spans="1:2" x14ac:dyDescent="0.2">
      <c r="A571" s="2" t="s">
        <v>123</v>
      </c>
      <c r="B571" s="2">
        <v>9650260</v>
      </c>
    </row>
    <row r="572" spans="1:2" x14ac:dyDescent="0.2">
      <c r="A572" s="2" t="s">
        <v>957</v>
      </c>
      <c r="B572" s="2">
        <v>9384147</v>
      </c>
    </row>
    <row r="573" spans="1:2" x14ac:dyDescent="0.2">
      <c r="A573" s="2" t="s">
        <v>125</v>
      </c>
      <c r="B573" s="2">
        <v>9384147</v>
      </c>
    </row>
    <row r="574" spans="1:2" x14ac:dyDescent="0.2">
      <c r="A574" s="2" t="s">
        <v>958</v>
      </c>
      <c r="B574" s="2">
        <v>9690260</v>
      </c>
    </row>
    <row r="575" spans="1:2" x14ac:dyDescent="0.2">
      <c r="A575" s="2" t="s">
        <v>959</v>
      </c>
      <c r="B575" s="2">
        <v>9187600</v>
      </c>
    </row>
    <row r="576" spans="1:2" x14ac:dyDescent="0.2">
      <c r="A576" s="2" t="s">
        <v>960</v>
      </c>
      <c r="B576" s="2">
        <v>9398286</v>
      </c>
    </row>
    <row r="577" spans="1:2" x14ac:dyDescent="0.2">
      <c r="A577" s="2" t="s">
        <v>961</v>
      </c>
      <c r="B577" s="2">
        <v>9398286</v>
      </c>
    </row>
    <row r="578" spans="1:2" x14ac:dyDescent="0.2">
      <c r="A578" s="2" t="s">
        <v>962</v>
      </c>
      <c r="B578" s="2">
        <v>9398286</v>
      </c>
    </row>
    <row r="579" spans="1:2" x14ac:dyDescent="0.2">
      <c r="A579" s="2" t="s">
        <v>963</v>
      </c>
      <c r="B579" s="2">
        <v>9398286</v>
      </c>
    </row>
    <row r="580" spans="1:2" x14ac:dyDescent="0.2">
      <c r="A580" s="2" t="s">
        <v>964</v>
      </c>
      <c r="B580" s="2">
        <v>9168184</v>
      </c>
    </row>
    <row r="581" spans="1:2" x14ac:dyDescent="0.2">
      <c r="A581" s="2" t="s">
        <v>965</v>
      </c>
      <c r="B581" s="2">
        <v>9168184</v>
      </c>
    </row>
    <row r="582" spans="1:2" x14ac:dyDescent="0.2">
      <c r="A582" s="2" t="s">
        <v>966</v>
      </c>
      <c r="B582" s="2">
        <v>9690260</v>
      </c>
    </row>
    <row r="583" spans="1:2" x14ac:dyDescent="0.2">
      <c r="A583" s="2" t="s">
        <v>967</v>
      </c>
      <c r="B583" s="2">
        <v>9227408</v>
      </c>
    </row>
    <row r="584" spans="1:2" x14ac:dyDescent="0.2">
      <c r="A584" s="2" t="s">
        <v>968</v>
      </c>
      <c r="B584" s="2">
        <v>9690260</v>
      </c>
    </row>
    <row r="585" spans="1:2" x14ac:dyDescent="0.2">
      <c r="A585" s="2" t="s">
        <v>969</v>
      </c>
      <c r="B585" s="2">
        <v>9227408</v>
      </c>
    </row>
    <row r="586" spans="1:2" x14ac:dyDescent="0.2">
      <c r="A586" s="2" t="s">
        <v>970</v>
      </c>
      <c r="B586" s="2">
        <v>9162560</v>
      </c>
    </row>
    <row r="587" spans="1:2" x14ac:dyDescent="0.2">
      <c r="A587" s="2" t="s">
        <v>971</v>
      </c>
      <c r="B587" s="2">
        <v>9162560</v>
      </c>
    </row>
    <row r="588" spans="1:2" x14ac:dyDescent="0.2">
      <c r="A588" s="2" t="s">
        <v>972</v>
      </c>
      <c r="B588" s="2">
        <v>9462437</v>
      </c>
    </row>
    <row r="589" spans="1:2" x14ac:dyDescent="0.2">
      <c r="A589" s="2" t="s">
        <v>973</v>
      </c>
      <c r="B589" s="2">
        <v>9462437</v>
      </c>
    </row>
    <row r="590" spans="1:2" x14ac:dyDescent="0.2">
      <c r="A590" s="2" t="s">
        <v>974</v>
      </c>
      <c r="B590" s="2">
        <v>9380658</v>
      </c>
    </row>
    <row r="591" spans="1:2" x14ac:dyDescent="0.2">
      <c r="A591" s="2" t="s">
        <v>975</v>
      </c>
      <c r="B591" s="2">
        <v>9380658</v>
      </c>
    </row>
    <row r="592" spans="1:2" x14ac:dyDescent="0.2">
      <c r="A592" s="2" t="s">
        <v>976</v>
      </c>
      <c r="B592" s="2">
        <v>9380658</v>
      </c>
    </row>
    <row r="593" spans="1:2" x14ac:dyDescent="0.2">
      <c r="A593" s="2" t="s">
        <v>977</v>
      </c>
      <c r="B593" s="2">
        <v>9380658</v>
      </c>
    </row>
    <row r="594" spans="1:2" x14ac:dyDescent="0.2">
      <c r="A594" s="2" t="s">
        <v>126</v>
      </c>
      <c r="B594" s="2">
        <v>9100003</v>
      </c>
    </row>
    <row r="595" spans="1:2" x14ac:dyDescent="0.2">
      <c r="A595" s="2" t="s">
        <v>128</v>
      </c>
      <c r="B595" s="2">
        <v>1211783</v>
      </c>
    </row>
    <row r="596" spans="1:2" x14ac:dyDescent="0.2">
      <c r="A596" s="2" t="s">
        <v>978</v>
      </c>
      <c r="B596" s="2">
        <v>9593013</v>
      </c>
    </row>
    <row r="597" spans="1:2" x14ac:dyDescent="0.2">
      <c r="A597" s="2" t="s">
        <v>979</v>
      </c>
      <c r="B597" s="2">
        <v>9593013</v>
      </c>
    </row>
    <row r="598" spans="1:2" x14ac:dyDescent="0.2">
      <c r="A598" s="2" t="s">
        <v>980</v>
      </c>
      <c r="B598" s="2">
        <v>9598533</v>
      </c>
    </row>
    <row r="599" spans="1:2" x14ac:dyDescent="0.2">
      <c r="A599" s="2" t="s">
        <v>981</v>
      </c>
      <c r="B599" s="2">
        <v>9598533</v>
      </c>
    </row>
    <row r="600" spans="1:2" x14ac:dyDescent="0.2">
      <c r="A600" s="2" t="s">
        <v>982</v>
      </c>
      <c r="B600" s="2">
        <v>9671190</v>
      </c>
    </row>
    <row r="601" spans="1:2" x14ac:dyDescent="0.2">
      <c r="A601" s="2" t="s">
        <v>983</v>
      </c>
      <c r="B601" s="2">
        <v>9671190</v>
      </c>
    </row>
    <row r="602" spans="1:2" x14ac:dyDescent="0.2">
      <c r="A602" s="2" t="s">
        <v>984</v>
      </c>
      <c r="B602" s="2">
        <v>9671190</v>
      </c>
    </row>
    <row r="603" spans="1:2" x14ac:dyDescent="0.2">
      <c r="A603" s="2" t="s">
        <v>985</v>
      </c>
      <c r="B603" s="2">
        <v>9671190</v>
      </c>
    </row>
    <row r="604" spans="1:2" x14ac:dyDescent="0.2">
      <c r="A604" s="2" t="s">
        <v>986</v>
      </c>
      <c r="B604" s="2">
        <v>9571981</v>
      </c>
    </row>
    <row r="605" spans="1:2" x14ac:dyDescent="0.2">
      <c r="A605" s="2" t="s">
        <v>987</v>
      </c>
      <c r="B605" s="2">
        <v>9281222</v>
      </c>
    </row>
    <row r="606" spans="1:2" x14ac:dyDescent="0.2">
      <c r="A606" s="2" t="s">
        <v>988</v>
      </c>
      <c r="B606" s="2">
        <v>9571981</v>
      </c>
    </row>
    <row r="607" spans="1:2" x14ac:dyDescent="0.2">
      <c r="A607" s="2" t="s">
        <v>989</v>
      </c>
      <c r="B607" s="2">
        <v>9281222</v>
      </c>
    </row>
    <row r="608" spans="1:2" x14ac:dyDescent="0.2">
      <c r="A608" s="2" t="s">
        <v>990</v>
      </c>
      <c r="B608" s="2">
        <v>1203943</v>
      </c>
    </row>
    <row r="609" spans="1:2" x14ac:dyDescent="0.2">
      <c r="A609" s="2" t="s">
        <v>991</v>
      </c>
      <c r="B609" s="2">
        <v>1203943</v>
      </c>
    </row>
    <row r="610" spans="1:2" x14ac:dyDescent="0.2">
      <c r="A610" s="2" t="s">
        <v>992</v>
      </c>
      <c r="B610" s="2">
        <v>9625710</v>
      </c>
    </row>
    <row r="611" spans="1:2" x14ac:dyDescent="0.2">
      <c r="A611" s="2" t="s">
        <v>993</v>
      </c>
      <c r="B611" s="2">
        <v>9625710</v>
      </c>
    </row>
    <row r="612" spans="1:2" x14ac:dyDescent="0.2">
      <c r="A612" s="2" t="s">
        <v>994</v>
      </c>
      <c r="B612" s="2">
        <v>9625710</v>
      </c>
    </row>
    <row r="613" spans="1:2" x14ac:dyDescent="0.2">
      <c r="A613" s="2" t="s">
        <v>131</v>
      </c>
      <c r="B613" s="2">
        <v>9597532</v>
      </c>
    </row>
    <row r="614" spans="1:2" x14ac:dyDescent="0.2">
      <c r="A614" s="2" t="s">
        <v>132</v>
      </c>
      <c r="B614" s="2">
        <v>9100002</v>
      </c>
    </row>
    <row r="615" spans="1:2" x14ac:dyDescent="0.2">
      <c r="A615" s="2" t="s">
        <v>995</v>
      </c>
      <c r="B615" s="2">
        <v>9444402</v>
      </c>
    </row>
    <row r="616" spans="1:2" x14ac:dyDescent="0.2">
      <c r="A616" s="2" t="s">
        <v>996</v>
      </c>
      <c r="B616" s="2">
        <v>9444402</v>
      </c>
    </row>
    <row r="617" spans="1:2" x14ac:dyDescent="0.2">
      <c r="A617" s="2" t="s">
        <v>997</v>
      </c>
      <c r="B617" s="2">
        <v>1203286</v>
      </c>
    </row>
    <row r="618" spans="1:2" x14ac:dyDescent="0.2">
      <c r="A618" s="2" t="s">
        <v>134</v>
      </c>
      <c r="B618" s="2">
        <v>9110349</v>
      </c>
    </row>
    <row r="619" spans="1:2" x14ac:dyDescent="0.2">
      <c r="A619" s="2" t="s">
        <v>998</v>
      </c>
      <c r="B619" s="2">
        <v>9625710</v>
      </c>
    </row>
    <row r="620" spans="1:2" x14ac:dyDescent="0.2">
      <c r="A620" s="2" t="s">
        <v>999</v>
      </c>
      <c r="B620" s="2">
        <v>9625710</v>
      </c>
    </row>
    <row r="621" spans="1:2" x14ac:dyDescent="0.2">
      <c r="A621" s="2" t="s">
        <v>1000</v>
      </c>
      <c r="B621" s="2">
        <v>9625710</v>
      </c>
    </row>
    <row r="622" spans="1:2" x14ac:dyDescent="0.2">
      <c r="A622" s="2" t="s">
        <v>1001</v>
      </c>
      <c r="B622" s="2">
        <v>9444402</v>
      </c>
    </row>
    <row r="623" spans="1:2" x14ac:dyDescent="0.2">
      <c r="A623" s="2" t="s">
        <v>1002</v>
      </c>
      <c r="B623" s="2">
        <v>9213170</v>
      </c>
    </row>
    <row r="624" spans="1:2" x14ac:dyDescent="0.2">
      <c r="A624" s="2" t="s">
        <v>1003</v>
      </c>
      <c r="B624" s="2">
        <v>9444402</v>
      </c>
    </row>
    <row r="625" spans="1:2" x14ac:dyDescent="0.2">
      <c r="A625" s="2" t="s">
        <v>1004</v>
      </c>
      <c r="B625" s="2">
        <v>9213170</v>
      </c>
    </row>
    <row r="626" spans="1:2" x14ac:dyDescent="0.2">
      <c r="A626" s="2" t="s">
        <v>1005</v>
      </c>
      <c r="B626" s="2">
        <v>9437950</v>
      </c>
    </row>
    <row r="627" spans="1:2" x14ac:dyDescent="0.2">
      <c r="A627" s="2" t="s">
        <v>1006</v>
      </c>
      <c r="B627" s="2">
        <v>9437950</v>
      </c>
    </row>
    <row r="628" spans="1:2" x14ac:dyDescent="0.2">
      <c r="A628" s="2" t="s">
        <v>1007</v>
      </c>
      <c r="B628" s="2">
        <v>9398842</v>
      </c>
    </row>
    <row r="629" spans="1:2" x14ac:dyDescent="0.2">
      <c r="A629" s="2" t="s">
        <v>1008</v>
      </c>
      <c r="B629" s="2">
        <v>9398842</v>
      </c>
    </row>
    <row r="630" spans="1:2" x14ac:dyDescent="0.2">
      <c r="A630" s="2" t="s">
        <v>143</v>
      </c>
      <c r="B630" s="2">
        <v>9398842</v>
      </c>
    </row>
    <row r="631" spans="1:2" x14ac:dyDescent="0.2">
      <c r="A631" s="2" t="s">
        <v>1009</v>
      </c>
      <c r="B631" s="2">
        <v>9398842</v>
      </c>
    </row>
    <row r="632" spans="1:2" x14ac:dyDescent="0.2">
      <c r="A632" s="2" t="s">
        <v>1010</v>
      </c>
      <c r="B632" s="2">
        <v>9398842</v>
      </c>
    </row>
    <row r="633" spans="1:2" x14ac:dyDescent="0.2">
      <c r="A633" s="2" t="s">
        <v>144</v>
      </c>
      <c r="B633" s="2">
        <v>1203286</v>
      </c>
    </row>
    <row r="634" spans="1:2" x14ac:dyDescent="0.2">
      <c r="A634" s="2" t="s">
        <v>1011</v>
      </c>
      <c r="B634" s="2">
        <v>9398842</v>
      </c>
    </row>
    <row r="635" spans="1:2" x14ac:dyDescent="0.2">
      <c r="A635" s="2" t="s">
        <v>1012</v>
      </c>
      <c r="B635" s="2">
        <v>9398842</v>
      </c>
    </row>
    <row r="636" spans="1:2" x14ac:dyDescent="0.2">
      <c r="A636" s="2" t="s">
        <v>1013</v>
      </c>
      <c r="B636" s="2">
        <v>9398842</v>
      </c>
    </row>
    <row r="637" spans="1:2" x14ac:dyDescent="0.2">
      <c r="A637" s="2" t="s">
        <v>1014</v>
      </c>
      <c r="B637" s="2">
        <v>9364442</v>
      </c>
    </row>
    <row r="638" spans="1:2" x14ac:dyDescent="0.2">
      <c r="A638" s="2" t="s">
        <v>145</v>
      </c>
      <c r="B638" s="2">
        <v>9364442</v>
      </c>
    </row>
    <row r="639" spans="1:2" x14ac:dyDescent="0.2">
      <c r="A639" s="2" t="s">
        <v>1015</v>
      </c>
      <c r="B639" s="2">
        <v>9330988</v>
      </c>
    </row>
    <row r="640" spans="1:2" x14ac:dyDescent="0.2">
      <c r="A640" s="2" t="s">
        <v>146</v>
      </c>
      <c r="B640" s="2">
        <v>9364442</v>
      </c>
    </row>
    <row r="641" spans="1:2" x14ac:dyDescent="0.2">
      <c r="A641" s="2" t="s">
        <v>1016</v>
      </c>
      <c r="B641" s="2">
        <v>9330988</v>
      </c>
    </row>
    <row r="642" spans="1:2" x14ac:dyDescent="0.2">
      <c r="A642" s="2" t="s">
        <v>147</v>
      </c>
      <c r="B642" s="2">
        <v>1203286</v>
      </c>
    </row>
    <row r="643" spans="1:2" x14ac:dyDescent="0.2">
      <c r="A643" s="2" t="s">
        <v>1017</v>
      </c>
      <c r="B643" s="2">
        <v>9330988</v>
      </c>
    </row>
    <row r="644" spans="1:2" x14ac:dyDescent="0.2">
      <c r="A644" s="2" t="s">
        <v>1018</v>
      </c>
      <c r="B644" s="2">
        <v>9364442</v>
      </c>
    </row>
    <row r="645" spans="1:2" x14ac:dyDescent="0.2">
      <c r="A645" s="2" t="s">
        <v>1019</v>
      </c>
      <c r="B645" s="2">
        <v>9364442</v>
      </c>
    </row>
    <row r="646" spans="1:2" x14ac:dyDescent="0.2">
      <c r="A646" s="2" t="s">
        <v>148</v>
      </c>
      <c r="B646" s="2">
        <v>9364442</v>
      </c>
    </row>
    <row r="647" spans="1:2" x14ac:dyDescent="0.2">
      <c r="A647" s="2" t="s">
        <v>1020</v>
      </c>
      <c r="B647" s="2">
        <v>9330988</v>
      </c>
    </row>
    <row r="648" spans="1:2" x14ac:dyDescent="0.2">
      <c r="A648" s="2" t="s">
        <v>153</v>
      </c>
      <c r="B648" s="2">
        <v>1210066</v>
      </c>
    </row>
    <row r="649" spans="1:2" x14ac:dyDescent="0.2">
      <c r="A649" s="2" t="s">
        <v>1021</v>
      </c>
      <c r="B649" s="2">
        <v>9504210</v>
      </c>
    </row>
    <row r="650" spans="1:2" x14ac:dyDescent="0.2">
      <c r="A650" s="2" t="s">
        <v>1022</v>
      </c>
      <c r="B650" s="2">
        <v>1203286</v>
      </c>
    </row>
    <row r="651" spans="1:2" x14ac:dyDescent="0.2">
      <c r="A651" s="2" t="s">
        <v>1023</v>
      </c>
      <c r="B651" s="2">
        <v>1205283</v>
      </c>
    </row>
    <row r="652" spans="1:2" x14ac:dyDescent="0.2">
      <c r="A652" s="2" t="s">
        <v>1024</v>
      </c>
      <c r="B652" s="2">
        <v>1209844</v>
      </c>
    </row>
    <row r="653" spans="1:2" x14ac:dyDescent="0.2">
      <c r="A653" s="2" t="s">
        <v>1025</v>
      </c>
      <c r="B653" s="2">
        <v>1205283</v>
      </c>
    </row>
    <row r="654" spans="1:2" x14ac:dyDescent="0.2">
      <c r="A654" s="2" t="s">
        <v>1026</v>
      </c>
      <c r="B654" s="2">
        <v>9555713</v>
      </c>
    </row>
    <row r="655" spans="1:2" x14ac:dyDescent="0.2">
      <c r="A655" s="2" t="s">
        <v>1027</v>
      </c>
      <c r="B655" s="2">
        <v>9555713</v>
      </c>
    </row>
    <row r="656" spans="1:2" x14ac:dyDescent="0.2">
      <c r="A656" s="2" t="s">
        <v>1028</v>
      </c>
      <c r="B656" s="2">
        <v>9574100</v>
      </c>
    </row>
    <row r="657" spans="1:2" x14ac:dyDescent="0.2">
      <c r="A657" s="2" t="s">
        <v>1029</v>
      </c>
      <c r="B657" s="2">
        <v>9406915</v>
      </c>
    </row>
    <row r="658" spans="1:2" x14ac:dyDescent="0.2">
      <c r="A658" s="2" t="s">
        <v>1030</v>
      </c>
      <c r="B658" s="2">
        <v>9555713</v>
      </c>
    </row>
    <row r="659" spans="1:2" x14ac:dyDescent="0.2">
      <c r="A659" s="2" t="s">
        <v>1031</v>
      </c>
      <c r="B659" s="2">
        <v>9406915</v>
      </c>
    </row>
    <row r="660" spans="1:2" x14ac:dyDescent="0.2">
      <c r="A660" s="2" t="s">
        <v>1032</v>
      </c>
      <c r="B660" s="2">
        <v>9545940</v>
      </c>
    </row>
    <row r="661" spans="1:2" x14ac:dyDescent="0.2">
      <c r="A661" s="2" t="s">
        <v>1033</v>
      </c>
      <c r="B661" s="2">
        <v>9574100</v>
      </c>
    </row>
    <row r="662" spans="1:2" x14ac:dyDescent="0.2">
      <c r="A662" s="2" t="s">
        <v>1034</v>
      </c>
      <c r="B662" s="2">
        <v>9504210</v>
      </c>
    </row>
    <row r="663" spans="1:2" x14ac:dyDescent="0.2">
      <c r="A663" s="2" t="s">
        <v>158</v>
      </c>
      <c r="B663" s="2">
        <v>9555713</v>
      </c>
    </row>
    <row r="664" spans="1:2" x14ac:dyDescent="0.2">
      <c r="A664" s="2" t="s">
        <v>1035</v>
      </c>
      <c r="B664" s="2">
        <v>9574100</v>
      </c>
    </row>
    <row r="665" spans="1:2" x14ac:dyDescent="0.2">
      <c r="A665" s="2" t="s">
        <v>1036</v>
      </c>
      <c r="B665" s="2">
        <v>9357147</v>
      </c>
    </row>
    <row r="666" spans="1:2" x14ac:dyDescent="0.2">
      <c r="A666" s="2" t="s">
        <v>1037</v>
      </c>
      <c r="B666" s="2">
        <v>9686448</v>
      </c>
    </row>
    <row r="667" spans="1:2" x14ac:dyDescent="0.2">
      <c r="A667" s="2" t="s">
        <v>1038</v>
      </c>
      <c r="B667" s="2">
        <v>9686448</v>
      </c>
    </row>
    <row r="668" spans="1:2" x14ac:dyDescent="0.2">
      <c r="A668" s="2" t="s">
        <v>1039</v>
      </c>
      <c r="B668" s="2">
        <v>9406915</v>
      </c>
    </row>
    <row r="669" spans="1:2" x14ac:dyDescent="0.2">
      <c r="A669" s="2" t="s">
        <v>1040</v>
      </c>
      <c r="B669" s="2">
        <v>9406915</v>
      </c>
    </row>
    <row r="670" spans="1:2" x14ac:dyDescent="0.2">
      <c r="A670" s="2" t="s">
        <v>1041</v>
      </c>
      <c r="B670" s="2">
        <v>9357147</v>
      </c>
    </row>
    <row r="671" spans="1:2" x14ac:dyDescent="0.2">
      <c r="A671" s="2" t="s">
        <v>1042</v>
      </c>
      <c r="B671" s="2">
        <v>9545940</v>
      </c>
    </row>
    <row r="672" spans="1:2" x14ac:dyDescent="0.2">
      <c r="A672" s="2" t="s">
        <v>1043</v>
      </c>
      <c r="B672" s="2">
        <v>9574100</v>
      </c>
    </row>
    <row r="673" spans="1:2" x14ac:dyDescent="0.2">
      <c r="A673" s="2" t="s">
        <v>1044</v>
      </c>
      <c r="B673" s="2">
        <v>9528665</v>
      </c>
    </row>
    <row r="674" spans="1:2" x14ac:dyDescent="0.2">
      <c r="A674" s="2" t="s">
        <v>1045</v>
      </c>
      <c r="B674" s="2">
        <v>9545940</v>
      </c>
    </row>
    <row r="675" spans="1:2" x14ac:dyDescent="0.2">
      <c r="A675" s="2" t="s">
        <v>1046</v>
      </c>
      <c r="B675" s="2">
        <v>9406915</v>
      </c>
    </row>
    <row r="676" spans="1:2" x14ac:dyDescent="0.2">
      <c r="A676" s="2" t="s">
        <v>1047</v>
      </c>
      <c r="B676" s="2">
        <v>9463607</v>
      </c>
    </row>
    <row r="677" spans="1:2" x14ac:dyDescent="0.2">
      <c r="A677" s="2" t="s">
        <v>1048</v>
      </c>
      <c r="B677" s="2">
        <v>9545940</v>
      </c>
    </row>
    <row r="678" spans="1:2" x14ac:dyDescent="0.2">
      <c r="A678" s="2" t="s">
        <v>1049</v>
      </c>
      <c r="B678" s="2">
        <v>9263479</v>
      </c>
    </row>
    <row r="679" spans="1:2" x14ac:dyDescent="0.2">
      <c r="A679" s="2" t="s">
        <v>1050</v>
      </c>
      <c r="B679" s="2">
        <v>9332883</v>
      </c>
    </row>
    <row r="680" spans="1:2" x14ac:dyDescent="0.2">
      <c r="A680" s="2" t="s">
        <v>1051</v>
      </c>
      <c r="B680" s="2">
        <v>9263479</v>
      </c>
    </row>
    <row r="681" spans="1:2" x14ac:dyDescent="0.2">
      <c r="A681" s="2" t="s">
        <v>1052</v>
      </c>
      <c r="B681" s="2">
        <v>9555713</v>
      </c>
    </row>
    <row r="682" spans="1:2" x14ac:dyDescent="0.2">
      <c r="A682" s="2" t="s">
        <v>160</v>
      </c>
      <c r="B682" s="2">
        <v>1203286</v>
      </c>
    </row>
    <row r="683" spans="1:2" x14ac:dyDescent="0.2">
      <c r="A683" s="2" t="s">
        <v>1053</v>
      </c>
      <c r="B683" s="2">
        <v>9545940</v>
      </c>
    </row>
    <row r="684" spans="1:2" x14ac:dyDescent="0.2">
      <c r="A684" s="2" t="s">
        <v>1054</v>
      </c>
      <c r="B684" s="2">
        <v>9332883</v>
      </c>
    </row>
    <row r="685" spans="1:2" x14ac:dyDescent="0.2">
      <c r="A685" s="2" t="s">
        <v>1055</v>
      </c>
      <c r="B685" s="2">
        <v>9528665</v>
      </c>
    </row>
    <row r="686" spans="1:2" x14ac:dyDescent="0.2">
      <c r="A686" s="2" t="s">
        <v>1056</v>
      </c>
      <c r="B686" s="2">
        <v>9332883</v>
      </c>
    </row>
    <row r="687" spans="1:2" x14ac:dyDescent="0.2">
      <c r="A687" s="2" t="s">
        <v>1057</v>
      </c>
      <c r="B687" s="2">
        <v>9332883</v>
      </c>
    </row>
    <row r="688" spans="1:2" x14ac:dyDescent="0.2">
      <c r="A688" s="2" t="s">
        <v>1058</v>
      </c>
      <c r="B688" s="2">
        <v>9332883</v>
      </c>
    </row>
    <row r="689" spans="1:2" x14ac:dyDescent="0.2">
      <c r="A689" s="2" t="s">
        <v>1059</v>
      </c>
      <c r="B689" s="2">
        <v>9332883</v>
      </c>
    </row>
    <row r="690" spans="1:2" x14ac:dyDescent="0.2">
      <c r="A690" s="2" t="s">
        <v>162</v>
      </c>
      <c r="B690" s="2">
        <v>9528665</v>
      </c>
    </row>
    <row r="691" spans="1:2" x14ac:dyDescent="0.2">
      <c r="A691" s="2" t="s">
        <v>1060</v>
      </c>
      <c r="B691" s="2">
        <v>9332883</v>
      </c>
    </row>
    <row r="692" spans="1:2" x14ac:dyDescent="0.2">
      <c r="A692" s="2" t="s">
        <v>1061</v>
      </c>
      <c r="B692" s="2">
        <v>9332883</v>
      </c>
    </row>
    <row r="693" spans="1:2" x14ac:dyDescent="0.2">
      <c r="A693" s="2" t="s">
        <v>1062</v>
      </c>
      <c r="B693" s="2">
        <v>9444402</v>
      </c>
    </row>
    <row r="694" spans="1:2" x14ac:dyDescent="0.2">
      <c r="A694" s="2" t="s">
        <v>1063</v>
      </c>
      <c r="B694" s="2">
        <v>9444402</v>
      </c>
    </row>
    <row r="695" spans="1:2" x14ac:dyDescent="0.2">
      <c r="A695" s="2" t="s">
        <v>1064</v>
      </c>
      <c r="B695" s="2">
        <v>9444402</v>
      </c>
    </row>
    <row r="696" spans="1:2" x14ac:dyDescent="0.2">
      <c r="A696" s="2" t="s">
        <v>1065</v>
      </c>
      <c r="B696" s="2">
        <v>9444402</v>
      </c>
    </row>
    <row r="697" spans="1:2" x14ac:dyDescent="0.2">
      <c r="A697" s="2" t="s">
        <v>1066</v>
      </c>
      <c r="B697" s="2">
        <v>9444402</v>
      </c>
    </row>
    <row r="698" spans="1:2" x14ac:dyDescent="0.2">
      <c r="A698" s="2" t="s">
        <v>1067</v>
      </c>
      <c r="B698" s="2">
        <v>9444402</v>
      </c>
    </row>
    <row r="699" spans="1:2" x14ac:dyDescent="0.2">
      <c r="A699" s="2" t="s">
        <v>1068</v>
      </c>
      <c r="B699" s="2">
        <v>9444402</v>
      </c>
    </row>
    <row r="700" spans="1:2" x14ac:dyDescent="0.2">
      <c r="A700" s="2" t="s">
        <v>1069</v>
      </c>
      <c r="B700" s="2">
        <v>9444402</v>
      </c>
    </row>
    <row r="701" spans="1:2" x14ac:dyDescent="0.2">
      <c r="A701" s="2" t="s">
        <v>1070</v>
      </c>
      <c r="B701" s="2">
        <v>9444402</v>
      </c>
    </row>
    <row r="702" spans="1:2" x14ac:dyDescent="0.2">
      <c r="A702" s="2" t="s">
        <v>1071</v>
      </c>
      <c r="B702" s="2">
        <v>9444402</v>
      </c>
    </row>
    <row r="703" spans="1:2" x14ac:dyDescent="0.2">
      <c r="A703" s="2" t="s">
        <v>1072</v>
      </c>
      <c r="B703" s="2">
        <v>9444402</v>
      </c>
    </row>
    <row r="704" spans="1:2" x14ac:dyDescent="0.2">
      <c r="A704" s="2" t="s">
        <v>1073</v>
      </c>
      <c r="B704" s="2">
        <v>9444402</v>
      </c>
    </row>
    <row r="705" spans="1:2" x14ac:dyDescent="0.2">
      <c r="A705" s="2" t="s">
        <v>1074</v>
      </c>
      <c r="B705" s="2">
        <v>9625710</v>
      </c>
    </row>
    <row r="706" spans="1:2" x14ac:dyDescent="0.2">
      <c r="A706" s="2" t="s">
        <v>1075</v>
      </c>
      <c r="B706" s="2">
        <v>9444402</v>
      </c>
    </row>
    <row r="707" spans="1:2" x14ac:dyDescent="0.2">
      <c r="A707" s="2" t="s">
        <v>1076</v>
      </c>
      <c r="B707" s="2">
        <v>9444402</v>
      </c>
    </row>
    <row r="708" spans="1:2" x14ac:dyDescent="0.2">
      <c r="A708" s="2" t="s">
        <v>1077</v>
      </c>
      <c r="B708" s="2">
        <v>9625710</v>
      </c>
    </row>
    <row r="709" spans="1:2" x14ac:dyDescent="0.2">
      <c r="A709" s="2" t="s">
        <v>1078</v>
      </c>
      <c r="B709" s="2">
        <v>9625710</v>
      </c>
    </row>
    <row r="710" spans="1:2" x14ac:dyDescent="0.2">
      <c r="A710" s="2" t="s">
        <v>1079</v>
      </c>
      <c r="B710" s="2">
        <v>9625710</v>
      </c>
    </row>
    <row r="711" spans="1:2" x14ac:dyDescent="0.2">
      <c r="A711" s="2" t="s">
        <v>1080</v>
      </c>
      <c r="B711" s="2">
        <v>9444402</v>
      </c>
    </row>
    <row r="712" spans="1:2" x14ac:dyDescent="0.2">
      <c r="A712" s="2" t="s">
        <v>1081</v>
      </c>
      <c r="B712" s="2">
        <v>9444402</v>
      </c>
    </row>
    <row r="713" spans="1:2" x14ac:dyDescent="0.2">
      <c r="A713" s="2" t="s">
        <v>1082</v>
      </c>
      <c r="B713" s="2">
        <v>9625710</v>
      </c>
    </row>
    <row r="714" spans="1:2" x14ac:dyDescent="0.2">
      <c r="A714" s="2" t="s">
        <v>1083</v>
      </c>
      <c r="B714" s="2">
        <v>9625710</v>
      </c>
    </row>
    <row r="715" spans="1:2" x14ac:dyDescent="0.2">
      <c r="A715" s="2" t="s">
        <v>1084</v>
      </c>
      <c r="B715" s="2">
        <v>9444402</v>
      </c>
    </row>
    <row r="716" spans="1:2" x14ac:dyDescent="0.2">
      <c r="A716" s="2" t="s">
        <v>1085</v>
      </c>
      <c r="B716" s="2">
        <v>9444402</v>
      </c>
    </row>
    <row r="717" spans="1:2" x14ac:dyDescent="0.2">
      <c r="A717" s="2" t="s">
        <v>1086</v>
      </c>
      <c r="B717" s="2">
        <v>9444402</v>
      </c>
    </row>
    <row r="718" spans="1:2" x14ac:dyDescent="0.2">
      <c r="A718" s="2" t="s">
        <v>1087</v>
      </c>
      <c r="B718" s="2">
        <v>9444402</v>
      </c>
    </row>
    <row r="719" spans="1:2" x14ac:dyDescent="0.2">
      <c r="A719" s="2" t="s">
        <v>1088</v>
      </c>
      <c r="B719" s="2">
        <v>9625710</v>
      </c>
    </row>
    <row r="720" spans="1:2" x14ac:dyDescent="0.2">
      <c r="A720" s="2" t="s">
        <v>1089</v>
      </c>
      <c r="B720" s="2">
        <v>9444402</v>
      </c>
    </row>
    <row r="721" spans="1:2" x14ac:dyDescent="0.2">
      <c r="A721" s="2" t="s">
        <v>1090</v>
      </c>
      <c r="B721" s="2">
        <v>9444402</v>
      </c>
    </row>
    <row r="722" spans="1:2" x14ac:dyDescent="0.2">
      <c r="A722" s="2" t="s">
        <v>1091</v>
      </c>
      <c r="B722" s="2">
        <v>9625710</v>
      </c>
    </row>
    <row r="723" spans="1:2" x14ac:dyDescent="0.2">
      <c r="A723" s="2" t="s">
        <v>1092</v>
      </c>
      <c r="B723" s="2">
        <v>9625710</v>
      </c>
    </row>
    <row r="724" spans="1:2" x14ac:dyDescent="0.2">
      <c r="A724" s="2" t="s">
        <v>164</v>
      </c>
      <c r="B724" s="2">
        <v>9563593</v>
      </c>
    </row>
    <row r="725" spans="1:2" x14ac:dyDescent="0.2">
      <c r="A725" s="2" t="s">
        <v>1093</v>
      </c>
      <c r="B725" s="2">
        <v>1212874</v>
      </c>
    </row>
    <row r="726" spans="1:2" x14ac:dyDescent="0.2">
      <c r="A726" s="2" t="s">
        <v>1094</v>
      </c>
      <c r="B726" s="2">
        <v>1212874</v>
      </c>
    </row>
    <row r="727" spans="1:2" x14ac:dyDescent="0.2">
      <c r="A727" s="2" t="s">
        <v>1095</v>
      </c>
      <c r="B727" s="2">
        <v>9615198</v>
      </c>
    </row>
    <row r="728" spans="1:2" x14ac:dyDescent="0.2">
      <c r="A728" s="2" t="s">
        <v>1096</v>
      </c>
      <c r="B728" s="2">
        <v>9615198</v>
      </c>
    </row>
    <row r="729" spans="1:2" x14ac:dyDescent="0.2">
      <c r="A729" s="2" t="s">
        <v>1097</v>
      </c>
      <c r="B729" s="2">
        <v>9615198</v>
      </c>
    </row>
    <row r="730" spans="1:2" x14ac:dyDescent="0.2">
      <c r="A730" s="2" t="s">
        <v>173</v>
      </c>
      <c r="B730" s="2">
        <v>9615198</v>
      </c>
    </row>
    <row r="731" spans="1:2" x14ac:dyDescent="0.2">
      <c r="A731" s="2" t="s">
        <v>174</v>
      </c>
      <c r="B731" s="2">
        <v>9563593</v>
      </c>
    </row>
    <row r="732" spans="1:2" x14ac:dyDescent="0.2">
      <c r="A732" s="2" t="s">
        <v>175</v>
      </c>
      <c r="B732" s="2">
        <v>9615198</v>
      </c>
    </row>
    <row r="733" spans="1:2" x14ac:dyDescent="0.2">
      <c r="A733" s="2" t="s">
        <v>1098</v>
      </c>
      <c r="B733" s="2">
        <v>9615198</v>
      </c>
    </row>
    <row r="734" spans="1:2" x14ac:dyDescent="0.2">
      <c r="A734" s="2" t="s">
        <v>1099</v>
      </c>
      <c r="B734" s="2">
        <v>9615198</v>
      </c>
    </row>
    <row r="735" spans="1:2" x14ac:dyDescent="0.2">
      <c r="A735" s="2" t="s">
        <v>176</v>
      </c>
      <c r="B735" s="2">
        <v>9615198</v>
      </c>
    </row>
    <row r="736" spans="1:2" x14ac:dyDescent="0.2">
      <c r="A736" s="2" t="s">
        <v>177</v>
      </c>
      <c r="B736" s="2">
        <v>9563593</v>
      </c>
    </row>
    <row r="737" spans="1:2" x14ac:dyDescent="0.2">
      <c r="A737" s="2" t="s">
        <v>178</v>
      </c>
      <c r="B737" s="2">
        <v>9563593</v>
      </c>
    </row>
    <row r="738" spans="1:2" x14ac:dyDescent="0.2">
      <c r="A738" s="2" t="s">
        <v>1100</v>
      </c>
      <c r="B738" s="2">
        <v>1209635</v>
      </c>
    </row>
    <row r="739" spans="1:2" x14ac:dyDescent="0.2">
      <c r="A739" s="2" t="s">
        <v>179</v>
      </c>
      <c r="B739" s="2">
        <v>9563593</v>
      </c>
    </row>
    <row r="740" spans="1:2" x14ac:dyDescent="0.2">
      <c r="A740" s="2" t="s">
        <v>1101</v>
      </c>
      <c r="B740" s="2">
        <v>1209635</v>
      </c>
    </row>
    <row r="741" spans="1:2" x14ac:dyDescent="0.2">
      <c r="A741" s="2" t="s">
        <v>180</v>
      </c>
      <c r="B741" s="2">
        <v>1212874</v>
      </c>
    </row>
    <row r="742" spans="1:2" x14ac:dyDescent="0.2">
      <c r="A742" s="2" t="s">
        <v>181</v>
      </c>
      <c r="B742" s="2">
        <v>1212874</v>
      </c>
    </row>
    <row r="743" spans="1:2" x14ac:dyDescent="0.2">
      <c r="A743" s="2" t="s">
        <v>182</v>
      </c>
      <c r="B743" s="2">
        <v>1212874</v>
      </c>
    </row>
    <row r="744" spans="1:2" x14ac:dyDescent="0.2">
      <c r="A744" s="2" t="s">
        <v>183</v>
      </c>
      <c r="B744" s="2">
        <v>9100003</v>
      </c>
    </row>
    <row r="745" spans="1:2" x14ac:dyDescent="0.2">
      <c r="A745" s="2" t="s">
        <v>184</v>
      </c>
      <c r="B745" s="2">
        <v>1212874</v>
      </c>
    </row>
    <row r="746" spans="1:2" x14ac:dyDescent="0.2">
      <c r="A746" s="2" t="s">
        <v>185</v>
      </c>
      <c r="B746" s="2">
        <v>9100003</v>
      </c>
    </row>
    <row r="747" spans="1:2" x14ac:dyDescent="0.2">
      <c r="A747" s="2" t="s">
        <v>1102</v>
      </c>
      <c r="B747" s="2">
        <v>9615198</v>
      </c>
    </row>
    <row r="748" spans="1:2" x14ac:dyDescent="0.2">
      <c r="A748" s="2" t="s">
        <v>186</v>
      </c>
      <c r="B748" s="2">
        <v>9335484</v>
      </c>
    </row>
    <row r="749" spans="1:2" x14ac:dyDescent="0.2">
      <c r="A749" s="2" t="s">
        <v>187</v>
      </c>
      <c r="B749" s="2">
        <v>9335484</v>
      </c>
    </row>
    <row r="750" spans="1:2" x14ac:dyDescent="0.2">
      <c r="A750" s="2" t="s">
        <v>1103</v>
      </c>
      <c r="B750" s="2">
        <v>9100003</v>
      </c>
    </row>
    <row r="751" spans="1:2" x14ac:dyDescent="0.2">
      <c r="A751" s="2" t="s">
        <v>188</v>
      </c>
      <c r="B751" s="2">
        <v>9100003</v>
      </c>
    </row>
    <row r="752" spans="1:2" x14ac:dyDescent="0.2">
      <c r="A752" s="2" t="s">
        <v>1104</v>
      </c>
      <c r="B752" s="2">
        <v>9615198</v>
      </c>
    </row>
    <row r="753" spans="1:2" x14ac:dyDescent="0.2">
      <c r="A753" s="2" t="s">
        <v>189</v>
      </c>
      <c r="B753" s="2">
        <v>1212874</v>
      </c>
    </row>
    <row r="754" spans="1:2" x14ac:dyDescent="0.2">
      <c r="A754" s="2" t="s">
        <v>190</v>
      </c>
      <c r="B754" s="2">
        <v>1212874</v>
      </c>
    </row>
    <row r="755" spans="1:2" x14ac:dyDescent="0.2">
      <c r="A755" s="2" t="s">
        <v>1105</v>
      </c>
      <c r="B755" s="2">
        <v>9100003</v>
      </c>
    </row>
    <row r="756" spans="1:2" x14ac:dyDescent="0.2">
      <c r="A756" s="2" t="s">
        <v>191</v>
      </c>
      <c r="B756" s="2">
        <v>9100003</v>
      </c>
    </row>
    <row r="757" spans="1:2" x14ac:dyDescent="0.2">
      <c r="A757" s="2" t="s">
        <v>1106</v>
      </c>
      <c r="B757" s="2">
        <v>9433800</v>
      </c>
    </row>
    <row r="758" spans="1:2" x14ac:dyDescent="0.2">
      <c r="A758" s="2" t="s">
        <v>1107</v>
      </c>
      <c r="B758" s="2">
        <v>1203549</v>
      </c>
    </row>
    <row r="759" spans="1:2" x14ac:dyDescent="0.2">
      <c r="A759" s="2" t="s">
        <v>1108</v>
      </c>
      <c r="B759" s="2">
        <v>9661091</v>
      </c>
    </row>
    <row r="760" spans="1:2" x14ac:dyDescent="0.2">
      <c r="A760" s="2" t="s">
        <v>1109</v>
      </c>
      <c r="B760" s="2">
        <v>9661091</v>
      </c>
    </row>
    <row r="761" spans="1:2" x14ac:dyDescent="0.2">
      <c r="A761" s="2" t="s">
        <v>1110</v>
      </c>
      <c r="B761" s="2">
        <v>9147064</v>
      </c>
    </row>
    <row r="762" spans="1:2" x14ac:dyDescent="0.2">
      <c r="A762" s="2" t="s">
        <v>1111</v>
      </c>
      <c r="B762" s="2">
        <v>9694297</v>
      </c>
    </row>
    <row r="763" spans="1:2" x14ac:dyDescent="0.2">
      <c r="A763" s="2" t="s">
        <v>1112</v>
      </c>
      <c r="B763" s="2">
        <v>9444637</v>
      </c>
    </row>
    <row r="764" spans="1:2" x14ac:dyDescent="0.2">
      <c r="A764" s="2" t="s">
        <v>192</v>
      </c>
      <c r="B764" s="2">
        <v>9444637</v>
      </c>
    </row>
    <row r="765" spans="1:2" x14ac:dyDescent="0.2">
      <c r="A765" s="2" t="s">
        <v>1113</v>
      </c>
      <c r="B765" s="2">
        <v>9444637</v>
      </c>
    </row>
    <row r="766" spans="1:2" x14ac:dyDescent="0.2">
      <c r="A766" s="2" t="s">
        <v>1114</v>
      </c>
      <c r="B766" s="2">
        <v>9226048</v>
      </c>
    </row>
    <row r="767" spans="1:2" x14ac:dyDescent="0.2">
      <c r="A767" s="2" t="s">
        <v>1115</v>
      </c>
      <c r="B767" s="2">
        <v>9226048</v>
      </c>
    </row>
    <row r="768" spans="1:2" x14ac:dyDescent="0.2">
      <c r="A768" s="2" t="s">
        <v>1116</v>
      </c>
      <c r="B768" s="2">
        <v>9226048</v>
      </c>
    </row>
    <row r="769" spans="1:2" x14ac:dyDescent="0.2">
      <c r="A769" s="2" t="s">
        <v>1117</v>
      </c>
      <c r="B769" s="2">
        <v>9491859</v>
      </c>
    </row>
    <row r="770" spans="1:2" x14ac:dyDescent="0.2">
      <c r="A770" s="2" t="s">
        <v>1118</v>
      </c>
      <c r="B770" s="2">
        <v>9192078</v>
      </c>
    </row>
    <row r="771" spans="1:2" x14ac:dyDescent="0.2">
      <c r="A771" s="2" t="s">
        <v>1119</v>
      </c>
      <c r="B771" s="2">
        <v>9414963</v>
      </c>
    </row>
    <row r="772" spans="1:2" x14ac:dyDescent="0.2">
      <c r="A772" s="2" t="s">
        <v>1120</v>
      </c>
      <c r="B772" s="2">
        <v>9414963</v>
      </c>
    </row>
    <row r="773" spans="1:2" x14ac:dyDescent="0.2">
      <c r="A773" s="2" t="s">
        <v>1121</v>
      </c>
      <c r="B773" s="2">
        <v>9414963</v>
      </c>
    </row>
    <row r="774" spans="1:2" x14ac:dyDescent="0.2">
      <c r="A774" s="2" t="s">
        <v>1122</v>
      </c>
      <c r="B774" s="2">
        <v>9414963</v>
      </c>
    </row>
    <row r="775" spans="1:2" x14ac:dyDescent="0.2">
      <c r="A775" s="2" t="s">
        <v>1123</v>
      </c>
      <c r="B775" s="2">
        <v>9414963</v>
      </c>
    </row>
    <row r="776" spans="1:2" x14ac:dyDescent="0.2">
      <c r="A776" s="2" t="s">
        <v>1124</v>
      </c>
      <c r="B776" s="2">
        <v>9308223</v>
      </c>
    </row>
    <row r="777" spans="1:2" x14ac:dyDescent="0.2">
      <c r="A777" s="2" t="s">
        <v>1125</v>
      </c>
      <c r="B777" s="2">
        <v>9308223</v>
      </c>
    </row>
    <row r="778" spans="1:2" x14ac:dyDescent="0.2">
      <c r="A778" s="2" t="s">
        <v>1126</v>
      </c>
      <c r="B778" s="2">
        <v>9308223</v>
      </c>
    </row>
    <row r="779" spans="1:2" x14ac:dyDescent="0.2">
      <c r="A779" s="2" t="s">
        <v>1127</v>
      </c>
      <c r="B779" s="2">
        <v>9308223</v>
      </c>
    </row>
    <row r="780" spans="1:2" x14ac:dyDescent="0.2">
      <c r="A780" s="2" t="s">
        <v>1128</v>
      </c>
      <c r="B780" s="2">
        <v>9308223</v>
      </c>
    </row>
    <row r="781" spans="1:2" x14ac:dyDescent="0.2">
      <c r="A781" s="2" t="s">
        <v>1129</v>
      </c>
      <c r="B781" s="2">
        <v>9308223</v>
      </c>
    </row>
    <row r="782" spans="1:2" x14ac:dyDescent="0.2">
      <c r="A782" s="2" t="s">
        <v>1130</v>
      </c>
      <c r="B782" s="2">
        <v>9308223</v>
      </c>
    </row>
    <row r="783" spans="1:2" x14ac:dyDescent="0.2">
      <c r="A783" s="2" t="s">
        <v>1131</v>
      </c>
      <c r="B783" s="2">
        <v>9308223</v>
      </c>
    </row>
    <row r="784" spans="1:2" x14ac:dyDescent="0.2">
      <c r="A784" s="2" t="s">
        <v>1132</v>
      </c>
      <c r="B784" s="2">
        <v>9227888</v>
      </c>
    </row>
    <row r="785" spans="1:2" x14ac:dyDescent="0.2">
      <c r="A785" s="2" t="s">
        <v>1133</v>
      </c>
      <c r="B785" s="2">
        <v>9308223</v>
      </c>
    </row>
    <row r="786" spans="1:2" x14ac:dyDescent="0.2">
      <c r="A786" s="2" t="s">
        <v>1134</v>
      </c>
      <c r="B786" s="2">
        <v>9246081</v>
      </c>
    </row>
    <row r="787" spans="1:2" x14ac:dyDescent="0.2">
      <c r="A787" s="2" t="s">
        <v>1135</v>
      </c>
      <c r="B787" s="2">
        <v>9246081</v>
      </c>
    </row>
    <row r="788" spans="1:2" x14ac:dyDescent="0.2">
      <c r="A788" s="2" t="s">
        <v>1136</v>
      </c>
      <c r="B788" s="2">
        <v>9694297</v>
      </c>
    </row>
    <row r="789" spans="1:2" x14ac:dyDescent="0.2">
      <c r="A789" s="2" t="s">
        <v>1137</v>
      </c>
      <c r="B789" s="2">
        <v>9694297</v>
      </c>
    </row>
    <row r="790" spans="1:2" x14ac:dyDescent="0.2">
      <c r="A790" s="2" t="s">
        <v>1138</v>
      </c>
      <c r="B790" s="2">
        <v>9517670</v>
      </c>
    </row>
    <row r="791" spans="1:2" x14ac:dyDescent="0.2">
      <c r="A791" s="2" t="s">
        <v>1139</v>
      </c>
      <c r="B791" s="2">
        <v>9694297</v>
      </c>
    </row>
    <row r="792" spans="1:2" x14ac:dyDescent="0.2">
      <c r="A792" s="2" t="s">
        <v>1140</v>
      </c>
      <c r="B792" s="2">
        <v>9517670</v>
      </c>
    </row>
    <row r="793" spans="1:2" x14ac:dyDescent="0.2">
      <c r="A793" s="2" t="s">
        <v>1141</v>
      </c>
      <c r="B793" s="2">
        <v>9694297</v>
      </c>
    </row>
    <row r="794" spans="1:2" x14ac:dyDescent="0.2">
      <c r="A794" s="2" t="s">
        <v>1142</v>
      </c>
      <c r="B794" s="2">
        <v>9694297</v>
      </c>
    </row>
    <row r="795" spans="1:2" x14ac:dyDescent="0.2">
      <c r="A795" s="2" t="s">
        <v>1143</v>
      </c>
      <c r="B795" s="2">
        <v>9517670</v>
      </c>
    </row>
    <row r="796" spans="1:2" x14ac:dyDescent="0.2">
      <c r="A796" s="2" t="s">
        <v>1144</v>
      </c>
      <c r="B796" s="2">
        <v>9694297</v>
      </c>
    </row>
    <row r="797" spans="1:2" x14ac:dyDescent="0.2">
      <c r="A797" s="2" t="s">
        <v>1145</v>
      </c>
      <c r="B797" s="2">
        <v>9694297</v>
      </c>
    </row>
    <row r="798" spans="1:2" x14ac:dyDescent="0.2">
      <c r="A798" s="2" t="s">
        <v>1146</v>
      </c>
      <c r="B798" s="2">
        <v>9694297</v>
      </c>
    </row>
    <row r="799" spans="1:2" x14ac:dyDescent="0.2">
      <c r="A799" s="2" t="s">
        <v>1147</v>
      </c>
      <c r="B799" s="2">
        <v>9517670</v>
      </c>
    </row>
    <row r="800" spans="1:2" x14ac:dyDescent="0.2">
      <c r="A800" s="2" t="s">
        <v>1148</v>
      </c>
      <c r="B800" s="2">
        <v>9517670</v>
      </c>
    </row>
    <row r="801" spans="1:2" x14ac:dyDescent="0.2">
      <c r="A801" s="2" t="s">
        <v>1149</v>
      </c>
      <c r="B801" s="2">
        <v>9142501</v>
      </c>
    </row>
    <row r="802" spans="1:2" x14ac:dyDescent="0.2">
      <c r="A802" s="2" t="s">
        <v>1150</v>
      </c>
      <c r="B802" s="2">
        <v>9142501</v>
      </c>
    </row>
    <row r="803" spans="1:2" x14ac:dyDescent="0.2">
      <c r="A803" s="2" t="s">
        <v>1151</v>
      </c>
      <c r="B803" s="2">
        <v>9142501</v>
      </c>
    </row>
    <row r="804" spans="1:2" x14ac:dyDescent="0.2">
      <c r="A804" s="2" t="s">
        <v>199</v>
      </c>
      <c r="B804" s="2">
        <v>9142501</v>
      </c>
    </row>
    <row r="805" spans="1:2" x14ac:dyDescent="0.2">
      <c r="A805" s="2" t="s">
        <v>201</v>
      </c>
      <c r="B805" s="2">
        <v>1203286</v>
      </c>
    </row>
    <row r="806" spans="1:2" x14ac:dyDescent="0.2">
      <c r="A806" s="2" t="s">
        <v>203</v>
      </c>
      <c r="B806" s="2">
        <v>9142501</v>
      </c>
    </row>
    <row r="807" spans="1:2" x14ac:dyDescent="0.2">
      <c r="A807" s="2" t="s">
        <v>1152</v>
      </c>
      <c r="B807" s="2">
        <v>9664556</v>
      </c>
    </row>
    <row r="808" spans="1:2" x14ac:dyDescent="0.2">
      <c r="A808" s="2" t="s">
        <v>1153</v>
      </c>
      <c r="B808" s="2">
        <v>9489069</v>
      </c>
    </row>
    <row r="809" spans="1:2" x14ac:dyDescent="0.2">
      <c r="A809" s="2" t="s">
        <v>1154</v>
      </c>
      <c r="B809" s="2">
        <v>1203286</v>
      </c>
    </row>
    <row r="810" spans="1:2" x14ac:dyDescent="0.2">
      <c r="A810" s="2" t="s">
        <v>204</v>
      </c>
      <c r="B810" s="2">
        <v>9489069</v>
      </c>
    </row>
    <row r="811" spans="1:2" x14ac:dyDescent="0.2">
      <c r="A811" s="2" t="s">
        <v>1155</v>
      </c>
      <c r="B811" s="2">
        <v>9214593</v>
      </c>
    </row>
    <row r="812" spans="1:2" x14ac:dyDescent="0.2">
      <c r="A812" s="2" t="s">
        <v>1156</v>
      </c>
      <c r="B812" s="2">
        <v>9489069</v>
      </c>
    </row>
    <row r="813" spans="1:2" x14ac:dyDescent="0.2">
      <c r="A813" s="2" t="s">
        <v>1157</v>
      </c>
      <c r="B813" s="2">
        <v>9489069</v>
      </c>
    </row>
    <row r="814" spans="1:2" x14ac:dyDescent="0.2">
      <c r="A814" s="2" t="s">
        <v>207</v>
      </c>
      <c r="B814" s="2">
        <v>1203286</v>
      </c>
    </row>
    <row r="815" spans="1:2" x14ac:dyDescent="0.2">
      <c r="A815" s="2" t="s">
        <v>208</v>
      </c>
      <c r="B815" s="2">
        <v>9555713</v>
      </c>
    </row>
    <row r="816" spans="1:2" x14ac:dyDescent="0.2">
      <c r="A816" s="2" t="s">
        <v>1158</v>
      </c>
      <c r="B816" s="2">
        <v>9489069</v>
      </c>
    </row>
    <row r="817" spans="1:2" x14ac:dyDescent="0.2">
      <c r="A817" s="2" t="s">
        <v>1159</v>
      </c>
      <c r="B817" s="2">
        <v>9555713</v>
      </c>
    </row>
    <row r="818" spans="1:2" x14ac:dyDescent="0.2">
      <c r="A818" s="2" t="s">
        <v>212</v>
      </c>
      <c r="B818" s="2">
        <v>9313194</v>
      </c>
    </row>
    <row r="819" spans="1:2" x14ac:dyDescent="0.2">
      <c r="A819" s="2" t="s">
        <v>214</v>
      </c>
      <c r="B819" s="2">
        <v>9615657</v>
      </c>
    </row>
    <row r="820" spans="1:2" x14ac:dyDescent="0.2">
      <c r="A820" s="2" t="s">
        <v>215</v>
      </c>
      <c r="B820" s="2">
        <v>9382848</v>
      </c>
    </row>
    <row r="821" spans="1:2" x14ac:dyDescent="0.2">
      <c r="A821" s="2" t="s">
        <v>1160</v>
      </c>
      <c r="B821" s="2">
        <v>9382848</v>
      </c>
    </row>
    <row r="822" spans="1:2" x14ac:dyDescent="0.2">
      <c r="A822" s="2" t="s">
        <v>217</v>
      </c>
      <c r="B822" s="2">
        <v>9615657</v>
      </c>
    </row>
    <row r="823" spans="1:2" x14ac:dyDescent="0.2">
      <c r="A823" s="2" t="s">
        <v>218</v>
      </c>
      <c r="B823" s="2">
        <v>9313194</v>
      </c>
    </row>
    <row r="824" spans="1:2" x14ac:dyDescent="0.2">
      <c r="A824" s="2" t="s">
        <v>220</v>
      </c>
      <c r="B824" s="2">
        <v>9313194</v>
      </c>
    </row>
    <row r="825" spans="1:2" x14ac:dyDescent="0.2">
      <c r="A825" s="2" t="s">
        <v>221</v>
      </c>
      <c r="B825" s="2">
        <v>9461106</v>
      </c>
    </row>
    <row r="826" spans="1:2" x14ac:dyDescent="0.2">
      <c r="A826" s="2" t="s">
        <v>222</v>
      </c>
      <c r="B826" s="2">
        <v>9461106</v>
      </c>
    </row>
    <row r="827" spans="1:2" x14ac:dyDescent="0.2">
      <c r="A827" s="2" t="s">
        <v>223</v>
      </c>
      <c r="B827" s="2">
        <v>9461106</v>
      </c>
    </row>
    <row r="828" spans="1:2" x14ac:dyDescent="0.2">
      <c r="A828" s="2" t="s">
        <v>224</v>
      </c>
      <c r="B828" s="2">
        <v>9313194</v>
      </c>
    </row>
    <row r="829" spans="1:2" x14ac:dyDescent="0.2">
      <c r="A829" s="2" t="s">
        <v>226</v>
      </c>
      <c r="B829" s="2">
        <v>9478656</v>
      </c>
    </row>
    <row r="830" spans="1:2" x14ac:dyDescent="0.2">
      <c r="A830" s="2" t="s">
        <v>228</v>
      </c>
      <c r="B830" s="2">
        <v>9543414</v>
      </c>
    </row>
    <row r="831" spans="1:2" x14ac:dyDescent="0.2">
      <c r="A831" s="2" t="s">
        <v>230</v>
      </c>
      <c r="B831" s="2">
        <v>9631880</v>
      </c>
    </row>
    <row r="832" spans="1:2" x14ac:dyDescent="0.2">
      <c r="A832" s="2" t="s">
        <v>232</v>
      </c>
      <c r="B832" s="2">
        <v>9313194</v>
      </c>
    </row>
    <row r="833" spans="1:2" x14ac:dyDescent="0.2">
      <c r="A833" s="2" t="s">
        <v>233</v>
      </c>
      <c r="B833" s="2">
        <v>9644529</v>
      </c>
    </row>
    <row r="834" spans="1:2" x14ac:dyDescent="0.2">
      <c r="A834" s="2" t="s">
        <v>1161</v>
      </c>
      <c r="B834" s="2">
        <v>9615657</v>
      </c>
    </row>
    <row r="835" spans="1:2" x14ac:dyDescent="0.2">
      <c r="A835" s="2" t="s">
        <v>245</v>
      </c>
      <c r="B835" s="2">
        <v>9631880</v>
      </c>
    </row>
    <row r="836" spans="1:2" x14ac:dyDescent="0.2">
      <c r="A836" s="2" t="s">
        <v>1162</v>
      </c>
      <c r="B836" s="2">
        <v>9461106</v>
      </c>
    </row>
    <row r="837" spans="1:2" x14ac:dyDescent="0.2">
      <c r="A837" s="2" t="s">
        <v>246</v>
      </c>
      <c r="B837" s="2">
        <v>1203286</v>
      </c>
    </row>
    <row r="838" spans="1:2" x14ac:dyDescent="0.2">
      <c r="A838" s="2" t="s">
        <v>1163</v>
      </c>
      <c r="B838" s="2">
        <v>9437950</v>
      </c>
    </row>
    <row r="839" spans="1:2" x14ac:dyDescent="0.2">
      <c r="A839" s="2" t="s">
        <v>1164</v>
      </c>
      <c r="B839" s="2">
        <v>9437950</v>
      </c>
    </row>
    <row r="840" spans="1:2" x14ac:dyDescent="0.2">
      <c r="A840" s="2" t="s">
        <v>1165</v>
      </c>
      <c r="B840" s="2">
        <v>1209635</v>
      </c>
    </row>
    <row r="841" spans="1:2" x14ac:dyDescent="0.2">
      <c r="A841" s="2" t="s">
        <v>1166</v>
      </c>
      <c r="B841" s="2">
        <v>1205330</v>
      </c>
    </row>
    <row r="842" spans="1:2" x14ac:dyDescent="0.2">
      <c r="A842" s="2" t="s">
        <v>1167</v>
      </c>
      <c r="B842" s="2">
        <v>9538542</v>
      </c>
    </row>
    <row r="843" spans="1:2" x14ac:dyDescent="0.2">
      <c r="A843" s="2" t="s">
        <v>1168</v>
      </c>
      <c r="B843" s="2">
        <v>9294463</v>
      </c>
    </row>
    <row r="844" spans="1:2" x14ac:dyDescent="0.2">
      <c r="A844" s="2" t="s">
        <v>1169</v>
      </c>
      <c r="B844" s="2">
        <v>9345124</v>
      </c>
    </row>
    <row r="845" spans="1:2" x14ac:dyDescent="0.2">
      <c r="A845" s="2" t="s">
        <v>1170</v>
      </c>
      <c r="B845" s="2">
        <v>9152676</v>
      </c>
    </row>
    <row r="846" spans="1:2" x14ac:dyDescent="0.2">
      <c r="A846" s="2" t="s">
        <v>1171</v>
      </c>
      <c r="B846" s="2">
        <v>9406915</v>
      </c>
    </row>
    <row r="847" spans="1:2" x14ac:dyDescent="0.2">
      <c r="A847" s="2" t="s">
        <v>1172</v>
      </c>
      <c r="B847" s="2">
        <v>9607674</v>
      </c>
    </row>
    <row r="848" spans="1:2" x14ac:dyDescent="0.2">
      <c r="A848" s="2" t="s">
        <v>1173</v>
      </c>
      <c r="B848" s="2">
        <v>9398842</v>
      </c>
    </row>
    <row r="849" spans="1:2" x14ac:dyDescent="0.2">
      <c r="A849" s="2" t="s">
        <v>1174</v>
      </c>
      <c r="B849" s="2">
        <v>9461106</v>
      </c>
    </row>
    <row r="850" spans="1:2" x14ac:dyDescent="0.2">
      <c r="A850" s="2" t="s">
        <v>1175</v>
      </c>
      <c r="B850" s="2">
        <v>9398842</v>
      </c>
    </row>
    <row r="851" spans="1:2" x14ac:dyDescent="0.2">
      <c r="A851" s="2" t="s">
        <v>1176</v>
      </c>
      <c r="B851" s="2">
        <v>9489069</v>
      </c>
    </row>
    <row r="852" spans="1:2" x14ac:dyDescent="0.2">
      <c r="A852" s="2" t="s">
        <v>1177</v>
      </c>
      <c r="B852" s="2">
        <v>9574100</v>
      </c>
    </row>
    <row r="853" spans="1:2" x14ac:dyDescent="0.2">
      <c r="A853" s="2" t="s">
        <v>1178</v>
      </c>
      <c r="B853" s="2">
        <v>9141857</v>
      </c>
    </row>
    <row r="854" spans="1:2" x14ac:dyDescent="0.2">
      <c r="A854" s="2" t="s">
        <v>1179</v>
      </c>
      <c r="B854" s="2">
        <v>9504717</v>
      </c>
    </row>
    <row r="855" spans="1:2" x14ac:dyDescent="0.2">
      <c r="A855" s="2" t="s">
        <v>1180</v>
      </c>
      <c r="B855" s="2">
        <v>9504717</v>
      </c>
    </row>
    <row r="856" spans="1:2" x14ac:dyDescent="0.2">
      <c r="A856" s="2" t="s">
        <v>1181</v>
      </c>
      <c r="B856" s="2">
        <v>9504717</v>
      </c>
    </row>
    <row r="857" spans="1:2" x14ac:dyDescent="0.2">
      <c r="A857" s="2" t="s">
        <v>1182</v>
      </c>
      <c r="B857" s="2">
        <v>9408276</v>
      </c>
    </row>
    <row r="858" spans="1:2" x14ac:dyDescent="0.2">
      <c r="A858" s="2" t="s">
        <v>1183</v>
      </c>
      <c r="B858" s="2">
        <v>9393654</v>
      </c>
    </row>
    <row r="859" spans="1:2" x14ac:dyDescent="0.2">
      <c r="A859" s="2" t="s">
        <v>1184</v>
      </c>
      <c r="B859" s="2">
        <v>9227888</v>
      </c>
    </row>
    <row r="860" spans="1:2" x14ac:dyDescent="0.2">
      <c r="A860" s="2" t="s">
        <v>1185</v>
      </c>
      <c r="B860" s="2">
        <v>9227888</v>
      </c>
    </row>
    <row r="861" spans="1:2" x14ac:dyDescent="0.2">
      <c r="A861" s="2" t="s">
        <v>249</v>
      </c>
      <c r="B861" s="2">
        <v>1203286</v>
      </c>
    </row>
    <row r="862" spans="1:2" x14ac:dyDescent="0.2">
      <c r="A862" s="2" t="s">
        <v>1186</v>
      </c>
      <c r="B862" s="2">
        <v>9405696</v>
      </c>
    </row>
    <row r="863" spans="1:2" x14ac:dyDescent="0.2">
      <c r="A863" s="2" t="s">
        <v>254</v>
      </c>
      <c r="B863" s="2">
        <v>9560414</v>
      </c>
    </row>
    <row r="864" spans="1:2" x14ac:dyDescent="0.2">
      <c r="A864" s="2" t="s">
        <v>256</v>
      </c>
      <c r="B864" s="2">
        <v>9313194</v>
      </c>
    </row>
    <row r="865" spans="1:2" x14ac:dyDescent="0.2">
      <c r="A865" s="2" t="s">
        <v>257</v>
      </c>
      <c r="B865" s="2">
        <v>9313194</v>
      </c>
    </row>
    <row r="866" spans="1:2" x14ac:dyDescent="0.2">
      <c r="A866" s="2" t="s">
        <v>258</v>
      </c>
      <c r="B866" s="2">
        <v>9313194</v>
      </c>
    </row>
    <row r="867" spans="1:2" x14ac:dyDescent="0.2">
      <c r="A867" s="2" t="s">
        <v>260</v>
      </c>
      <c r="B867" s="2">
        <v>9357233</v>
      </c>
    </row>
    <row r="868" spans="1:2" x14ac:dyDescent="0.2">
      <c r="A868" s="2" t="s">
        <v>1187</v>
      </c>
      <c r="B868" s="2">
        <v>9560414</v>
      </c>
    </row>
    <row r="869" spans="1:2" x14ac:dyDescent="0.2">
      <c r="A869" s="2" t="s">
        <v>1188</v>
      </c>
      <c r="B869" s="2">
        <v>9560414</v>
      </c>
    </row>
    <row r="870" spans="1:2" x14ac:dyDescent="0.2">
      <c r="A870" s="2" t="s">
        <v>1189</v>
      </c>
      <c r="B870" s="2">
        <v>9313194</v>
      </c>
    </row>
    <row r="871" spans="1:2" x14ac:dyDescent="0.2">
      <c r="A871" s="2" t="s">
        <v>1190</v>
      </c>
      <c r="B871" s="2">
        <v>9313194</v>
      </c>
    </row>
    <row r="872" spans="1:2" x14ac:dyDescent="0.2">
      <c r="A872" s="2" t="s">
        <v>1191</v>
      </c>
      <c r="B872" s="2">
        <v>9313194</v>
      </c>
    </row>
    <row r="873" spans="1:2" x14ac:dyDescent="0.2">
      <c r="A873" s="2" t="s">
        <v>1192</v>
      </c>
      <c r="B873" s="2">
        <v>9313194</v>
      </c>
    </row>
    <row r="874" spans="1:2" x14ac:dyDescent="0.2">
      <c r="A874" s="2" t="s">
        <v>1193</v>
      </c>
      <c r="B874" s="2">
        <v>1209635</v>
      </c>
    </row>
    <row r="875" spans="1:2" x14ac:dyDescent="0.2">
      <c r="A875" s="2" t="s">
        <v>1194</v>
      </c>
      <c r="B875" s="2">
        <v>1209635</v>
      </c>
    </row>
    <row r="876" spans="1:2" x14ac:dyDescent="0.2">
      <c r="A876" s="2" t="s">
        <v>1195</v>
      </c>
      <c r="B876" s="2">
        <v>1209635</v>
      </c>
    </row>
    <row r="877" spans="1:2" x14ac:dyDescent="0.2">
      <c r="A877" s="2" t="s">
        <v>270</v>
      </c>
      <c r="B877" s="2">
        <v>1212987</v>
      </c>
    </row>
    <row r="878" spans="1:2" x14ac:dyDescent="0.2">
      <c r="A878" s="2" t="s">
        <v>272</v>
      </c>
      <c r="B878" s="2">
        <v>1209635</v>
      </c>
    </row>
    <row r="879" spans="1:2" x14ac:dyDescent="0.2">
      <c r="A879" s="2" t="s">
        <v>274</v>
      </c>
      <c r="B879" s="2">
        <v>1212987</v>
      </c>
    </row>
    <row r="880" spans="1:2" x14ac:dyDescent="0.2">
      <c r="A880" s="2" t="s">
        <v>1196</v>
      </c>
      <c r="B880" s="2">
        <v>9213170</v>
      </c>
    </row>
    <row r="881" spans="1:2" x14ac:dyDescent="0.2">
      <c r="A881" s="2" t="s">
        <v>1197</v>
      </c>
      <c r="B881" s="2">
        <v>9213170</v>
      </c>
    </row>
    <row r="882" spans="1:2" x14ac:dyDescent="0.2">
      <c r="A882" s="2" t="s">
        <v>275</v>
      </c>
      <c r="B882" s="2">
        <v>1203286</v>
      </c>
    </row>
    <row r="883" spans="1:2" x14ac:dyDescent="0.2">
      <c r="A883" s="2" t="s">
        <v>276</v>
      </c>
      <c r="B883" s="2">
        <v>9669710</v>
      </c>
    </row>
    <row r="884" spans="1:2" x14ac:dyDescent="0.2">
      <c r="A884" s="2" t="s">
        <v>278</v>
      </c>
      <c r="B884" s="2">
        <v>9417969</v>
      </c>
    </row>
    <row r="885" spans="1:2" x14ac:dyDescent="0.2">
      <c r="A885" s="2" t="s">
        <v>279</v>
      </c>
      <c r="B885" s="2">
        <v>9100002</v>
      </c>
    </row>
    <row r="886" spans="1:2" x14ac:dyDescent="0.2">
      <c r="A886" s="2" t="s">
        <v>1198</v>
      </c>
      <c r="B886" s="2">
        <v>9213170</v>
      </c>
    </row>
    <row r="887" spans="1:2" x14ac:dyDescent="0.2">
      <c r="A887" s="2" t="s">
        <v>1199</v>
      </c>
      <c r="B887" s="2">
        <v>9213170</v>
      </c>
    </row>
    <row r="888" spans="1:2" x14ac:dyDescent="0.2">
      <c r="A888" s="2" t="s">
        <v>280</v>
      </c>
      <c r="B888" s="2">
        <v>9100002</v>
      </c>
    </row>
    <row r="889" spans="1:2" x14ac:dyDescent="0.2">
      <c r="A889" s="2" t="s">
        <v>281</v>
      </c>
      <c r="B889" s="2">
        <v>9669710</v>
      </c>
    </row>
    <row r="890" spans="1:2" x14ac:dyDescent="0.2">
      <c r="A890" s="2" t="s">
        <v>282</v>
      </c>
      <c r="B890" s="2">
        <v>1209356</v>
      </c>
    </row>
    <row r="891" spans="1:2" x14ac:dyDescent="0.2">
      <c r="A891" s="2" t="s">
        <v>283</v>
      </c>
      <c r="B891" s="2">
        <v>9417969</v>
      </c>
    </row>
    <row r="892" spans="1:2" x14ac:dyDescent="0.2">
      <c r="A892" s="2" t="s">
        <v>1200</v>
      </c>
      <c r="B892" s="2">
        <v>9213170</v>
      </c>
    </row>
    <row r="893" spans="1:2" x14ac:dyDescent="0.2">
      <c r="A893" s="2" t="s">
        <v>1201</v>
      </c>
      <c r="B893" s="2">
        <v>9213170</v>
      </c>
    </row>
    <row r="894" spans="1:2" x14ac:dyDescent="0.2">
      <c r="A894" s="2" t="s">
        <v>1202</v>
      </c>
      <c r="B894" s="2">
        <v>9213170</v>
      </c>
    </row>
    <row r="895" spans="1:2" x14ac:dyDescent="0.2">
      <c r="A895" s="2" t="s">
        <v>285</v>
      </c>
      <c r="B895" s="2">
        <v>9100002</v>
      </c>
    </row>
    <row r="896" spans="1:2" x14ac:dyDescent="0.2">
      <c r="A896" s="2" t="s">
        <v>286</v>
      </c>
      <c r="B896" s="2">
        <v>9669710</v>
      </c>
    </row>
    <row r="897" spans="1:2" x14ac:dyDescent="0.2">
      <c r="A897" s="2" t="s">
        <v>287</v>
      </c>
      <c r="B897" s="2">
        <v>9100002</v>
      </c>
    </row>
    <row r="898" spans="1:2" x14ac:dyDescent="0.2">
      <c r="A898" s="2" t="s">
        <v>288</v>
      </c>
      <c r="B898" s="2">
        <v>9100002</v>
      </c>
    </row>
    <row r="899" spans="1:2" x14ac:dyDescent="0.2">
      <c r="A899" s="2" t="s">
        <v>1203</v>
      </c>
      <c r="B899" s="2">
        <v>9213170</v>
      </c>
    </row>
    <row r="900" spans="1:2" x14ac:dyDescent="0.2">
      <c r="A900" s="2" t="s">
        <v>1204</v>
      </c>
      <c r="B900" s="2">
        <v>9213170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courses</vt:lpstr>
      <vt:lpstr>Multiple Instructors</vt:lpstr>
      <vt:lpstr>Single Instructor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Joeckel</dc:creator>
  <cp:lastModifiedBy>George Joeckel</cp:lastModifiedBy>
  <dcterms:created xsi:type="dcterms:W3CDTF">2019-11-21T21:07:27Z</dcterms:created>
  <dcterms:modified xsi:type="dcterms:W3CDTF">2019-11-21T23:00:43Z</dcterms:modified>
</cp:coreProperties>
</file>