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Data Analytics- Vephla\Task 24A\"/>
    </mc:Choice>
  </mc:AlternateContent>
  <xr:revisionPtr revIDLastSave="0" documentId="13_ncr:1_{FCB5787E-913A-4B36-BE8B-A7C7222A87D3}" xr6:coauthVersionLast="47" xr6:coauthVersionMax="47" xr10:uidLastSave="{00000000-0000-0000-0000-000000000000}"/>
  <bookViews>
    <workbookView xWindow="-110" yWindow="-110" windowWidth="19420" windowHeight="10420" firstSheet="1" activeTab="2" xr2:uid="{16577D98-3585-41C9-A695-B33347319893}"/>
  </bookViews>
  <sheets>
    <sheet name="Sheet2" sheetId="3" r:id="rId1"/>
    <sheet name="earthquakes" sheetId="1" r:id="rId2"/>
    <sheet name="Recommendation" sheetId="2" r:id="rId3"/>
  </sheets>
  <definedNames>
    <definedName name="_xlnm._FilterDatabase" localSheetId="1" hidden="1">earthquakes!$A$1:$AG$363</definedName>
  </definedNames>
  <calcPr calcId="0"/>
  <pivotCaches>
    <pivotCache cacheId="12" r:id="rId4"/>
  </pivotCaches>
</workbook>
</file>

<file path=xl/sharedStrings.xml><?xml version="1.0" encoding="utf-8"?>
<sst xmlns="http://schemas.openxmlformats.org/spreadsheetml/2006/main" count="6924" uniqueCount="1574">
  <si>
    <t>id</t>
  </si>
  <si>
    <t>magnitude</t>
  </si>
  <si>
    <t>type</t>
  </si>
  <si>
    <t>title</t>
  </si>
  <si>
    <t>date</t>
  </si>
  <si>
    <t>felt</t>
  </si>
  <si>
    <t>cdi</t>
  </si>
  <si>
    <t>mmi</t>
  </si>
  <si>
    <t>alert</t>
  </si>
  <si>
    <t>status</t>
  </si>
  <si>
    <t>tsunami</t>
  </si>
  <si>
    <t>sig</t>
  </si>
  <si>
    <t>net</t>
  </si>
  <si>
    <t>code</t>
  </si>
  <si>
    <t>nst</t>
  </si>
  <si>
    <t>dmin</t>
  </si>
  <si>
    <t>rms</t>
  </si>
  <si>
    <t>gap</t>
  </si>
  <si>
    <t>magType</t>
  </si>
  <si>
    <t>geometryType</t>
  </si>
  <si>
    <t>depth</t>
  </si>
  <si>
    <t>latitude</t>
  </si>
  <si>
    <t>longitude</t>
  </si>
  <si>
    <t>place</t>
  </si>
  <si>
    <t>distanceKM</t>
  </si>
  <si>
    <t>placeOnly</t>
  </si>
  <si>
    <t>location</t>
  </si>
  <si>
    <t>continent</t>
  </si>
  <si>
    <t>country</t>
  </si>
  <si>
    <t>subnational</t>
  </si>
  <si>
    <t>city</t>
  </si>
  <si>
    <t>locality</t>
  </si>
  <si>
    <t>what3words</t>
  </si>
  <si>
    <t>us7000necw</t>
  </si>
  <si>
    <t>earthquake</t>
  </si>
  <si>
    <t>M 4.8 - 33 km WSW of Ackerly, Texas</t>
  </si>
  <si>
    <t>2024-09-17T00:49:42</t>
  </si>
  <si>
    <t>green</t>
  </si>
  <si>
    <t>reviewed</t>
  </si>
  <si>
    <t>us</t>
  </si>
  <si>
    <t>7000necw</t>
  </si>
  <si>
    <t>mww</t>
  </si>
  <si>
    <t>Point</t>
  </si>
  <si>
    <t>33 km WSW of Ackerly, Texas</t>
  </si>
  <si>
    <t>WSW of Ackerly, Texas</t>
  </si>
  <si>
    <t>Ackerly, Texas</t>
  </si>
  <si>
    <t>North America</t>
  </si>
  <si>
    <t>United States of America (the)</t>
  </si>
  <si>
    <t>Texas</t>
  </si>
  <si>
    <t>Tarzan-Lenorah</t>
  </si>
  <si>
    <t>landmass.perkily.affords</t>
  </si>
  <si>
    <t>tx2024shcj</t>
  </si>
  <si>
    <t>M 5.1 - 34 km WSW of Ackerly, Texas</t>
  </si>
  <si>
    <t>tx</t>
  </si>
  <si>
    <t>2024shcj</t>
  </si>
  <si>
    <t>ml</t>
  </si>
  <si>
    <t>34 km WSW of Ackerly, Texas</t>
  </si>
  <si>
    <t>escalator.grownups.dwell</t>
  </si>
  <si>
    <t>ci</t>
  </si>
  <si>
    <t>6 km N of Malibu, CA</t>
  </si>
  <si>
    <t>N of Malibu, CA</t>
  </si>
  <si>
    <t>Malibu, CA</t>
  </si>
  <si>
    <t>California</t>
  </si>
  <si>
    <t>Los Angeles</t>
  </si>
  <si>
    <t>Agoura Hills-Malibu</t>
  </si>
  <si>
    <t>tx2024scvz</t>
  </si>
  <si>
    <t>M 3.9 - 58 km S of Whites City, New Mexico</t>
  </si>
  <si>
    <t>2024-09-14T17:01:06</t>
  </si>
  <si>
    <t>2024scvz</t>
  </si>
  <si>
    <t>58 km S of Whites City, New Mexico</t>
  </si>
  <si>
    <t>S of Whites City, New Mexico</t>
  </si>
  <si>
    <t>Whites City, New Mexico</t>
  </si>
  <si>
    <t>Van Horn</t>
  </si>
  <si>
    <t>sailboats.sawn.speeding</t>
  </si>
  <si>
    <t>us7000ndte</t>
  </si>
  <si>
    <t>M 4.1 - 60 km S of Whites City, New Mexico</t>
  </si>
  <si>
    <t>7000ndte</t>
  </si>
  <si>
    <t>mb</t>
  </si>
  <si>
    <t>60 km S of Whites City, New Mexico</t>
  </si>
  <si>
    <t>spinners.downtime.computes</t>
  </si>
  <si>
    <t>ci40731623</t>
  </si>
  <si>
    <t>M 4.7 - 6 km N of Malibu, CA</t>
  </si>
  <si>
    <t>2024-09-12T14:28:21</t>
  </si>
  <si>
    <t>mw</t>
  </si>
  <si>
    <t>quaint.pebbly.incline</t>
  </si>
  <si>
    <t>nn</t>
  </si>
  <si>
    <t>Nevada</t>
  </si>
  <si>
    <t>tx2024rvqa</t>
  </si>
  <si>
    <t>M 3.8 - 56 km S of Whites City, New Mexico</t>
  </si>
  <si>
    <t>2024-09-10T18:03:00</t>
  </si>
  <si>
    <t>2024rvqa</t>
  </si>
  <si>
    <t>56 km S of Whites City, New Mexico</t>
  </si>
  <si>
    <t>memorials.kazoo.pampers</t>
  </si>
  <si>
    <t>57 km S of Whites City, New Mexico</t>
  </si>
  <si>
    <t>uu</t>
  </si>
  <si>
    <t>Utah</t>
  </si>
  <si>
    <t>nc</t>
  </si>
  <si>
    <t>The Geysers, CA</t>
  </si>
  <si>
    <t>nc75058606</t>
  </si>
  <si>
    <t>M 4.3 - 1 km ESE of The Geysers, CA</t>
  </si>
  <si>
    <t>2024-09-07T14:30:36</t>
  </si>
  <si>
    <t>1 km ESE of The Geysers, CA</t>
  </si>
  <si>
    <t>ESE of The Geysers, CA</t>
  </si>
  <si>
    <t>Cloverdale-Geyserville</t>
  </si>
  <si>
    <t>riper.persuasive.earthly</t>
  </si>
  <si>
    <t>Pecos</t>
  </si>
  <si>
    <t>37 km NNW of Toyah, Texas</t>
  </si>
  <si>
    <t>NNW of Toyah, Texas</t>
  </si>
  <si>
    <t>Toyah, Texas</t>
  </si>
  <si>
    <t>nn00882964</t>
  </si>
  <si>
    <t>M 3.9 - 17 km ENE of Walker Lake, Nevada</t>
  </si>
  <si>
    <t>2024-08-25T05:13:45</t>
  </si>
  <si>
    <t>00882964</t>
  </si>
  <si>
    <t>17 km ENE of Walker Lake, Nevada</t>
  </si>
  <si>
    <t>ENE of Walker Lake, Nevada</t>
  </si>
  <si>
    <t>Walker Lake, Nevada</t>
  </si>
  <si>
    <t>Hawthorne</t>
  </si>
  <si>
    <t>rightfully.altering.joking</t>
  </si>
  <si>
    <t>nn00882856</t>
  </si>
  <si>
    <t>M 4.3 - 16 km ENE of Walker Lake, Nevada</t>
  </si>
  <si>
    <t>2024-08-23T15:31:58</t>
  </si>
  <si>
    <t>00882856</t>
  </si>
  <si>
    <t>16 km ENE of Walker Lake, Nevada</t>
  </si>
  <si>
    <t>principled.ocean.pronounced</t>
  </si>
  <si>
    <t>us7000n90a</t>
  </si>
  <si>
    <t>M 4.3 - 20 km ENE of Walker Lake, Nevada</t>
  </si>
  <si>
    <t>2024-08-23T15:31:57</t>
  </si>
  <si>
    <t>7000n90a</t>
  </si>
  <si>
    <t>mwr</t>
  </si>
  <si>
    <t>20 km ENE of Walker Lake, Nevada</t>
  </si>
  <si>
    <t>stints.pollution.hottest</t>
  </si>
  <si>
    <t>tx2024qnpx</t>
  </si>
  <si>
    <t>M 3.9 - 57 km S of Whites City, New Mexico</t>
  </si>
  <si>
    <t>2024-08-23T03:21:38</t>
  </si>
  <si>
    <t>2024qnpx</t>
  </si>
  <si>
    <t>pioneered.keyboards.cracked</t>
  </si>
  <si>
    <t>us7000n8wd</t>
  </si>
  <si>
    <t>M 4.2 - 62 km S of Whites City, New Mexico</t>
  </si>
  <si>
    <t>7000n8wd</t>
  </si>
  <si>
    <t>62 km S of Whites City, New Mexico</t>
  </si>
  <si>
    <t>feather.love.editions</t>
  </si>
  <si>
    <t>nn00882322</t>
  </si>
  <si>
    <t>M 4.4 - 8 km NW of Indian Springs, Nevada</t>
  </si>
  <si>
    <t>2024-08-14T03:06:35</t>
  </si>
  <si>
    <t>00882322</t>
  </si>
  <si>
    <t>8 km NW of Indian Springs, Nevada</t>
  </si>
  <si>
    <t>NW of Indian Springs, Nevada</t>
  </si>
  <si>
    <t>Indian Springs, Nevada</t>
  </si>
  <si>
    <t>Las Vegas</t>
  </si>
  <si>
    <t>babysat.cultivated.outbound</t>
  </si>
  <si>
    <t>us6000njzb</t>
  </si>
  <si>
    <t>M 4.1 - 7 km NNW of Indian Springs, Nevada</t>
  </si>
  <si>
    <t>6000njzb</t>
  </si>
  <si>
    <t>7 km NNW of Indian Springs, Nevada</t>
  </si>
  <si>
    <t>NNW of Indian Springs, Nevada</t>
  </si>
  <si>
    <t>slogs.flips.etch</t>
  </si>
  <si>
    <t>ci40699207</t>
  </si>
  <si>
    <t>M 4.4 - 4 km SSE of Highland Park, CA</t>
  </si>
  <si>
    <t>2024-08-12T19:20:24</t>
  </si>
  <si>
    <t>4 km SSE of Highland Park, CA</t>
  </si>
  <si>
    <t>SSE of Highland Park, CA</t>
  </si>
  <si>
    <t>Highland Park, CA</t>
  </si>
  <si>
    <t>mass.bind.fields</t>
  </si>
  <si>
    <t>ci40869232</t>
  </si>
  <si>
    <t>M 4.4 - 22 km NW of Grapevine, CA</t>
  </si>
  <si>
    <t>2024-08-08T02:09:15</t>
  </si>
  <si>
    <t>22 km NW of Grapevine, CA</t>
  </si>
  <si>
    <t>NW of Grapevine, CA</t>
  </si>
  <si>
    <t>Grapevine, CA</t>
  </si>
  <si>
    <t>Greenfield-Panama</t>
  </si>
  <si>
    <t>viewers.gravely.secretary</t>
  </si>
  <si>
    <t>West Kern</t>
  </si>
  <si>
    <t>25 km SW of Lamont, CA</t>
  </si>
  <si>
    <t>SW of Lamont, CA</t>
  </si>
  <si>
    <t>Lamont, CA</t>
  </si>
  <si>
    <t>ci40865224</t>
  </si>
  <si>
    <t>M 4.1 - 22 km SW of Lamont, CA</t>
  </si>
  <si>
    <t>2024-08-07T04:17:10</t>
  </si>
  <si>
    <t>22 km SW of Lamont, CA</t>
  </si>
  <si>
    <t>gory.lifestyle.photographer</t>
  </si>
  <si>
    <t>ci40865192</t>
  </si>
  <si>
    <t>M 4.6 - 25 km SW of Lamont, CA</t>
  </si>
  <si>
    <t>2024-08-07T04:10:44</t>
  </si>
  <si>
    <t>fussy.townships.augmented</t>
  </si>
  <si>
    <t>ci40865184</t>
  </si>
  <si>
    <t>M 5.2 - 24 km SW of Lamont, CA</t>
  </si>
  <si>
    <t>2024-08-07T04:09:56</t>
  </si>
  <si>
    <t>24 km SW of Lamont, CA</t>
  </si>
  <si>
    <t>inhabitants.genius.bronzes</t>
  </si>
  <si>
    <t>55 km S of Whites City, New Mexico</t>
  </si>
  <si>
    <t>22 km ENE of Barstow, CA</t>
  </si>
  <si>
    <t>ENE of Barstow, CA</t>
  </si>
  <si>
    <t>Barstow, CA</t>
  </si>
  <si>
    <t>Barstow</t>
  </si>
  <si>
    <t>ci40675215</t>
  </si>
  <si>
    <t>M 4.9 - 22 km ENE of Barstow, CA</t>
  </si>
  <si>
    <t>2024-07-29T20:00:52</t>
  </si>
  <si>
    <t>leveraged.leisure.blitz</t>
  </si>
  <si>
    <t>uu80076711</t>
  </si>
  <si>
    <t>M 4.5 - 24 km S of Brian Head, Utah</t>
  </si>
  <si>
    <t>2024-07-29T05:29:05</t>
  </si>
  <si>
    <t>24 km S of Brian Head, Utah</t>
  </si>
  <si>
    <t>S of Brian Head, Utah</t>
  </si>
  <si>
    <t>Brian Head, Utah</t>
  </si>
  <si>
    <t>Orderville</t>
  </si>
  <si>
    <t>signify.fundraiser.capers</t>
  </si>
  <si>
    <t>tx2024orqm</t>
  </si>
  <si>
    <t>M 4.5 - 13 km NNE of Hermleigh, Texas</t>
  </si>
  <si>
    <t>2024-07-27T21:08:31</t>
  </si>
  <si>
    <t>2024orqm</t>
  </si>
  <si>
    <t>13 km NNE of Hermleigh, Texas</t>
  </si>
  <si>
    <t>NNE of Hermleigh, Texas</t>
  </si>
  <si>
    <t>Hermleigh, Texas</t>
  </si>
  <si>
    <t>airmail.crop.elect</t>
  </si>
  <si>
    <t>us6000nepl</t>
  </si>
  <si>
    <t>M 4.0 - 57 km S of Whites City, New Mexico</t>
  </si>
  <si>
    <t>2024-07-23T02:31:04</t>
  </si>
  <si>
    <t>6000nepl</t>
  </si>
  <si>
    <t>campaigning.supper.confides</t>
  </si>
  <si>
    <t>tx2024oixr</t>
  </si>
  <si>
    <t>M 4.2 - 55 km S of Whites City, New Mexico</t>
  </si>
  <si>
    <t>2024oixr</t>
  </si>
  <si>
    <t>edged.increased.sits</t>
  </si>
  <si>
    <t>Mexico</t>
  </si>
  <si>
    <t>NW of Toyah, Texas</t>
  </si>
  <si>
    <t>55 km NW of Toyah, Texas</t>
  </si>
  <si>
    <t>ESE of Austin, Nevada</t>
  </si>
  <si>
    <t>Austin, Nevada</t>
  </si>
  <si>
    <t>nn00880126</t>
  </si>
  <si>
    <t>M 4.1 - 35 km ESE of Austin, Nevada</t>
  </si>
  <si>
    <t>2024-06-29T23:35:33</t>
  </si>
  <si>
    <t>00880126</t>
  </si>
  <si>
    <t>35 km ESE of Austin, Nevada</t>
  </si>
  <si>
    <t>Eureka</t>
  </si>
  <si>
    <t>sounds.dolls.stepped</t>
  </si>
  <si>
    <t>us7000nd1m</t>
  </si>
  <si>
    <t>M 5.4 - 31 km W of Karor, Pakistan</t>
  </si>
  <si>
    <t>2024-09-11T07:27:59</t>
  </si>
  <si>
    <t>7000nd1m</t>
  </si>
  <si>
    <t>31 km W of Karor, Pakistan</t>
  </si>
  <si>
    <t>W of Karor, Pakistan</t>
  </si>
  <si>
    <t>Karor, Pakistan</t>
  </si>
  <si>
    <t>Asia</t>
  </si>
  <si>
    <t>Pakistan</t>
  </si>
  <si>
    <t>Punjab</t>
  </si>
  <si>
    <t>Taunsa</t>
  </si>
  <si>
    <t>footholds.headbands.mistook</t>
  </si>
  <si>
    <t>us6000nnfd</t>
  </si>
  <si>
    <t>M 5.4 - 28 km WSW of AshkÄsham, Afghanistan</t>
  </si>
  <si>
    <t>2024-08-29T05:56:40</t>
  </si>
  <si>
    <t>6000nnfd</t>
  </si>
  <si>
    <t>28 km WSW of AshkÄsham, Afghanistan</t>
  </si>
  <si>
    <t>WSW of AshkÄsham, Afghanistan</t>
  </si>
  <si>
    <t>AshkÄsham, Afghanistan</t>
  </si>
  <si>
    <t>Afghanistan</t>
  </si>
  <si>
    <t>Badakhshan</t>
  </si>
  <si>
    <t>Zaybak</t>
  </si>
  <si>
    <t>superfast.buffering.hermit</t>
  </si>
  <si>
    <t>us7000mpe2</t>
  </si>
  <si>
    <t>M 5.9 - western Xizang</t>
  </si>
  <si>
    <t>2024-06-01T00:46:38</t>
  </si>
  <si>
    <t>7000mpe2</t>
  </si>
  <si>
    <t>western Xizang</t>
  </si>
  <si>
    <t>China</t>
  </si>
  <si>
    <t>Tibet Autonomous Region</t>
  </si>
  <si>
    <t>Nagqu Shi</t>
  </si>
  <si>
    <t>Nyima Xian</t>
  </si>
  <si>
    <t>skimmed.remain.irregular</t>
  </si>
  <si>
    <t>us7000mnrr</t>
  </si>
  <si>
    <t>M 5.4 - 29 km ESE of Mawlaik, Myanmar</t>
  </si>
  <si>
    <t>2024-05-29T13:13:27</t>
  </si>
  <si>
    <t>7000mnrr</t>
  </si>
  <si>
    <t>29 km ESE of Mawlaik, Myanmar</t>
  </si>
  <si>
    <t>ESE of Mawlaik, Myanmar</t>
  </si>
  <si>
    <t>Mawlaik, Myanmar</t>
  </si>
  <si>
    <t>Myanmar</t>
  </si>
  <si>
    <t>Sagaing Region</t>
  </si>
  <si>
    <t>Mawlaik</t>
  </si>
  <si>
    <t>Mawlaik Township</t>
  </si>
  <si>
    <t>ingratitude.pickings.shovelful</t>
  </si>
  <si>
    <t>us6000mzrr</t>
  </si>
  <si>
    <t>M 5.1 - 113 km NE of Kashgar, China</t>
  </si>
  <si>
    <t>2024-05-20T05:10:23</t>
  </si>
  <si>
    <t>6000mzrr</t>
  </si>
  <si>
    <t>113 km NE of Kashgar, China</t>
  </si>
  <si>
    <t>NE of Kashgar, China</t>
  </si>
  <si>
    <t>Kashgar, China</t>
  </si>
  <si>
    <t>Xinjiang Uyghur Autonomous Region</t>
  </si>
  <si>
    <t>Kizilsu</t>
  </si>
  <si>
    <t>Atush</t>
  </si>
  <si>
    <t>stride.keyword.awesome</t>
  </si>
  <si>
    <t>us7000mbuv</t>
  </si>
  <si>
    <t>M 5.5 - western Xizang</t>
  </si>
  <si>
    <t>2024-04-13T05:44:39</t>
  </si>
  <si>
    <t>7000mbuv</t>
  </si>
  <si>
    <t>Ngari Diqu</t>
  </si>
  <si>
    <t>Rutog</t>
  </si>
  <si>
    <t>slackers.gnats.suborbital</t>
  </si>
  <si>
    <t>us7000mb76</t>
  </si>
  <si>
    <t>M 5.4 - 34 km NW of Kuqa, China</t>
  </si>
  <si>
    <t>2024-04-10T14:56:17</t>
  </si>
  <si>
    <t>7000mb76</t>
  </si>
  <si>
    <t>34 km NW of Kuqa, China</t>
  </si>
  <si>
    <t>NW of Kuqa, China</t>
  </si>
  <si>
    <t>Kuqa, China</t>
  </si>
  <si>
    <t>Aksu Diqu</t>
  </si>
  <si>
    <t>Baicheng</t>
  </si>
  <si>
    <t>flats.restated.remorse</t>
  </si>
  <si>
    <t>us7000ma59</t>
  </si>
  <si>
    <t>M 5.7 - 33 km NNE of Sarupathar, India</t>
  </si>
  <si>
    <t>2024-04-05T12:45:38</t>
  </si>
  <si>
    <t>7000ma59</t>
  </si>
  <si>
    <t>33 km NNE of Sarupathar, India</t>
  </si>
  <si>
    <t>NNE of Sarupathar, India</t>
  </si>
  <si>
    <t>Sarupathar, India</t>
  </si>
  <si>
    <t>Kachin State</t>
  </si>
  <si>
    <t>Tanai</t>
  </si>
  <si>
    <t>stick.branding.reported</t>
  </si>
  <si>
    <t>us7000m3ur</t>
  </si>
  <si>
    <t>M 5.6 - 244 km NNE of Nagqu, China</t>
  </si>
  <si>
    <t>2024-03-07T10:06:30</t>
  </si>
  <si>
    <t>yellow</t>
  </si>
  <si>
    <t>7000m3ur</t>
  </si>
  <si>
    <t>244 km NNE of Nagqu, China</t>
  </si>
  <si>
    <t>NNE of Nagqu, China</t>
  </si>
  <si>
    <t>Nagqu, China</t>
  </si>
  <si>
    <t>Qinghai Sheng</t>
  </si>
  <si>
    <t>Toma</t>
  </si>
  <si>
    <t>transmits.lock.modifier</t>
  </si>
  <si>
    <t>us6000mgsv</t>
  </si>
  <si>
    <t>M 5.4 - 240 km NNE of Nagqu, China</t>
  </si>
  <si>
    <t>2024-03-05T02:07:32</t>
  </si>
  <si>
    <t>6000mgsv</t>
  </si>
  <si>
    <t>240 km NNE of Nagqu, China</t>
  </si>
  <si>
    <t>eyeballing.sweaters.whichever</t>
  </si>
  <si>
    <t>us7000m1fq</t>
  </si>
  <si>
    <t>M 5.4 - 130 km SSE of Kyzyl-Suu, Kyrgyzstan</t>
  </si>
  <si>
    <t>2024-02-25T04:15:00</t>
  </si>
  <si>
    <t>7000m1fq</t>
  </si>
  <si>
    <t>130 km SSE of Kyzyl-Suu, Kyrgyzstan</t>
  </si>
  <si>
    <t>SSE of Kyzyl-Suu, Kyrgyzstan</t>
  </si>
  <si>
    <t>Kyzyl-Suu, Kyrgyzstan</t>
  </si>
  <si>
    <t>Aqchi</t>
  </si>
  <si>
    <t>clothe.dominant.stumble</t>
  </si>
  <si>
    <t>us7000luuy</t>
  </si>
  <si>
    <t>M 5.7 - 128 km WNW of Aykol, China</t>
  </si>
  <si>
    <t>2024-01-29T22:27:41</t>
  </si>
  <si>
    <t>7000luuy</t>
  </si>
  <si>
    <t>128 km WNW of Aykol, China</t>
  </si>
  <si>
    <t>WNW of Aykol, China</t>
  </si>
  <si>
    <t>Aykol, China</t>
  </si>
  <si>
    <t>Wushi</t>
  </si>
  <si>
    <t>exhorted.instead.foaming</t>
  </si>
  <si>
    <t>us7000lt2y</t>
  </si>
  <si>
    <t>M 5.3 - 119 km WNW of Aykol, China</t>
  </si>
  <si>
    <t>2024-01-23T01:18:40</t>
  </si>
  <si>
    <t>7000lt2y</t>
  </si>
  <si>
    <t>119 km WNW of Aykol, China</t>
  </si>
  <si>
    <t>transmit.redbrick.birthing</t>
  </si>
  <si>
    <t>us7000lt29</t>
  </si>
  <si>
    <t>M 5.1 - 121 km WNW of Aykol, China</t>
  </si>
  <si>
    <t>2024-01-22T23:19:25</t>
  </si>
  <si>
    <t>7000lt29</t>
  </si>
  <si>
    <t>121 km WNW of Aykol, China</t>
  </si>
  <si>
    <t>lucid.striker.prongs</t>
  </si>
  <si>
    <t>us7000lt0j</t>
  </si>
  <si>
    <t>M 5.5 - 128 km WNW of Aykol, China</t>
  </si>
  <si>
    <t>2024-01-22T19:36:47</t>
  </si>
  <si>
    <t>7000lt0j</t>
  </si>
  <si>
    <t>marbled.catwalks.piston</t>
  </si>
  <si>
    <t>us7000lt02</t>
  </si>
  <si>
    <t>M 5.4 - 124 km WNW of Aykol, China</t>
  </si>
  <si>
    <t>2024-01-22T18:42:33</t>
  </si>
  <si>
    <t>7000lt02</t>
  </si>
  <si>
    <t>124 km WNW of Aykol, China</t>
  </si>
  <si>
    <t>reminisce.taming.nappy</t>
  </si>
  <si>
    <t>us7000lt1i</t>
  </si>
  <si>
    <t>M 5.8 - 129 km SSE of Kyzyl-Suu, Kyrgyzstan</t>
  </si>
  <si>
    <t>2024-01-22T18:14:16</t>
  </si>
  <si>
    <t>7000lt1i</t>
  </si>
  <si>
    <t>129 km SSE of Kyzyl-Suu, Kyrgyzstan</t>
  </si>
  <si>
    <t>sumptuous.pleasurably.wherein</t>
  </si>
  <si>
    <t>us7000lsze</t>
  </si>
  <si>
    <t>M 7.0 - 128 km WNW of Aykol, China</t>
  </si>
  <si>
    <t>2024-01-22T18:09:04</t>
  </si>
  <si>
    <t>red</t>
  </si>
  <si>
    <t>7000lsze</t>
  </si>
  <si>
    <t>misspent.headrests.periodic</t>
  </si>
  <si>
    <t>us6000m31m</t>
  </si>
  <si>
    <t>M 6.4 - 45 km SSW of Jurm, Afghanistan</t>
  </si>
  <si>
    <t>2024-01-11T09:20:26</t>
  </si>
  <si>
    <t>6000m31m</t>
  </si>
  <si>
    <t>45 km SSW of Jurm, Afghanistan</t>
  </si>
  <si>
    <t>SSW of Jurm, Afghanistan</t>
  </si>
  <si>
    <t>Jurm, Afghanistan</t>
  </si>
  <si>
    <t>Yamgan</t>
  </si>
  <si>
    <t>medleys.ascend.amphibious</t>
  </si>
  <si>
    <t>us7000ljty</t>
  </si>
  <si>
    <t>M 5.1 - 31 km S of Padam, India</t>
  </si>
  <si>
    <t>2023-12-18T10:18:52</t>
  </si>
  <si>
    <t>7000ljty</t>
  </si>
  <si>
    <t>31 km S of Padam, India</t>
  </si>
  <si>
    <t>S of Padam, India</t>
  </si>
  <si>
    <t>Padam, India</t>
  </si>
  <si>
    <t>India</t>
  </si>
  <si>
    <t>Himachal Pradesh</t>
  </si>
  <si>
    <t>Handwara</t>
  </si>
  <si>
    <t>Udaipur</t>
  </si>
  <si>
    <t>stylistic.mysteriously.graduations</t>
  </si>
  <si>
    <t>us7000lfaa</t>
  </si>
  <si>
    <t>M 5.5 - 9 km ENE of RÄmganj, Bangladesh</t>
  </si>
  <si>
    <t>2023-12-02T03:35:33</t>
  </si>
  <si>
    <t>7000lfaa</t>
  </si>
  <si>
    <t>9 km ENE of RÄmganj, Bangladesh</t>
  </si>
  <si>
    <t>ENE of RÄmganj, Bangladesh</t>
  </si>
  <si>
    <t>RÄmganj, Bangladesh</t>
  </si>
  <si>
    <t>Bangladesh</t>
  </si>
  <si>
    <t>Chittagong</t>
  </si>
  <si>
    <t>Ramganj</t>
  </si>
  <si>
    <t>inning.proud.barristers</t>
  </si>
  <si>
    <t>us7000lf3c</t>
  </si>
  <si>
    <t>M 5.2 - 74 km SSW of Laojunmiao, China</t>
  </si>
  <si>
    <t>2023-12-01T14:55:56</t>
  </si>
  <si>
    <t>7000lf3c</t>
  </si>
  <si>
    <t>74 km SSW of Laojunmiao, China</t>
  </si>
  <si>
    <t>SSW of Laojunmiao, China</t>
  </si>
  <si>
    <t>Laojunmiao, China</t>
  </si>
  <si>
    <t>Gansu Sheng</t>
  </si>
  <si>
    <t>Dangchengwan</t>
  </si>
  <si>
    <t>Shibaocheng</t>
  </si>
  <si>
    <t>chillingly.surgeons.foreground</t>
  </si>
  <si>
    <t>us6000lp06</t>
  </si>
  <si>
    <t>M 5.7 - 76 km SW of KÄ“ng Tung, Myanmar</t>
  </si>
  <si>
    <t>2023-11-17T01:37:11</t>
  </si>
  <si>
    <t>6000lp06</t>
  </si>
  <si>
    <t>76 km SW of KÄ“ng Tung, Myanmar</t>
  </si>
  <si>
    <t>SW of KÄ“ng Tung, Myanmar</t>
  </si>
  <si>
    <t>KÄ“ng Tung, Myanmar</t>
  </si>
  <si>
    <t>Shan State</t>
  </si>
  <si>
    <t>Mongping</t>
  </si>
  <si>
    <t>denoting.lifeboat.arrogantly</t>
  </si>
  <si>
    <t>us7000l9ef</t>
  </si>
  <si>
    <t>M 5.3 - Xinjiang Uygur, China</t>
  </si>
  <si>
    <t>2023-11-07T18:09:48</t>
  </si>
  <si>
    <t>7000l9ef</t>
  </si>
  <si>
    <t>Xinjiang Uygur, China</t>
  </si>
  <si>
    <t>simple.nearing.ruffled</t>
  </si>
  <si>
    <t>us7000l8p5</t>
  </si>
  <si>
    <t>M 5.7 - 43 km E of Dailekh, Nepal</t>
  </si>
  <si>
    <t>2023-11-03T18:02:53</t>
  </si>
  <si>
    <t>7000l8p5</t>
  </si>
  <si>
    <t>43 km E of Dailekh, Nepal</t>
  </si>
  <si>
    <t>E of Dailekh, Nepal</t>
  </si>
  <si>
    <t>Dailekh, Nepal</t>
  </si>
  <si>
    <t>Nepal</t>
  </si>
  <si>
    <t>Karnali</t>
  </si>
  <si>
    <t>Kuse</t>
  </si>
  <si>
    <t>Kuse-07</t>
  </si>
  <si>
    <t>braving.hyacinths.madly</t>
  </si>
  <si>
    <t>us7000l5yp</t>
  </si>
  <si>
    <t>M 5.4 - 71 km SSW of Laojunmiao, China</t>
  </si>
  <si>
    <t>2023-10-24T11:32:13</t>
  </si>
  <si>
    <t>7000l5yp</t>
  </si>
  <si>
    <t>71 km SSW of Laojunmiao, China</t>
  </si>
  <si>
    <t>downcast.detects.alien</t>
  </si>
  <si>
    <t>us6000lh8c</t>
  </si>
  <si>
    <t>M 5.2 - 36 km NE of Bharatpur, Nepal</t>
  </si>
  <si>
    <t>2023-10-22T01:54:21</t>
  </si>
  <si>
    <t>6000lh8c</t>
  </si>
  <si>
    <t>36 km NE of Bharatpur, Nepal</t>
  </si>
  <si>
    <t>NE of Bharatpur, Nepal</t>
  </si>
  <si>
    <t>Bharatpur, Nepal</t>
  </si>
  <si>
    <t>Gandaki</t>
  </si>
  <si>
    <t>Gandaki-06</t>
  </si>
  <si>
    <t>manfully.churning.eliminate</t>
  </si>
  <si>
    <t>us6000lcgj</t>
  </si>
  <si>
    <t>M 5.7 - 39 km NE of Dipayal, Nepal</t>
  </si>
  <si>
    <t>2023-10-03T09:21:03</t>
  </si>
  <si>
    <t>6000lcgj</t>
  </si>
  <si>
    <t>39 km NE of Dipayal, Nepal</t>
  </si>
  <si>
    <t>NE of Dipayal, Nepal</t>
  </si>
  <si>
    <t>Dipayal, Nepal</t>
  </si>
  <si>
    <t>Sudurpashchim</t>
  </si>
  <si>
    <t>Jayaprithivi</t>
  </si>
  <si>
    <t>JayaPrithvi-03</t>
  </si>
  <si>
    <t>investments.ticketholder.hopefulness</t>
  </si>
  <si>
    <t>us6000lc8t</t>
  </si>
  <si>
    <t>M 4.9 - 28 km S of GoÄlpÄra, India</t>
  </si>
  <si>
    <t>2023-10-02T12:45:15</t>
  </si>
  <si>
    <t>6000lc8t</t>
  </si>
  <si>
    <t>28 km S of GoÄlpÄra, India</t>
  </si>
  <si>
    <t>S of GoÄlpÄra, India</t>
  </si>
  <si>
    <t>GoÄlpÄra, India</t>
  </si>
  <si>
    <t>Assam</t>
  </si>
  <si>
    <t>Matia</t>
  </si>
  <si>
    <t>conscripted.genuineness.statistical</t>
  </si>
  <si>
    <t>us6000kzvl</t>
  </si>
  <si>
    <t>M 5.3 - 16 km NW of KarÄ«mganj, India</t>
  </si>
  <si>
    <t>2023-08-14T14:49:48</t>
  </si>
  <si>
    <t>6000kzvl</t>
  </si>
  <si>
    <t>16 km NW of KarÄ«mganj, India</t>
  </si>
  <si>
    <t>NW of KarÄ«mganj, India</t>
  </si>
  <si>
    <t>KarÄ«mganj, India</t>
  </si>
  <si>
    <t>Sylhet Division</t>
  </si>
  <si>
    <t>Kanaighat</t>
  </si>
  <si>
    <t>contestants.ancestors.patents</t>
  </si>
  <si>
    <t>us6000ky4d</t>
  </si>
  <si>
    <t>M 5.8 - 47 km SSW of Jurm, Afghanistan</t>
  </si>
  <si>
    <t>2023-08-05T16:01:49</t>
  </si>
  <si>
    <t>6000ky4d</t>
  </si>
  <si>
    <t>47 km SSW of Jurm, Afghanistan</t>
  </si>
  <si>
    <t>arriving.hairstyle.disguise</t>
  </si>
  <si>
    <t>Hualien City, Taiwan</t>
  </si>
  <si>
    <t>Taiwan (Province of China)</t>
  </si>
  <si>
    <t>us6000niy6</t>
  </si>
  <si>
    <t>M 5.3 - 15 km SW of Miyazaki, Japan</t>
  </si>
  <si>
    <t>2024-08-08T19:23:31</t>
  </si>
  <si>
    <t>6000niy6</t>
  </si>
  <si>
    <t>15 km SW of Miyazaki, Japan</t>
  </si>
  <si>
    <t>SW of Miyazaki, Japan</t>
  </si>
  <si>
    <t>Miyazaki, Japan</t>
  </si>
  <si>
    <t>Japan</t>
  </si>
  <si>
    <t>Miyazaki</t>
  </si>
  <si>
    <t>finder.streaks.albums</t>
  </si>
  <si>
    <t>us6000nith</t>
  </si>
  <si>
    <t>M 7.1 - 2024 Hyuganada Sea, Japan Earthquake</t>
  </si>
  <si>
    <t>2024-08-08T07:42:55</t>
  </si>
  <si>
    <t>6000nith</t>
  </si>
  <si>
    <t>2024 Hyuganada Sea, Japan Earthquake</t>
  </si>
  <si>
    <t>junction.scuttle.slalom</t>
  </si>
  <si>
    <t>us7000mppu</t>
  </si>
  <si>
    <t>M 5.7 - 40 km NE of Anamizu, Japan</t>
  </si>
  <si>
    <t>2024-06-02T21:31:39</t>
  </si>
  <si>
    <t>7000mppu</t>
  </si>
  <si>
    <t>40 km NE of Anamizu, Japan</t>
  </si>
  <si>
    <t>NE of Anamizu, Japan</t>
  </si>
  <si>
    <t>Anamizu, Japan</t>
  </si>
  <si>
    <t>Ishikawa</t>
  </si>
  <si>
    <t>Suzu</t>
  </si>
  <si>
    <t>Noto Peninsula</t>
  </si>
  <si>
    <t>snuck.peelings.marketer</t>
  </si>
  <si>
    <t>27 km S of Hualien City, Taiwan</t>
  </si>
  <si>
    <t>S of Hualien City, Taiwan</t>
  </si>
  <si>
    <t>us6000mu45</t>
  </si>
  <si>
    <t>M 5.2 - 29 km NNE of Hualien City, Taiwan</t>
  </si>
  <si>
    <t>2024-04-26T18:49:29</t>
  </si>
  <si>
    <t>6000mu45</t>
  </si>
  <si>
    <t>29 km NNE of Hualien City, Taiwan</t>
  </si>
  <si>
    <t>NNE of Hualien City, Taiwan</t>
  </si>
  <si>
    <t>Hualien</t>
  </si>
  <si>
    <t>Xiulin</t>
  </si>
  <si>
    <t>Heping Village</t>
  </si>
  <si>
    <t>skinfold.frustrates.singers</t>
  </si>
  <si>
    <t>us6000mt0s</t>
  </si>
  <si>
    <t>M 6.1 - 13 km SSW of Hualien City, Taiwan</t>
  </si>
  <si>
    <t>2024-04-22T18:32:48</t>
  </si>
  <si>
    <t>6000mt0s</t>
  </si>
  <si>
    <t>13 km SSW of Hualien City, Taiwan</t>
  </si>
  <si>
    <t>SSW of Hualien City, Taiwan</t>
  </si>
  <si>
    <t>Shoufeng</t>
  </si>
  <si>
    <t>Gonghe Village</t>
  </si>
  <si>
    <t>bother.preserved.senior</t>
  </si>
  <si>
    <t>us7000mduw</t>
  </si>
  <si>
    <t>M 5.8 - 27 km S of Hualien City, Taiwan</t>
  </si>
  <si>
    <t>2024-04-22T14:11:22</t>
  </si>
  <si>
    <t>7000mduw</t>
  </si>
  <si>
    <t>Fengbin</t>
  </si>
  <si>
    <t>situates.pining.permanently</t>
  </si>
  <si>
    <t>us7000mcpi</t>
  </si>
  <si>
    <t>M 6.3 - 18 km W of Uwajima, Japan</t>
  </si>
  <si>
    <t>2024-04-17T14:14:46</t>
  </si>
  <si>
    <t>7000mcpi</t>
  </si>
  <si>
    <t>18 km W of Uwajima, Japan</t>
  </si>
  <si>
    <t>W of Uwajima, Japan</t>
  </si>
  <si>
    <t>Uwajima, Japan</t>
  </si>
  <si>
    <t>Ehime</t>
  </si>
  <si>
    <t>Uwajima</t>
  </si>
  <si>
    <t>twiddle.cuddled.blackboard</t>
  </si>
  <si>
    <t>us7000m9gm</t>
  </si>
  <si>
    <t>M 5.3 - 2 km NNW of Hualien City, Taiwan</t>
  </si>
  <si>
    <t>2024-04-03T00:43:55</t>
  </si>
  <si>
    <t>7000m9gm</t>
  </si>
  <si>
    <t>2 km NNW of Hualien City, Taiwan</t>
  </si>
  <si>
    <t>NNW of Hualien City, Taiwan</t>
  </si>
  <si>
    <t>Chi-an</t>
  </si>
  <si>
    <t>ended.lizard.angle</t>
  </si>
  <si>
    <t>us7000m9g4</t>
  </si>
  <si>
    <t>M 7.4 - 15 km S of Hualien City, Taiwan</t>
  </si>
  <si>
    <t>2024-04-02T23:58:12</t>
  </si>
  <si>
    <t>7000m9g4</t>
  </si>
  <si>
    <t>15 km S of Hualien City, Taiwan</t>
  </si>
  <si>
    <t>Shuilian Village</t>
  </si>
  <si>
    <t>aptness.diced.space</t>
  </si>
  <si>
    <t>us7000m98g</t>
  </si>
  <si>
    <t>M 5.9 - 7 km SW of Kuji, Japan</t>
  </si>
  <si>
    <t>2024-04-01T19:24:36</t>
  </si>
  <si>
    <t>7000m98g</t>
  </si>
  <si>
    <t>7 km SW of Kuji, Japan</t>
  </si>
  <si>
    <t>SW of Kuji, Japan</t>
  </si>
  <si>
    <t>Kuji, Japan</t>
  </si>
  <si>
    <t>Iwate</t>
  </si>
  <si>
    <t>Kuji</t>
  </si>
  <si>
    <t>tricks.solution.dawned</t>
  </si>
  <si>
    <t>us6000mj1l</t>
  </si>
  <si>
    <t>M 5.6 - 49 km E of TatsugÅ, Japan</t>
  </si>
  <si>
    <t>2024-03-15T10:32:50</t>
  </si>
  <si>
    <t>6000mj1l</t>
  </si>
  <si>
    <t>49 km E of TatsugÅ, Japan</t>
  </si>
  <si>
    <t>E of TatsugÅ, Japan</t>
  </si>
  <si>
    <t>TatsugÅ, Japan</t>
  </si>
  <si>
    <t>Kagoshima</t>
  </si>
  <si>
    <t>Kikai Cho</t>
  </si>
  <si>
    <t>egoistic.afternoons.metallurgist</t>
  </si>
  <si>
    <t>us6000miuf</t>
  </si>
  <si>
    <t>M 5.6 - 21 km E of Iwaki, Japan</t>
  </si>
  <si>
    <t>2024-03-14T15:14:35</t>
  </si>
  <si>
    <t>6000miuf</t>
  </si>
  <si>
    <t>21 km E of Iwaki, Japan</t>
  </si>
  <si>
    <t>E of Iwaki, Japan</t>
  </si>
  <si>
    <t>Iwaki, Japan</t>
  </si>
  <si>
    <t>Fukushima</t>
  </si>
  <si>
    <t>Iwaki</t>
  </si>
  <si>
    <t>apathy.boldest.humanlike</t>
  </si>
  <si>
    <t>us6000m2ny</t>
  </si>
  <si>
    <t>M 5.9 - 53 km WSW of Sado, Japan</t>
  </si>
  <si>
    <t>2024-01-09T08:59:10</t>
  </si>
  <si>
    <t>6000m2ny</t>
  </si>
  <si>
    <t>53 km WSW of Sado, Japan</t>
  </si>
  <si>
    <t>WSW of Sado, Japan</t>
  </si>
  <si>
    <t>Sado, Japan</t>
  </si>
  <si>
    <t>Niigata-ken</t>
  </si>
  <si>
    <t>Sado</t>
  </si>
  <si>
    <t>Sado Province</t>
  </si>
  <si>
    <t>naturalists.yanked.daydream</t>
  </si>
  <si>
    <t>us6000m12f</t>
  </si>
  <si>
    <t>M 5.4 - 11 km W of Anamizu, Japan</t>
  </si>
  <si>
    <t>2024-01-02T01:17:31</t>
  </si>
  <si>
    <t>6000m12f</t>
  </si>
  <si>
    <t>11 km W of Anamizu, Japan</t>
  </si>
  <si>
    <t>W of Anamizu, Japan</t>
  </si>
  <si>
    <t>Wajima</t>
  </si>
  <si>
    <t>Anamizu</t>
  </si>
  <si>
    <t>notebook.caring.aggressively</t>
  </si>
  <si>
    <t>us6000m0ya</t>
  </si>
  <si>
    <t>M 5.6 - 54 km NE of Anamizu, Japan</t>
  </si>
  <si>
    <t>2024-01-01T09:08:17</t>
  </si>
  <si>
    <t>6000m0ya</t>
  </si>
  <si>
    <t>54 km NE of Anamizu, Japan</t>
  </si>
  <si>
    <t>stay.precedes.impoverish</t>
  </si>
  <si>
    <t>us6000m0y9</t>
  </si>
  <si>
    <t>M 5.5 - 56 km NE of Anamizu, Japan</t>
  </si>
  <si>
    <t>2024-01-01T09:03:48</t>
  </si>
  <si>
    <t>6000m0y9</t>
  </si>
  <si>
    <t>56 km NE of Anamizu, Japan</t>
  </si>
  <si>
    <t>efforts.relics.transmission</t>
  </si>
  <si>
    <t>us6000m0xt</t>
  </si>
  <si>
    <t>M 5.6 - 7 km N of Anamizu, Japan</t>
  </si>
  <si>
    <t>2024-01-01T07:56:47</t>
  </si>
  <si>
    <t>6000m0xt</t>
  </si>
  <si>
    <t>7 km N of Anamizu, Japan</t>
  </si>
  <si>
    <t>N of Anamizu, Japan</t>
  </si>
  <si>
    <t>critic.boringly.slated</t>
  </si>
  <si>
    <t>us6000m0xm</t>
  </si>
  <si>
    <t>M 6.2 - 8 km SW of Anamizu, Japan</t>
  </si>
  <si>
    <t>2024-01-01T07:18:41</t>
  </si>
  <si>
    <t>6000m0xm</t>
  </si>
  <si>
    <t>8 km SW of Anamizu, Japan</t>
  </si>
  <si>
    <t>SW of Anamizu, Japan</t>
  </si>
  <si>
    <t>tunnel.dealerships.combating</t>
  </si>
  <si>
    <t>us6000m0xl</t>
  </si>
  <si>
    <t>M 7.5 - 2024 Noto Peninsula, Japan Earthquake</t>
  </si>
  <si>
    <t>2024-01-01T07:10:09</t>
  </si>
  <si>
    <t>6000m0xl</t>
  </si>
  <si>
    <t>2024 Noto Peninsula, Japan Earthquake</t>
  </si>
  <si>
    <t>shrouds.compose.blitz</t>
  </si>
  <si>
    <t>us6000m0xj</t>
  </si>
  <si>
    <t>M 5.8 - 42 km NE of Anamizu, Japan</t>
  </si>
  <si>
    <t>2024-01-01T07:06:05</t>
  </si>
  <si>
    <t>6000m0xj</t>
  </si>
  <si>
    <t>42 km NE of Anamizu, Japan</t>
  </si>
  <si>
    <t>stammered.dreamers.mistresses</t>
  </si>
  <si>
    <t>us6000nq0y</t>
  </si>
  <si>
    <t>M 5.7 - 122 km E of Vallenar, Chile</t>
  </si>
  <si>
    <t>2024-09-06T10:12:58</t>
  </si>
  <si>
    <t>6000nq0y</t>
  </si>
  <si>
    <t>122 km E of Vallenar, Chile</t>
  </si>
  <si>
    <t>E of Vallenar, Chile</t>
  </si>
  <si>
    <t>Vallenar, Chile</t>
  </si>
  <si>
    <t>South America</t>
  </si>
  <si>
    <t>Argentina</t>
  </si>
  <si>
    <t>San Juan Province</t>
  </si>
  <si>
    <t>Rodeo</t>
  </si>
  <si>
    <t>faction.betrayal.enlarging</t>
  </si>
  <si>
    <t>us6000npu5</t>
  </si>
  <si>
    <t>M 5.7 - 61 km WSW of Challapata, Bolivia</t>
  </si>
  <si>
    <t>2024-09-05T10:38:26</t>
  </si>
  <si>
    <t>6000npu5</t>
  </si>
  <si>
    <t>61 km WSW of Challapata, Bolivia</t>
  </si>
  <si>
    <t>WSW of Challapata, Bolivia</t>
  </si>
  <si>
    <t>Challapata, Bolivia</t>
  </si>
  <si>
    <t>Bolivia (Plurinational State of)</t>
  </si>
  <si>
    <t>Departamento de Oruro</t>
  </si>
  <si>
    <t>Pampa Aullagas</t>
  </si>
  <si>
    <t>conformed.breakaway.reflections</t>
  </si>
  <si>
    <t>us7000n8ey</t>
  </si>
  <si>
    <t>M 5.5 - 43 km WSW of La Quiaca, Argentina</t>
  </si>
  <si>
    <t>2024-08-21T06:55:16</t>
  </si>
  <si>
    <t>7000n8ey</t>
  </si>
  <si>
    <t>43 km WSW of La Quiaca, Argentina</t>
  </si>
  <si>
    <t>WSW of La Quiaca, Argentina</t>
  </si>
  <si>
    <t>La Quiaca, Argentina</t>
  </si>
  <si>
    <t>Jujuy Province</t>
  </si>
  <si>
    <t>Pumahuasi</t>
  </si>
  <si>
    <t>voiced.scatters.gradation</t>
  </si>
  <si>
    <t>us7000n05d</t>
  </si>
  <si>
    <t>M 7.4 - 41 km ESE of San Pedro de Atacama, Chile</t>
  </si>
  <si>
    <t>2024-07-19T01:50:48</t>
  </si>
  <si>
    <t>7000n05d</t>
  </si>
  <si>
    <t>41 km ESE of San Pedro de Atacama, Chile</t>
  </si>
  <si>
    <t>ESE of San Pedro de Atacama, Chile</t>
  </si>
  <si>
    <t>San Pedro de Atacama, Chile</t>
  </si>
  <si>
    <t>Chile</t>
  </si>
  <si>
    <t>Region de Antofagasta</t>
  </si>
  <si>
    <t>San Pedro de Atacama</t>
  </si>
  <si>
    <t>perspective.vibrato.bunching</t>
  </si>
  <si>
    <t>us7000ltf3</t>
  </si>
  <si>
    <t>M 5.3 - 41 km NE of Calama, Chile</t>
  </si>
  <si>
    <t>2024-01-24T08:05:10</t>
  </si>
  <si>
    <t>7000ltf3</t>
  </si>
  <si>
    <t>41 km NE of Calama, Chile</t>
  </si>
  <si>
    <t>NE of Calama, Chile</t>
  </si>
  <si>
    <t>Calama, Chile</t>
  </si>
  <si>
    <t>Calama</t>
  </si>
  <si>
    <t>earth.forefathers.backlash</t>
  </si>
  <si>
    <t>us6000m56d</t>
  </si>
  <si>
    <t>M 5.3 - 100 km W of El Aguilar, Argentina</t>
  </si>
  <si>
    <t>2024-01-21T02:36:01</t>
  </si>
  <si>
    <t>6000m56d</t>
  </si>
  <si>
    <t>100 km W of El Aguilar, Argentina</t>
  </si>
  <si>
    <t>W of El Aguilar, Argentina</t>
  </si>
  <si>
    <t>El Aguilar, Argentina</t>
  </si>
  <si>
    <t>Susques</t>
  </si>
  <si>
    <t>coachable.barrier.raider</t>
  </si>
  <si>
    <t>us6000m2sb</t>
  </si>
  <si>
    <t>M 5.4 - 128 km SE of OllagÃ¼e, Chile</t>
  </si>
  <si>
    <t>2024-01-09T16:47:25</t>
  </si>
  <si>
    <t>6000m2sb</t>
  </si>
  <si>
    <t>128 km SE of OllagÃ¼e, Chile</t>
  </si>
  <si>
    <t>SE of OllagÃ¼e, Chile</t>
  </si>
  <si>
    <t>OllagÃ¼e, Chile</t>
  </si>
  <si>
    <t>Departamento de Potosi</t>
  </si>
  <si>
    <t>Colcha K</t>
  </si>
  <si>
    <t>Colcha "K" Municipality</t>
  </si>
  <si>
    <t>hovercraft.uselessness.blackens</t>
  </si>
  <si>
    <t>us6000m1cg</t>
  </si>
  <si>
    <t>M 5.5 - 68 km WNW of Vinchina, Argentina</t>
  </si>
  <si>
    <t>2024-01-03T08:04:04</t>
  </si>
  <si>
    <t>6000m1cg</t>
  </si>
  <si>
    <t>68 km WNW of Vinchina, Argentina</t>
  </si>
  <si>
    <t>WNW of Vinchina, Argentina</t>
  </si>
  <si>
    <t>Vinchina, Argentina</t>
  </si>
  <si>
    <t>La Rioja Province</t>
  </si>
  <si>
    <t>Vinchina</t>
  </si>
  <si>
    <t>Reserva Provincial Laguna Brava</t>
  </si>
  <si>
    <t>generosity.pirated.toying</t>
  </si>
  <si>
    <t>usd001097k</t>
  </si>
  <si>
    <t>M 5.5 - 49 km WNW of San Antonio de los Cobres, Argentina</t>
  </si>
  <si>
    <t>2023-12-11T18:35:59</t>
  </si>
  <si>
    <t>d001097k</t>
  </si>
  <si>
    <t>49 km WNW of San Antonio de los Cobres, Argentina</t>
  </si>
  <si>
    <t>WNW of San Antonio de los Cobres, Argentina</t>
  </si>
  <si>
    <t>San Antonio de los Cobres, Argentina</t>
  </si>
  <si>
    <t>Salta Province</t>
  </si>
  <si>
    <t>San Antonio de los Cobres</t>
  </si>
  <si>
    <t>youths.blinkered.flattest</t>
  </si>
  <si>
    <t>us7000lfbb</t>
  </si>
  <si>
    <t>M 5.8 - 28 km ENE of CamiÃ±a, Chile</t>
  </si>
  <si>
    <t>2023-12-02T07:55:41</t>
  </si>
  <si>
    <t>7000lfbb</t>
  </si>
  <si>
    <t>28 km ENE of CamiÃ±a, Chile</t>
  </si>
  <si>
    <t>ENE of CamiÃ±a, Chile</t>
  </si>
  <si>
    <t>CamiÃ±a, Chile</t>
  </si>
  <si>
    <t>Region de Tarapaca</t>
  </si>
  <si>
    <t>Colchane</t>
  </si>
  <si>
    <t>Volcan Isluga National Park</t>
  </si>
  <si>
    <t>numbed.reimpose.hospitality</t>
  </si>
  <si>
    <t>us7000l6nl</t>
  </si>
  <si>
    <t>M 5.4 - 50 km ESE of Vallenar, Chile</t>
  </si>
  <si>
    <t>2023-10-26T21:49:34</t>
  </si>
  <si>
    <t>7000l6nl</t>
  </si>
  <si>
    <t>50 km ESE of Vallenar, Chile</t>
  </si>
  <si>
    <t>ESE of Vallenar, Chile</t>
  </si>
  <si>
    <t>Region de Atacama</t>
  </si>
  <si>
    <t>Vallenar</t>
  </si>
  <si>
    <t>goggled.prods.protein</t>
  </si>
  <si>
    <t>us6000legn</t>
  </si>
  <si>
    <t>M 6.0 - 61 km WSW of Abra Pampa, Argentina</t>
  </si>
  <si>
    <t>2023-10-10T10:01:31</t>
  </si>
  <si>
    <t>6000legn</t>
  </si>
  <si>
    <t>61 km WSW of Abra Pampa, Argentina</t>
  </si>
  <si>
    <t>WSW of Abra Pampa, Argentina</t>
  </si>
  <si>
    <t>Abra Pampa, Argentina</t>
  </si>
  <si>
    <t>Abra Pampa</t>
  </si>
  <si>
    <t>elbows.spurning.pulp</t>
  </si>
  <si>
    <t>us6000leee</t>
  </si>
  <si>
    <t>M 5.6 - 60 km SE of EmbarcaciÃ³n, Argentina</t>
  </si>
  <si>
    <t>2023-10-10T00:13:17</t>
  </si>
  <si>
    <t>6000leee</t>
  </si>
  <si>
    <t>60 km SE of EmbarcaciÃ³n, Argentina</t>
  </si>
  <si>
    <t>SE of EmbarcaciÃ³n, Argentina</t>
  </si>
  <si>
    <t>EmbarcaciÃ³n, Argentina</t>
  </si>
  <si>
    <t>Pichanal</t>
  </si>
  <si>
    <t>isosceles.cobra.onside</t>
  </si>
  <si>
    <t>us7000kv7t</t>
  </si>
  <si>
    <t>M 5.3 - Tarapaca, Chile</t>
  </si>
  <si>
    <t>2023-09-12T04:58:37</t>
  </si>
  <si>
    <t>7000kv7t</t>
  </si>
  <si>
    <t>Tarapaca, Chile</t>
  </si>
  <si>
    <t>Pica</t>
  </si>
  <si>
    <t>twinkly.trouble.dictating</t>
  </si>
  <si>
    <t>us7000kqbl</t>
  </si>
  <si>
    <t>M 6.2 - 17 km NNW of El Hoyo, Argentina</t>
  </si>
  <si>
    <t>2023-08-23T14:22:43</t>
  </si>
  <si>
    <t>7000kqbl</t>
  </si>
  <si>
    <t>17 km NNW of El Hoyo, Argentina</t>
  </si>
  <si>
    <t>NNW of El Hoyo, Argentina</t>
  </si>
  <si>
    <t>El Hoyo, Argentina</t>
  </si>
  <si>
    <t>Santiago del Estero Province</t>
  </si>
  <si>
    <t>La Canada</t>
  </si>
  <si>
    <t>Figueroa Department</t>
  </si>
  <si>
    <t>foamed.diminishes.demolish</t>
  </si>
  <si>
    <t>us6000ky1y</t>
  </si>
  <si>
    <t>M 6.2 - Santiago del Estero, Argentina</t>
  </si>
  <si>
    <t>2023-08-05T07:20:06</t>
  </si>
  <si>
    <t>6000ky1y</t>
  </si>
  <si>
    <t>Santiago del Estero, Argentina</t>
  </si>
  <si>
    <t>Garza</t>
  </si>
  <si>
    <t>Sarmiento Department</t>
  </si>
  <si>
    <t>express.welding.ultrafast</t>
  </si>
  <si>
    <t>us7000kg9g</t>
  </si>
  <si>
    <t>M 6.6 - 19 km SE of LoncopuÃ©, Argentina</t>
  </si>
  <si>
    <t>2023-07-17T03:05:11</t>
  </si>
  <si>
    <t>7000kg9g</t>
  </si>
  <si>
    <t>19 km SE of LoncopuÃ©, Argentina</t>
  </si>
  <si>
    <t>SE of LoncopuÃ©, Argentina</t>
  </si>
  <si>
    <t>LoncopuÃ©, Argentina</t>
  </si>
  <si>
    <t>Neuquen Province</t>
  </si>
  <si>
    <t>Loncopue</t>
  </si>
  <si>
    <t>Loncopue Department</t>
  </si>
  <si>
    <t>offbeat.centuries.journeyed</t>
  </si>
  <si>
    <t>us6000kr5g</t>
  </si>
  <si>
    <t>M 5.7 - 30 km ENE of Chicureo Abajo, Chile</t>
  </si>
  <si>
    <t>2023-07-09T17:11:33</t>
  </si>
  <si>
    <t>6000kr5g</t>
  </si>
  <si>
    <t>30 km ENE of Chicureo Abajo, Chile</t>
  </si>
  <si>
    <t>ENE of Chicureo Abajo, Chile</t>
  </si>
  <si>
    <t>Chicureo Abajo, Chile</t>
  </si>
  <si>
    <t>Region Metropolitana</t>
  </si>
  <si>
    <t>Santiago</t>
  </si>
  <si>
    <t>Lo Barnechea</t>
  </si>
  <si>
    <t>regatta.jogging.immoral</t>
  </si>
  <si>
    <t>us6000kqca</t>
  </si>
  <si>
    <t>M 5.8 - 108 km SSE of San Pedro de Atacama, Chile</t>
  </si>
  <si>
    <t>2023-07-06T00:31:56</t>
  </si>
  <si>
    <t>6000kqca</t>
  </si>
  <si>
    <t>108 km SSE of San Pedro de Atacama, Chile</t>
  </si>
  <si>
    <t>SSE of San Pedro de Atacama, Chile</t>
  </si>
  <si>
    <t>tickle.data.adjudicate</t>
  </si>
  <si>
    <t>us6000ngfw</t>
  </si>
  <si>
    <t>M 5.1 - 53 km NNE of Kon Tum, Vietnam</t>
  </si>
  <si>
    <t>2024-07-28T04:35:12</t>
  </si>
  <si>
    <t>6000ngfw</t>
  </si>
  <si>
    <t>53 km NNE of Kon Tum, Vietnam</t>
  </si>
  <si>
    <t>NNE of Kon Tum, Vietnam</t>
  </si>
  <si>
    <t>Kon Tum, Vietnam</t>
  </si>
  <si>
    <t>Viet Nam</t>
  </si>
  <si>
    <t>Kon Tum</t>
  </si>
  <si>
    <t>Kon Plong</t>
  </si>
  <si>
    <t>zombie.misguided.sliver</t>
  </si>
  <si>
    <t>Indonesia</t>
  </si>
  <si>
    <t>Canada</t>
  </si>
  <si>
    <t>Alaska</t>
  </si>
  <si>
    <t>ak</t>
  </si>
  <si>
    <t>Kenai-Cook Inlet</t>
  </si>
  <si>
    <t>ak024b9eizri</t>
  </si>
  <si>
    <t>M 4.6 - 2 km NE of Homer, Alaska</t>
  </si>
  <si>
    <t>2024-09-01T13:20:21</t>
  </si>
  <si>
    <t>024b9eizri</t>
  </si>
  <si>
    <t>2 km NE of Homer, Alaska</t>
  </si>
  <si>
    <t>NE of Homer, Alaska</t>
  </si>
  <si>
    <t>Homer, Alaska</t>
  </si>
  <si>
    <t>Homer</t>
  </si>
  <si>
    <t>lateral.nursing.league</t>
  </si>
  <si>
    <t>us7000mcxc</t>
  </si>
  <si>
    <t>M 5.6 - 11 km W of Sulusaray, Turkey</t>
  </si>
  <si>
    <t>2024-04-18T15:11:25</t>
  </si>
  <si>
    <t>7000mcxc</t>
  </si>
  <si>
    <t>11 km W of Sulusaray, Turkey</t>
  </si>
  <si>
    <t>W of Sulusaray, Turkey</t>
  </si>
  <si>
    <t>Sulusaray, Turkey</t>
  </si>
  <si>
    <t>Turkiye</t>
  </si>
  <si>
    <t>Tokat</t>
  </si>
  <si>
    <t>Sulusaray</t>
  </si>
  <si>
    <t>infirmary.servers.fresheners</t>
  </si>
  <si>
    <t>Europe</t>
  </si>
  <si>
    <t>us6000mirj</t>
  </si>
  <si>
    <t>M 5.4 - 22 km ENE of BileÄ‡a, Bosnia and Herzegovina</t>
  </si>
  <si>
    <t>2024-03-14T03:06:47</t>
  </si>
  <si>
    <t>6000mirj</t>
  </si>
  <si>
    <t>22 km ENE of BileÄ‡a, Bosnia and Herzegovina</t>
  </si>
  <si>
    <t>ENE of BileÄ‡a, Bosnia and Herzegovina</t>
  </si>
  <si>
    <t>BileÄ‡a, Bosnia and Herzegovina</t>
  </si>
  <si>
    <t>Montenegro</t>
  </si>
  <si>
    <t>Opstina Niksic</t>
  </si>
  <si>
    <t>Niksic</t>
  </si>
  <si>
    <t>untied.disadvantaged.sittings</t>
  </si>
  <si>
    <t>us7000la3j</t>
  </si>
  <si>
    <t>M 4.8 - 28 km SE of ?bd?n?n, Iran</t>
  </si>
  <si>
    <t>2023-11-10T15:36:29</t>
  </si>
  <si>
    <t>7000la3j</t>
  </si>
  <si>
    <t>28 km SE of ?bd?n?n, Iran</t>
  </si>
  <si>
    <t>SE of ?bd?n?n, Iran</t>
  </si>
  <si>
    <t>?bd?n?n, Iran</t>
  </si>
  <si>
    <t>Iran (Islamic Republic of)</t>
  </si>
  <si>
    <t>Ilam Province</t>
  </si>
  <si>
    <t>Murmuri</t>
  </si>
  <si>
    <t>Ø¯Ù‡Ø³ØªØ§Ù† Ù…ÙˆØ±Ù…ÙˆØ±ÛŒ</t>
  </si>
  <si>
    <t>offroad.motorcade.unrestricted</t>
  </si>
  <si>
    <t>us6000kz45</t>
  </si>
  <si>
    <t>M 5.2 - 5 km SW of YeÅŸilyurt, Turkey</t>
  </si>
  <si>
    <t>2023-08-10T17:48:01</t>
  </si>
  <si>
    <t>6000kz45</t>
  </si>
  <si>
    <t>5 km SW of YeÅŸilyurt, Turkey</t>
  </si>
  <si>
    <t>SW of YeÅŸilyurt, Turkey</t>
  </si>
  <si>
    <t>YeÅŸilyurt, Turkey</t>
  </si>
  <si>
    <t>Malatya</t>
  </si>
  <si>
    <t>Yesilyurt</t>
  </si>
  <si>
    <t>Seyitusagi</t>
  </si>
  <si>
    <t>unfeasible.judged.winkle</t>
  </si>
  <si>
    <t>us7000ki5u</t>
  </si>
  <si>
    <t>M 5.5 - 18 km NE of Kozan, Turkey</t>
  </si>
  <si>
    <t>2023-07-25T05:44:51</t>
  </si>
  <si>
    <t>7000ki5u</t>
  </si>
  <si>
    <t>18 km NE of Kozan, Turkey</t>
  </si>
  <si>
    <t>NE of Kozan, Turkey</t>
  </si>
  <si>
    <t>Kozan, Turkey</t>
  </si>
  <si>
    <t>Adana</t>
  </si>
  <si>
    <t>Kozan</t>
  </si>
  <si>
    <t>pickled.ornately.undone</t>
  </si>
  <si>
    <t>Snyder</t>
  </si>
  <si>
    <t>16 km NNE of Hermleigh, Texas</t>
  </si>
  <si>
    <t>us6000ni8h</t>
  </si>
  <si>
    <t>M 5.4 - 17 km NW of Emiliano Zapata, Mexico</t>
  </si>
  <si>
    <t>2024-08-05T19:02:59</t>
  </si>
  <si>
    <t>6000ni8h</t>
  </si>
  <si>
    <t>17 km NW of Emiliano Zapata, Mexico</t>
  </si>
  <si>
    <t>NW of Emiliano Zapata, Mexico</t>
  </si>
  <si>
    <t>Emiliano Zapata, Mexico</t>
  </si>
  <si>
    <t>Estado de Chiapas</t>
  </si>
  <si>
    <t>Cintalapa de Figueroa</t>
  </si>
  <si>
    <t>reassurance.charms.flashiest</t>
  </si>
  <si>
    <t>16 km NE of Hermleigh, Texas</t>
  </si>
  <si>
    <t>NE of Hermleigh, Texas</t>
  </si>
  <si>
    <t>Rotan</t>
  </si>
  <si>
    <t>us6000nge5</t>
  </si>
  <si>
    <t>M 4.1 - 17 km NNE of Hermleigh, Texas</t>
  </si>
  <si>
    <t>2024-07-27T21:08:32</t>
  </si>
  <si>
    <t>6000nge5</t>
  </si>
  <si>
    <t>17 km NNE of Hermleigh, Texas</t>
  </si>
  <si>
    <t>debts.steers.fatter</t>
  </si>
  <si>
    <t>us6000ng4s</t>
  </si>
  <si>
    <t>M 4.8 - 16 km NE of Hermleigh, Texas</t>
  </si>
  <si>
    <t>2024-07-26T14:28:29</t>
  </si>
  <si>
    <t>6000ng4s</t>
  </si>
  <si>
    <t>lawns.chimney.repaint</t>
  </si>
  <si>
    <t>tx2024ophu</t>
  </si>
  <si>
    <t>M 5.1 - 17 km NNE of Hermleigh, Texas</t>
  </si>
  <si>
    <t>2024ophu</t>
  </si>
  <si>
    <t>sand.intention.primrose</t>
  </si>
  <si>
    <t>us6000nfic</t>
  </si>
  <si>
    <t>M 4.1 - 17 km NE of Hermleigh, Texas</t>
  </si>
  <si>
    <t>2024-07-25T02:57:43</t>
  </si>
  <si>
    <t>6000nfic</t>
  </si>
  <si>
    <t>17 km NE of Hermleigh, Texas</t>
  </si>
  <si>
    <t>camera.publications.rebelled</t>
  </si>
  <si>
    <t>tx2024ompo</t>
  </si>
  <si>
    <t>M 4.0 - 16 km NNE of Hermleigh, Texas</t>
  </si>
  <si>
    <t>2024-07-25T02:57:42</t>
  </si>
  <si>
    <t>2024ompo</t>
  </si>
  <si>
    <t>twitter.clings.supported</t>
  </si>
  <si>
    <t>tx2024ojad</t>
  </si>
  <si>
    <t>M 4.4 - 16 km NNE of Hermleigh, Texas</t>
  </si>
  <si>
    <t>2024-07-23T03:46:25</t>
  </si>
  <si>
    <t>2024ojad</t>
  </si>
  <si>
    <t>busiest.overwork.discounted</t>
  </si>
  <si>
    <t>tx2024oizv</t>
  </si>
  <si>
    <t>M 4.9 - 17 km NNE of Hermleigh, Texas</t>
  </si>
  <si>
    <t>2024-07-23T03:38:42</t>
  </si>
  <si>
    <t>2024oizv</t>
  </si>
  <si>
    <t>persevere.copper.dusts</t>
  </si>
  <si>
    <t>us7000n0ka</t>
  </si>
  <si>
    <t>M 6.2 - 7 km E of Jalapa, Guatemala</t>
  </si>
  <si>
    <t>2024-07-21T02:53:48</t>
  </si>
  <si>
    <t>7000n0ka</t>
  </si>
  <si>
    <t>7 km E of Jalapa, Guatemala</t>
  </si>
  <si>
    <t>E of Jalapa, Guatemala</t>
  </si>
  <si>
    <t>Jalapa, Guatemala</t>
  </si>
  <si>
    <t>Guatemala</t>
  </si>
  <si>
    <t>Departamento de Jalapa</t>
  </si>
  <si>
    <t>Jalapa</t>
  </si>
  <si>
    <t>landmasses.dances.raindrops</t>
  </si>
  <si>
    <t>Culberson County</t>
  </si>
  <si>
    <t>tx2024klhx</t>
  </si>
  <si>
    <t>M 4.1 - 55 km NW of Toyah, Texas</t>
  </si>
  <si>
    <t>2024-05-28T11:51:10</t>
  </si>
  <si>
    <t>2024klhx</t>
  </si>
  <si>
    <t>eels.castles.paraphrase</t>
  </si>
  <si>
    <t>us7000mcrs</t>
  </si>
  <si>
    <t>M 5.5 - 20 km ESE of CÃ¡rdenas, Nicaragua</t>
  </si>
  <si>
    <t>2024-04-17T21:21:54</t>
  </si>
  <si>
    <t>7000mcrs</t>
  </si>
  <si>
    <t>20 km ESE of CÃ¡rdenas, Nicaragua</t>
  </si>
  <si>
    <t>ESE of CÃ¡rdenas, Nicaragua</t>
  </si>
  <si>
    <t>CÃ¡rdenas, Nicaragua</t>
  </si>
  <si>
    <t>Nicaragua</t>
  </si>
  <si>
    <t>Departamento de Rivas</t>
  </si>
  <si>
    <t>Cardenas</t>
  </si>
  <si>
    <t>protrusions.chapter.happy</t>
  </si>
  <si>
    <t>tx2024hcdm</t>
  </si>
  <si>
    <t>M 4.4 - 21 km N of Stanton, Texas</t>
  </si>
  <si>
    <t>2024-04-10T18:46:45</t>
  </si>
  <si>
    <t>2024hcdm</t>
  </si>
  <si>
    <t>21 km N of Stanton, Texas</t>
  </si>
  <si>
    <t>N of Stanton, Texas</t>
  </si>
  <si>
    <t>Stanton, Texas</t>
  </si>
  <si>
    <t>Martin County</t>
  </si>
  <si>
    <t>laugh.mistreat.driveway</t>
  </si>
  <si>
    <t>tx2024ejzm</t>
  </si>
  <si>
    <t>M 3.9 - 37 km NNW of Toyah, Texas</t>
  </si>
  <si>
    <t>2024-03-03T09:15:23</t>
  </si>
  <si>
    <t>2024ejzm</t>
  </si>
  <si>
    <t>dodge.spiking.sawdust</t>
  </si>
  <si>
    <t>S of Atoka, New Mexico</t>
  </si>
  <si>
    <t>Atoka, New Mexico</t>
  </si>
  <si>
    <t>New Mexico</t>
  </si>
  <si>
    <t>Artesia</t>
  </si>
  <si>
    <t>Falls City, Texas</t>
  </si>
  <si>
    <t>Falls City</t>
  </si>
  <si>
    <t>us7000m11m</t>
  </si>
  <si>
    <t>M 4.0 - 15 km S of Atoka, New Mexico</t>
  </si>
  <si>
    <t>2024-02-23T09:47:07</t>
  </si>
  <si>
    <t>7000m11m</t>
  </si>
  <si>
    <t>15 km S of Atoka, New Mexico</t>
  </si>
  <si>
    <t>anybody.handcuffed.appreciation</t>
  </si>
  <si>
    <t>tx2024drmo</t>
  </si>
  <si>
    <t>M 3.7 - 5 km ENE of Falls City, Texas</t>
  </si>
  <si>
    <t>2024-02-22T06:15:54</t>
  </si>
  <si>
    <t>2024drmo</t>
  </si>
  <si>
    <t>5 km ENE of Falls City, Texas</t>
  </si>
  <si>
    <t>ENE of Falls City, Texas</t>
  </si>
  <si>
    <t>nitrate.shaving.inundated</t>
  </si>
  <si>
    <t>us7000lztu</t>
  </si>
  <si>
    <t>M 4.7 - 5 km SSE of Falls City, Texas</t>
  </si>
  <si>
    <t>2024-02-17T06:32:54</t>
  </si>
  <si>
    <t>7000lztu</t>
  </si>
  <si>
    <t>5 km SSE of Falls City, Texas</t>
  </si>
  <si>
    <t>SSE of Falls City, Texas</t>
  </si>
  <si>
    <t>modification.insist.surfer</t>
  </si>
  <si>
    <t>tx2024dijp</t>
  </si>
  <si>
    <t>M 4.7 - 3 km SSE of Falls City, Texas</t>
  </si>
  <si>
    <t>2024dijp</t>
  </si>
  <si>
    <t>3 km SSE of Falls City, Texas</t>
  </si>
  <si>
    <t>sift.bugs.house</t>
  </si>
  <si>
    <t>us7000lzts</t>
  </si>
  <si>
    <t>M 4.3 - 0 km NW of Falls City, Texas</t>
  </si>
  <si>
    <t>2024-02-17T06:20:22</t>
  </si>
  <si>
    <t>7000lzts</t>
  </si>
  <si>
    <t>0 km NW of Falls City, Texas</t>
  </si>
  <si>
    <t>NW of Falls City, Texas</t>
  </si>
  <si>
    <t>bribing.lower.quest</t>
  </si>
  <si>
    <t>tx2024dijf</t>
  </si>
  <si>
    <t>M 4.4 - 3 km SSE of Falls City, Texas</t>
  </si>
  <si>
    <t>2024-02-17T06:20:21</t>
  </si>
  <si>
    <t>2024dijf</t>
  </si>
  <si>
    <t>look.skipping.tooth</t>
  </si>
  <si>
    <t>tx2024dief</t>
  </si>
  <si>
    <t>M 3.9 - 3 km SSE of Falls City, Texas</t>
  </si>
  <si>
    <t>2024-02-17T03:49:04</t>
  </si>
  <si>
    <t>2024dief</t>
  </si>
  <si>
    <t>reckoning.agency.workouts</t>
  </si>
  <si>
    <t>us7000mqhw</t>
  </si>
  <si>
    <t>M 4.9 - 10 km E of Tokoroa, New Zealand</t>
  </si>
  <si>
    <t>2024-06-05T14:19:43</t>
  </si>
  <si>
    <t>7000mqhw</t>
  </si>
  <si>
    <t>10 km E of Tokoroa, New Zealand</t>
  </si>
  <si>
    <t>E of Tokoroa, New Zealand</t>
  </si>
  <si>
    <t>Tokoroa, New Zealand</t>
  </si>
  <si>
    <t>Insular Oceania</t>
  </si>
  <si>
    <t>New Zealand</t>
  </si>
  <si>
    <t>Waikato</t>
  </si>
  <si>
    <t>Tokoroa</t>
  </si>
  <si>
    <t>aircrew.aimed.binding</t>
  </si>
  <si>
    <t>us7000ltgv</t>
  </si>
  <si>
    <t>M 5.1 - 25 km ESE of Dannevirke, New Zealand</t>
  </si>
  <si>
    <t>2024-01-24T14:18:37</t>
  </si>
  <si>
    <t>7000ltgv</t>
  </si>
  <si>
    <t>25 km ESE of Dannevirke, New Zealand</t>
  </si>
  <si>
    <t>ESE of Dannevirke, New Zealand</t>
  </si>
  <si>
    <t>Dannevirke, New Zealand</t>
  </si>
  <si>
    <t>Insluar Oceania</t>
  </si>
  <si>
    <t>Hawke's Bay</t>
  </si>
  <si>
    <t>Dannevirke</t>
  </si>
  <si>
    <t>quarried.drumstick.barrel</t>
  </si>
  <si>
    <t>us7000kwrq</t>
  </si>
  <si>
    <t>M 5.5 - Canterbury, New Zealand</t>
  </si>
  <si>
    <t>2023-09-19T21:14:49</t>
  </si>
  <si>
    <t>7000kwrq</t>
  </si>
  <si>
    <t>Canterbury, New Zealand</t>
  </si>
  <si>
    <t>Oceania</t>
  </si>
  <si>
    <t>Canterbury</t>
  </si>
  <si>
    <t>Mount Somers</t>
  </si>
  <si>
    <t>polices.rebuking.respond</t>
  </si>
  <si>
    <t>us6000mjux</t>
  </si>
  <si>
    <t>M 5.3 - 68 km WNW of Nushki, Pakistan</t>
  </si>
  <si>
    <t>2024-03-19T21:27:01</t>
  </si>
  <si>
    <t>6000mjux</t>
  </si>
  <si>
    <t>68 km WNW of Nushki, Pakistan</t>
  </si>
  <si>
    <t>WNW of Nushki, Pakistan</t>
  </si>
  <si>
    <t>Nushki, Pakistan</t>
  </si>
  <si>
    <t>Kandahar</t>
  </si>
  <si>
    <t>Registan</t>
  </si>
  <si>
    <t>detached.dishing.portfolio</t>
  </si>
  <si>
    <t>us6000mjpj</t>
  </si>
  <si>
    <t>M 5.5 - 64 km WNW of Nushki, Pakistan</t>
  </si>
  <si>
    <t>2024-03-19T00:35:18</t>
  </si>
  <si>
    <t>6000mjpj</t>
  </si>
  <si>
    <t>64 km WNW of Nushki, Pakistan</t>
  </si>
  <si>
    <t>sniggered.inverted.spaniels</t>
  </si>
  <si>
    <t>us6000mgt8</t>
  </si>
  <si>
    <t>M 5.1 - 60 km NNW of FannÅ«j, Iran</t>
  </si>
  <si>
    <t>2024-03-05T04:20:14</t>
  </si>
  <si>
    <t>6000mgt8</t>
  </si>
  <si>
    <t>60 km NNW of FannÅ«j, Iran</t>
  </si>
  <si>
    <t>NNW of FannÅ«j, Iran</t>
  </si>
  <si>
    <t>FannÅ«j, Iran</t>
  </si>
  <si>
    <t>Sistan and Baluchestan Province</t>
  </si>
  <si>
    <t>Chagardak</t>
  </si>
  <si>
    <t>Ø¯Ù‡Ø³ØªØ§Ù† Ø¬Ù„Ú¯Ù‡ Ú†Ø§Ù‡ Ù‡Ø§Ø´Ù…</t>
  </si>
  <si>
    <t>incident.tutors.narrowing</t>
  </si>
  <si>
    <t>us6000lg6k</t>
  </si>
  <si>
    <t>M 5.3 - 62 km NNW of Bandar Abbas, Iran</t>
  </si>
  <si>
    <t>2023-10-17T16:26:49</t>
  </si>
  <si>
    <t>6000lg6k</t>
  </si>
  <si>
    <t>62 km NNW of Bandar Abbas, Iran</t>
  </si>
  <si>
    <t>NNW of Bandar Abbas, Iran</t>
  </si>
  <si>
    <t>Bandar Abbas, Iran</t>
  </si>
  <si>
    <t>Hormozgan Province</t>
  </si>
  <si>
    <t>Fin</t>
  </si>
  <si>
    <t>Ø¯Ù‡Ø³ØªØ§Ù† Ú¯Ù‡Ø±Ù‡</t>
  </si>
  <si>
    <t>step.cables.voter</t>
  </si>
  <si>
    <t>us6000lg3n</t>
  </si>
  <si>
    <t>M 5.0 - 57 km NNW of Bandar Abbas, Iran</t>
  </si>
  <si>
    <t>2023-10-17T08:22:11</t>
  </si>
  <si>
    <t>6000lg3n</t>
  </si>
  <si>
    <t>57 km NNW of Bandar Abbas, Iran</t>
  </si>
  <si>
    <t>clasp.otherwise.nowadays</t>
  </si>
  <si>
    <t>us6000lg2t</t>
  </si>
  <si>
    <t>M 5.5 - 58 km NNW of Bandar Abbas, Iran</t>
  </si>
  <si>
    <t>2023-10-17T05:10:03</t>
  </si>
  <si>
    <t>6000lg2t</t>
  </si>
  <si>
    <t>58 km NNW of Bandar Abbas, Iran</t>
  </si>
  <si>
    <t>beams.mailorder.unsuited</t>
  </si>
  <si>
    <t>us6000lfng</t>
  </si>
  <si>
    <t>M 5.4 - 26 km NNW of HerÄt, Afghanistan</t>
  </si>
  <si>
    <t>2023-10-15T03:56:28</t>
  </si>
  <si>
    <t>6000lfng</t>
  </si>
  <si>
    <t>26 km NNW of HerÄt, Afghanistan</t>
  </si>
  <si>
    <t>NNW of HerÄt, Afghanistan</t>
  </si>
  <si>
    <t>HerÄt, Afghanistan</t>
  </si>
  <si>
    <t>Herat</t>
  </si>
  <si>
    <t>Injil District</t>
  </si>
  <si>
    <t>dismissive.leggings.swallow</t>
  </si>
  <si>
    <t>us6000lfn5</t>
  </si>
  <si>
    <t>M 6.3 - 34 km NNW of HerÄt, Afghanistan</t>
  </si>
  <si>
    <t>2023-10-15T03:36:00</t>
  </si>
  <si>
    <t>orange</t>
  </si>
  <si>
    <t>6000lfn5</t>
  </si>
  <si>
    <t>34 km NNW of HerÄt, Afghanistan</t>
  </si>
  <si>
    <t>Zindah Jan</t>
  </si>
  <si>
    <t>Zendeh Jan District</t>
  </si>
  <si>
    <t>grogginess.tins.worriedly</t>
  </si>
  <si>
    <t>us6000len8</t>
  </si>
  <si>
    <t>M 6.3 - 24 km NNW of HerÄt, Afghanistan</t>
  </si>
  <si>
    <t>2023-10-11T00:41:55</t>
  </si>
  <si>
    <t>6000len8</t>
  </si>
  <si>
    <t>24 km NNW of HerÄt, Afghanistan</t>
  </si>
  <si>
    <t>neon.recycled.crafting</t>
  </si>
  <si>
    <t>us6000ldpv</t>
  </si>
  <si>
    <t>M 5.9 - 35 km NNW of HerÄt, Afghanistan</t>
  </si>
  <si>
    <t>2023-10-07T07:40:30</t>
  </si>
  <si>
    <t>6000ldpv</t>
  </si>
  <si>
    <t>35 km NNW of HerÄt, Afghanistan</t>
  </si>
  <si>
    <t>numbering.sidesteps.persuasive</t>
  </si>
  <si>
    <t>us6000ldpm</t>
  </si>
  <si>
    <t>M 6.3 - 25 km NNE of Zindah JÄn, Afghanistan</t>
  </si>
  <si>
    <t>2023-10-07T07:12:49</t>
  </si>
  <si>
    <t>6000ldpm</t>
  </si>
  <si>
    <t>25 km NNE of Zindah JÄn, Afghanistan</t>
  </si>
  <si>
    <t>NNE of Zindah JÄn, Afghanistan</t>
  </si>
  <si>
    <t>Zindah JÄn, Afghanistan</t>
  </si>
  <si>
    <t>staked.radish.enduringly</t>
  </si>
  <si>
    <t>us6000ldph</t>
  </si>
  <si>
    <t>M 5.4 - 26 km NE of Zindah JÄn, Afghanistan</t>
  </si>
  <si>
    <t>2023-10-07T06:49:41</t>
  </si>
  <si>
    <t>6000ldph</t>
  </si>
  <si>
    <t>26 km NE of Zindah JÄn, Afghanistan</t>
  </si>
  <si>
    <t>NE of Zindah JÄn, Afghanistan</t>
  </si>
  <si>
    <t>bloomers.wondrous.possibility</t>
  </si>
  <si>
    <t>us6000ldpg</t>
  </si>
  <si>
    <t>M 6.3 - 32 km NNE of Zindah JÄn, Afghanistan</t>
  </si>
  <si>
    <t>2023-10-07T06:41:03</t>
  </si>
  <si>
    <t>6000ldpg</t>
  </si>
  <si>
    <t>32 km NNE of Zindah JÄn, Afghanistan</t>
  </si>
  <si>
    <t>outshone.freedmen.inequality</t>
  </si>
  <si>
    <t>ci40809504</t>
  </si>
  <si>
    <t>M 4.1 - 24 km SW of Lamont, CA</t>
  </si>
  <si>
    <t>2024-06-24T22:30:59</t>
  </si>
  <si>
    <t>saltwater.registration.shampoo</t>
  </si>
  <si>
    <t>us7000ne1t</t>
  </si>
  <si>
    <t>M 5.5 - 171 km NE of Bontang, Indonesia</t>
  </si>
  <si>
    <t>2024-09-15T13:08:09</t>
  </si>
  <si>
    <t>7000ne1t</t>
  </si>
  <si>
    <t>171 km NE of Bontang, Indonesia</t>
  </si>
  <si>
    <t>NE of Bontang, Indonesia</t>
  </si>
  <si>
    <t>Bontang, Indonesia</t>
  </si>
  <si>
    <t>Kalimantan</t>
  </si>
  <si>
    <t>Batuputih</t>
  </si>
  <si>
    <t>catwalk.babysitting.subdivision</t>
  </si>
  <si>
    <t>us6000nqrs</t>
  </si>
  <si>
    <t>M 5.4 - 183 km SE of Sarangani, Philippines</t>
  </si>
  <si>
    <t>2024-09-09T21:01:31</t>
  </si>
  <si>
    <t>6000nqrs</t>
  </si>
  <si>
    <t>183 km SE of Sarangani, Philippines</t>
  </si>
  <si>
    <t>SE of Sarangani, Philippines</t>
  </si>
  <si>
    <t>Sarangani, Philippines</t>
  </si>
  <si>
    <t>Sulawesi</t>
  </si>
  <si>
    <t>Kecamatan Beo Utara</t>
  </si>
  <si>
    <t>unprompted.lusty.drummers</t>
  </si>
  <si>
    <t>Philippines (the)</t>
  </si>
  <si>
    <t>E of Barcelona, Philippines</t>
  </si>
  <si>
    <t>Barcelona, Philippines</t>
  </si>
  <si>
    <t>us6000nhqc</t>
  </si>
  <si>
    <t>M 6.8 - 20 km E of Barcelona, Philippines</t>
  </si>
  <si>
    <t>2024-08-02T22:23:02</t>
  </si>
  <si>
    <t>6000nhqc</t>
  </si>
  <si>
    <t>20 km E of Barcelona, Philippines</t>
  </si>
  <si>
    <t>Caraga (Region XIII)</t>
  </si>
  <si>
    <t>Lingig</t>
  </si>
  <si>
    <t>sightseer.lamplit.frittering</t>
  </si>
  <si>
    <t>East Nusa Tenggara</t>
  </si>
  <si>
    <t>us7000ly7s</t>
  </si>
  <si>
    <t>M 5.4 - 1 km NNW of Salvacion, Philippines</t>
  </si>
  <si>
    <t>2024-02-10T05:21:35</t>
  </si>
  <si>
    <t>7000ly7s</t>
  </si>
  <si>
    <t>1 km NNW of Salvacion, Philippines</t>
  </si>
  <si>
    <t>NNW of Salvacion, Philippines</t>
  </si>
  <si>
    <t>Salvacion, Philippines</t>
  </si>
  <si>
    <t>Bayugan</t>
  </si>
  <si>
    <t>skunks.detract.aviators</t>
  </si>
  <si>
    <t>us7000ly6w</t>
  </si>
  <si>
    <t>M 5.8 - 8 km W of Esperanza, Philippines</t>
  </si>
  <si>
    <t>2024-02-10T03:22:06</t>
  </si>
  <si>
    <t>7000ly6w</t>
  </si>
  <si>
    <t>8 km W of Esperanza, Philippines</t>
  </si>
  <si>
    <t>W of Esperanza, Philippines</t>
  </si>
  <si>
    <t>Esperanza, Philippines</t>
  </si>
  <si>
    <t>Esperanza</t>
  </si>
  <si>
    <t>Las Nieves</t>
  </si>
  <si>
    <t>soccer.therewith.lawsuit</t>
  </si>
  <si>
    <t>us6000m45x</t>
  </si>
  <si>
    <t>M 5.6 - 29 km NE of Hinatuan, Philippines</t>
  </si>
  <si>
    <t>2024-01-17T12:32:01</t>
  </si>
  <si>
    <t>6000m45x</t>
  </si>
  <si>
    <t>29 km NE of Hinatuan, Philippines</t>
  </si>
  <si>
    <t>NE of Hinatuan, Philippines</t>
  </si>
  <si>
    <t>Hinatuan, Philippines</t>
  </si>
  <si>
    <t>Hinatuan</t>
  </si>
  <si>
    <t>crusading.vaccine.discomforting</t>
  </si>
  <si>
    <t>ENE of Hinatuan, Philippines</t>
  </si>
  <si>
    <t>NE of Barcelona, Philippines</t>
  </si>
  <si>
    <t>us7000lh3u</t>
  </si>
  <si>
    <t>M 5.4 - 21 km NE of Barcelona, Philippines</t>
  </si>
  <si>
    <t>2023-12-02T17:45:05</t>
  </si>
  <si>
    <t>7000lh3u</t>
  </si>
  <si>
    <t>21 km NE of Barcelona, Philippines</t>
  </si>
  <si>
    <t>interpretable.constants.bulldog</t>
  </si>
  <si>
    <t>us7000lgzs</t>
  </si>
  <si>
    <t>M 5.6 - 21 km ENE of Hinatuan, Philippines</t>
  </si>
  <si>
    <t>2023-12-02T17:42:16</t>
  </si>
  <si>
    <t>7000lgzs</t>
  </si>
  <si>
    <t>21 km ENE of Hinatuan, Philippines</t>
  </si>
  <si>
    <t>ashamed.spatters.bathers</t>
  </si>
  <si>
    <t>us7000lgzw</t>
  </si>
  <si>
    <t>M 5.4 - 25 km NE of Barcelona, Philippines</t>
  </si>
  <si>
    <t>2023-12-02T15:08:56</t>
  </si>
  <si>
    <t>7000lgzw</t>
  </si>
  <si>
    <t>25 km NE of Barcelona, Philippines</t>
  </si>
  <si>
    <t>lovestruck.turf.absence</t>
  </si>
  <si>
    <t>us7000lgz3</t>
  </si>
  <si>
    <t>M 5.4 - 25 km NE of Hinatuan, Philippines</t>
  </si>
  <si>
    <t>2023-12-02T14:44:03</t>
  </si>
  <si>
    <t>7000lgz3</t>
  </si>
  <si>
    <t>25 km NE of Hinatuan, Philippines</t>
  </si>
  <si>
    <t>misinformation.accompanying.quite</t>
  </si>
  <si>
    <t>us7000lff4</t>
  </si>
  <si>
    <t>M 7.6 - 19 km E of Gamut, Philippines</t>
  </si>
  <si>
    <t>2023-12-02T14:37:04</t>
  </si>
  <si>
    <t>7000lff4</t>
  </si>
  <si>
    <t>19 km E of Gamut, Philippines</t>
  </si>
  <si>
    <t>E of Gamut, Philippines</t>
  </si>
  <si>
    <t>Gamut, Philippines</t>
  </si>
  <si>
    <t>greet.skimmers.recreations</t>
  </si>
  <si>
    <t>us7000laer</t>
  </si>
  <si>
    <t>M 5.2 - 29 km NNE of Kupang, Indonesia</t>
  </si>
  <si>
    <t>2023-11-12T02:06:16</t>
  </si>
  <si>
    <t>7000laer</t>
  </si>
  <si>
    <t>29 km NNE of Kupang, Indonesia</t>
  </si>
  <si>
    <t>NNE of Kupang, Indonesia</t>
  </si>
  <si>
    <t>Kupang, Indonesia</t>
  </si>
  <si>
    <t>Fatuleu Barat</t>
  </si>
  <si>
    <t>reopens.washable.concocting</t>
  </si>
  <si>
    <t>us7000l85t</t>
  </si>
  <si>
    <t>M 6.1 - 20 km NE of Kupang, Indonesia</t>
  </si>
  <si>
    <t>2023-11-01T21:04:48</t>
  </si>
  <si>
    <t>7000l85t</t>
  </si>
  <si>
    <t>20 km NE of Kupang, Indonesia</t>
  </si>
  <si>
    <t>NE of Kupang, Indonesia</t>
  </si>
  <si>
    <t>Sulamu</t>
  </si>
  <si>
    <t>numbly.concocts.bidders</t>
  </si>
  <si>
    <t>us6000lgpg</t>
  </si>
  <si>
    <t>M 5.9 - 18 km WSW of Batiano, Philippines</t>
  </si>
  <si>
    <t>2023-10-19T18:58:51</t>
  </si>
  <si>
    <t>6000lgpg</t>
  </si>
  <si>
    <t>18 km WSW of Batiano, Philippines</t>
  </si>
  <si>
    <t>WSW of Batiano, Philippines</t>
  </si>
  <si>
    <t>Batiano, Philippines</t>
  </si>
  <si>
    <t>Davao (Region XI)</t>
  </si>
  <si>
    <t>Caraga</t>
  </si>
  <si>
    <t>consoling.relaxation.fears</t>
  </si>
  <si>
    <t>us7000kv0k</t>
  </si>
  <si>
    <t>M 6.0 - 38 km NNE of Ternate, Indonesia</t>
  </si>
  <si>
    <t>2023-09-11T12:51:33</t>
  </si>
  <si>
    <t>7000kv0k</t>
  </si>
  <si>
    <t>38 km NNE of Ternate, Indonesia</t>
  </si>
  <si>
    <t>NNE of Ternate, Indonesia</t>
  </si>
  <si>
    <t>Ternate, Indonesia</t>
  </si>
  <si>
    <t>North Maluku</t>
  </si>
  <si>
    <t>Jailolo</t>
  </si>
  <si>
    <t>Sahu Timur</t>
  </si>
  <si>
    <t>debate.quaked.noting</t>
  </si>
  <si>
    <t>us7000ksbc</t>
  </si>
  <si>
    <t>M 5.4 - 19 km NE of Naisano Dua, Indonesia</t>
  </si>
  <si>
    <t>2023-08-31T10:29:28</t>
  </si>
  <si>
    <t>7000ksbc</t>
  </si>
  <si>
    <t>19 km NE of Naisano Dua, Indonesia</t>
  </si>
  <si>
    <t>NE of Naisano Dua, Indonesia</t>
  </si>
  <si>
    <t>Naisano Dua, Indonesia</t>
  </si>
  <si>
    <t>Kecamatan Amfoang Utara</t>
  </si>
  <si>
    <t>bidders.blared.keycard</t>
  </si>
  <si>
    <t>ok</t>
  </si>
  <si>
    <t>Oklahoma</t>
  </si>
  <si>
    <t>ok2024cish</t>
  </si>
  <si>
    <t>M 5.1 - 8 km NW of Prague, Oklahoma</t>
  </si>
  <si>
    <t>2024-02-03T05:24:28</t>
  </si>
  <si>
    <t>2024cish</t>
  </si>
  <si>
    <t>8 km NW of Prague, Oklahoma</t>
  </si>
  <si>
    <t>NW of Prague, Oklahoma</t>
  </si>
  <si>
    <t>Prague, Oklahoma</t>
  </si>
  <si>
    <t>Prague</t>
  </si>
  <si>
    <t>infects.lace.vests</t>
  </si>
  <si>
    <t>us7000myxn</t>
  </si>
  <si>
    <t>M 5.6 - 67 km E of Tarata, Peru</t>
  </si>
  <si>
    <t>2024-07-12T18:19:05</t>
  </si>
  <si>
    <t>7000myxn</t>
  </si>
  <si>
    <t>67 km E of Tarata, Peru</t>
  </si>
  <si>
    <t>E of Tarata, Peru</t>
  </si>
  <si>
    <t>Tarata, Peru</t>
  </si>
  <si>
    <t>Peru</t>
  </si>
  <si>
    <t>Tacna</t>
  </si>
  <si>
    <t>Tarata</t>
  </si>
  <si>
    <t>fairgoers.blur.maddening</t>
  </si>
  <si>
    <t>us7000mytc</t>
  </si>
  <si>
    <t>M 5.8 - 24 km SW of AcarÃ­, Peru</t>
  </si>
  <si>
    <t>2024-07-12T09:30:31</t>
  </si>
  <si>
    <t>7000mytc</t>
  </si>
  <si>
    <t>24 km SW of AcarÃ­, Peru</t>
  </si>
  <si>
    <t>SW of AcarÃ­, Peru</t>
  </si>
  <si>
    <t>AcarÃ­, Peru</t>
  </si>
  <si>
    <t>Arequipa</t>
  </si>
  <si>
    <t>Bella Union</t>
  </si>
  <si>
    <t>dazzling.stuttered.tots</t>
  </si>
  <si>
    <t>us7000mt41</t>
  </si>
  <si>
    <t>M 5.5 - 53 km SSW of Alianza Cristiana, Peru</t>
  </si>
  <si>
    <t>2024-06-18T02:22:10</t>
  </si>
  <si>
    <t>7000mt41</t>
  </si>
  <si>
    <t>53 km SSW of Alianza Cristiana, Peru</t>
  </si>
  <si>
    <t>SSW of Alianza Cristiana, Peru</t>
  </si>
  <si>
    <t>Alianza Cristiana, Peru</t>
  </si>
  <si>
    <t>Loreto</t>
  </si>
  <si>
    <t>Andoas</t>
  </si>
  <si>
    <t>fussiest.merger.reduces</t>
  </si>
  <si>
    <t>us7000lui3</t>
  </si>
  <si>
    <t>M 6.5 - 70 km W of TarauacÃ¡, Brazil</t>
  </si>
  <si>
    <t>2024-01-28T09:38:56</t>
  </si>
  <si>
    <t>7000lui3</t>
  </si>
  <si>
    <t>70 km W of TarauacÃ¡, Brazil</t>
  </si>
  <si>
    <t>W of TarauacÃ¡, Brazil</t>
  </si>
  <si>
    <t>TarauacÃ¡, Brazil</t>
  </si>
  <si>
    <t>Brazil</t>
  </si>
  <si>
    <t>Acre</t>
  </si>
  <si>
    <t>Tarauaca</t>
  </si>
  <si>
    <t>assonance.spruced.fixed</t>
  </si>
  <si>
    <t>us6000m52p</t>
  </si>
  <si>
    <t>M 6.6 - 123 km NW of TarauacÃ¡, Brazil</t>
  </si>
  <si>
    <t>2024-01-20T21:31:05</t>
  </si>
  <si>
    <t>6000m52p</t>
  </si>
  <si>
    <t>123 km NW of TarauacÃ¡, Brazil</t>
  </si>
  <si>
    <t>NW of TarauacÃ¡, Brazil</t>
  </si>
  <si>
    <t>Amazonas</t>
  </si>
  <si>
    <t>Ipixuna</t>
  </si>
  <si>
    <t>divergence.thickets.charm</t>
  </si>
  <si>
    <t>us7000lkb1</t>
  </si>
  <si>
    <t>M 6.2 - 11 km E of Iray, Peru</t>
  </si>
  <si>
    <t>2023-12-20T12:11:21</t>
  </si>
  <si>
    <t>7000lkb1</t>
  </si>
  <si>
    <t>11 km E of Iray, Peru</t>
  </si>
  <si>
    <t>E of Iray, Peru</t>
  </si>
  <si>
    <t>Iray, Peru</t>
  </si>
  <si>
    <t>Iray</t>
  </si>
  <si>
    <t>musical.tungsten.redoubling</t>
  </si>
  <si>
    <t>us7000kpt4</t>
  </si>
  <si>
    <t>M 5.4 - 6 km N of Machala, Ecuador</t>
  </si>
  <si>
    <t>2023-08-21T05:24:12</t>
  </si>
  <si>
    <t>7000kpt4</t>
  </si>
  <si>
    <t>6 km N of Machala, Ecuador</t>
  </si>
  <si>
    <t>N of Machala, Ecuador</t>
  </si>
  <si>
    <t>Machala, Ecuador</t>
  </si>
  <si>
    <t>Ecuador</t>
  </si>
  <si>
    <t>Provincia de El Oro</t>
  </si>
  <si>
    <t>Machala</t>
  </si>
  <si>
    <t>Machala Canton</t>
  </si>
  <si>
    <t>snuggle.toward.relation</t>
  </si>
  <si>
    <t>us6000ky5l</t>
  </si>
  <si>
    <t>M 5.4 - 24 km S of Dezhou, China</t>
  </si>
  <si>
    <t>2023-08-05T18:33:59</t>
  </si>
  <si>
    <t>6000ky5l</t>
  </si>
  <si>
    <t>24 km S of Dezhou, China</t>
  </si>
  <si>
    <t>S of Dezhou, China</t>
  </si>
  <si>
    <t>Dezhou, China</t>
  </si>
  <si>
    <t>Shandong Sheng</t>
  </si>
  <si>
    <t>Pingyuan</t>
  </si>
  <si>
    <t>sprouts.pill.update</t>
  </si>
  <si>
    <t>us6000np1d</t>
  </si>
  <si>
    <t>M 3.8 - 5 km SE of Pierreville, Canada</t>
  </si>
  <si>
    <t>2024-09-01T09:43:36</t>
  </si>
  <si>
    <t>6000np1d</t>
  </si>
  <si>
    <t>5 km SE of Pierreville, Canada</t>
  </si>
  <si>
    <t>SE of Pierreville, Canada</t>
  </si>
  <si>
    <t>Pierreville, Canada</t>
  </si>
  <si>
    <t>Quebec</t>
  </si>
  <si>
    <t>Saint-Gerard-Majella</t>
  </si>
  <si>
    <t>shatter.seclusion.erosion</t>
  </si>
  <si>
    <t>us7000mab9</t>
  </si>
  <si>
    <t>M 3.7 - 7 km WSW of Gladstone, New Jersey</t>
  </si>
  <si>
    <t>2024-04-05T21:59:13</t>
  </si>
  <si>
    <t>7000mab9</t>
  </si>
  <si>
    <t>7 km WSW of Gladstone, New Jersey</t>
  </si>
  <si>
    <t>WSW of Gladstone, New Jersey</t>
  </si>
  <si>
    <t>Gladstone, New Jersey</t>
  </si>
  <si>
    <t>New Jersey</t>
  </si>
  <si>
    <t>Township of Tewksbury</t>
  </si>
  <si>
    <t>homelands.divergence.curls</t>
  </si>
  <si>
    <t>us7000ma74</t>
  </si>
  <si>
    <t>M 4.8 - 2024 Tewksbury, New Jersey Earthquake</t>
  </si>
  <si>
    <t>2024-04-05T14:23:20</t>
  </si>
  <si>
    <t>7000ma74</t>
  </si>
  <si>
    <t>2024 Tewksbury, New Jersey Earthquake</t>
  </si>
  <si>
    <t>Oldwick</t>
  </si>
  <si>
    <t>grasped.dolls.advised</t>
  </si>
  <si>
    <t>us7000lwmc</t>
  </si>
  <si>
    <t>M 5.1 - 6 km NW of Prague, Oklahoma</t>
  </si>
  <si>
    <t>7000lwmc</t>
  </si>
  <si>
    <t>6 km NW of Prague, Oklahoma</t>
  </si>
  <si>
    <t>rapport.dumping.probable</t>
  </si>
  <si>
    <t>ok2024awva</t>
  </si>
  <si>
    <t>M 4.1 - 6 km ENE of Edmond, Oklahoma</t>
  </si>
  <si>
    <t>2024-01-13T11:36:21</t>
  </si>
  <si>
    <t>2024awva</t>
  </si>
  <si>
    <t>6 km ENE of Edmond, Oklahoma</t>
  </si>
  <si>
    <t>ENE of Edmond, Oklahoma</t>
  </si>
  <si>
    <t>Edmond, Oklahoma</t>
  </si>
  <si>
    <t>Oklahoma City</t>
  </si>
  <si>
    <t>Edmond</t>
  </si>
  <si>
    <t>toasting.stateroom.thyroid</t>
  </si>
  <si>
    <t>us6000m3hx</t>
  </si>
  <si>
    <t>M 4.5 - 5 km ENE of Edmond, Oklahoma</t>
  </si>
  <si>
    <t>6000m3hx</t>
  </si>
  <si>
    <t>5 km ENE of Edmond, Oklahoma</t>
  </si>
  <si>
    <t>jeep.omen.animate</t>
  </si>
  <si>
    <t>ok2024awfn</t>
  </si>
  <si>
    <t>M 4.3 - 6 km W of Arcadia, Oklahoma</t>
  </si>
  <si>
    <t>2024-01-13T03:46:28</t>
  </si>
  <si>
    <t>2024awfn</t>
  </si>
  <si>
    <t>6 km W of Arcadia, Oklahoma</t>
  </si>
  <si>
    <t>W of Arcadia, Oklahoma</t>
  </si>
  <si>
    <t>Arcadia, Oklahoma</t>
  </si>
  <si>
    <t>shears.scientist.address</t>
  </si>
  <si>
    <t>Bennington, Kansas</t>
  </si>
  <si>
    <t>Kansas</t>
  </si>
  <si>
    <t>us7000lhz1</t>
  </si>
  <si>
    <t>M 3.5 - 10 km NNE of Guide Rock, Nebraska</t>
  </si>
  <si>
    <t>2023-12-10T19:31:18</t>
  </si>
  <si>
    <t>7000lhz1</t>
  </si>
  <si>
    <t>10 km NNE of Guide Rock, Nebraska</t>
  </si>
  <si>
    <t>NNE of Guide Rock, Nebraska</t>
  </si>
  <si>
    <t>Guide Rock, Nebraska</t>
  </si>
  <si>
    <t>Nebraska</t>
  </si>
  <si>
    <t>District 1</t>
  </si>
  <si>
    <t>watched.babysitter.matched</t>
  </si>
  <si>
    <t>us7000la9a</t>
  </si>
  <si>
    <t>M 4.0 - 4 km NW of Bennington, Kansas</t>
  </si>
  <si>
    <t>2023-11-11T00:18:41</t>
  </si>
  <si>
    <t>7000la9a</t>
  </si>
  <si>
    <t>4 km NW of Bennington, Kansas</t>
  </si>
  <si>
    <t>NW of Bennington, Kansas</t>
  </si>
  <si>
    <t>Township of Concord</t>
  </si>
  <si>
    <t>uprooting.forever.advises</t>
  </si>
  <si>
    <t>us7000krer</t>
  </si>
  <si>
    <t>M 3.6 - 7 km SE of Madison, Ohio</t>
  </si>
  <si>
    <t>2023-08-28T02:43:26</t>
  </si>
  <si>
    <t>7000krer</t>
  </si>
  <si>
    <t>7 km SE of Madison, Ohio</t>
  </si>
  <si>
    <t>SE of Madison, Ohio</t>
  </si>
  <si>
    <t>Madison, Ohio</t>
  </si>
  <si>
    <t>Ohio</t>
  </si>
  <si>
    <t>Madison</t>
  </si>
  <si>
    <t>Lake County</t>
  </si>
  <si>
    <t>oysters.noting.remaking</t>
  </si>
  <si>
    <t>Africa</t>
  </si>
  <si>
    <t>us7000l6lk</t>
  </si>
  <si>
    <t>M 5.2 - 177 km SE of Kabalo, Democratic Republic of the Congo</t>
  </si>
  <si>
    <t>2023-10-26T19:00:25</t>
  </si>
  <si>
    <t>7000l6lk</t>
  </si>
  <si>
    <t>177 km SE of Kabalo, Democratic Republic of the Congo</t>
  </si>
  <si>
    <t>SE of Kabalo, Democratic Republic of the Congo</t>
  </si>
  <si>
    <t>Kabalo, Democratic Republic</t>
  </si>
  <si>
    <t>Congo (the Democratic Republic of the)</t>
  </si>
  <si>
    <t>Tanganika</t>
  </si>
  <si>
    <t>Manono</t>
  </si>
  <si>
    <t>regulars.easiest.keep</t>
  </si>
  <si>
    <t>us6000kynh</t>
  </si>
  <si>
    <t>M 5.5 - 39 km SSE of Ikungi, Tanzania</t>
  </si>
  <si>
    <t>2023-08-08T15:31:18</t>
  </si>
  <si>
    <t>6000kynh</t>
  </si>
  <si>
    <t>39 km SSE of Ikungi, Tanzania</t>
  </si>
  <si>
    <t>SSE of Ikungi, Tanzania</t>
  </si>
  <si>
    <t>Ikungi, Tanzania</t>
  </si>
  <si>
    <t>Tanzania, the United Republic of</t>
  </si>
  <si>
    <t>Singida Region</t>
  </si>
  <si>
    <t>Ikungi District</t>
  </si>
  <si>
    <t>dirt.monopoly.misjudged</t>
  </si>
  <si>
    <t>Row Labels</t>
  </si>
  <si>
    <t>Grand Total</t>
  </si>
  <si>
    <t>Average of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</si>
</sst>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8141</xdr:colOff>
      <xdr:row>0</xdr:row>
      <xdr:rowOff>3908</xdr:rowOff>
    </xdr:from>
    <xdr:to>
      <xdr:col>26</xdr:col>
      <xdr:colOff>122115</xdr:colOff>
      <xdr:row>1</xdr:row>
      <xdr:rowOff>146701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F4FE99-02CB-4D66-8F7D-E8CFB0D7C883}"/>
            </a:ext>
          </a:extLst>
        </xdr:cNvPr>
        <xdr:cNvSpPr txBox="1"/>
      </xdr:nvSpPr>
      <xdr:spPr>
        <a:xfrm>
          <a:off x="8141" y="3908"/>
          <a:ext cx="15963574" cy="326943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6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                                                                      RECOMMENDATION FROM ANALYSIS</a:t>
          </a:r>
        </a:p>
      </xdr:txBody>
    </xdr:sp>
    <xdr:clientData/>
  </xdr:twoCellAnchor>
  <xdr:twoCellAnchor>
    <xdr:from>
      <xdr:col>0</xdr:col>
      <xdr:colOff>0</xdr:colOff>
      <xdr:row>2</xdr:row>
      <xdr:rowOff>94010</xdr:rowOff>
    </xdr:from>
    <xdr:to>
      <xdr:col>10</xdr:col>
      <xdr:colOff>281191</xdr:colOff>
      <xdr:row>22</xdr:row>
      <xdr:rowOff>58391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3701603-76D0-4774-9DE2-E123B2CBC150}"/>
            </a:ext>
          </a:extLst>
        </xdr:cNvPr>
        <xdr:cNvSpPr txBox="1"/>
      </xdr:nvSpPr>
      <xdr:spPr>
        <a:xfrm>
          <a:off x="0" y="462310"/>
          <a:ext cx="6377191" cy="3647381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OBSERVATIONS</a:t>
          </a:r>
        </a:p>
        <a:p>
          <a:pPr algn="ctr"/>
          <a:endParaRPr lang="en-GB" sz="14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1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(1) South</a:t>
          </a:r>
          <a:r>
            <a:rPr lang="en-GB" sz="11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America and Asia were the continents hit by the highest earthquake magnitude. </a:t>
          </a:r>
        </a:p>
        <a:p>
          <a:endParaRPr lang="en-GB" sz="11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1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1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1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(2)  Out of the 362 earthquake data that were compiled, only 21 triggered a tsunami. Hence, there is an 8.56% chance of a tsunami happening as a result of an earthquake.</a:t>
          </a:r>
        </a:p>
        <a:p>
          <a:endParaRPr lang="en-GB" sz="11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1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1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(3) According to the alert level issued for the earthquakes, GREEN alert was sent 314 times, ORANGE was 6 times, YELLOW was 33 times and RED was only 9 times.</a:t>
          </a:r>
        </a:p>
        <a:p>
          <a:endParaRPr lang="en-GB" sz="11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1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1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(4) As per location, the highest number of earthquakes happened in Whites City, New Mexico and Anamizu, Japan, both 28 times. </a:t>
          </a:r>
        </a:p>
      </xdr:txBody>
    </xdr:sp>
    <xdr:clientData/>
  </xdr:twoCellAnchor>
  <xdr:twoCellAnchor>
    <xdr:from>
      <xdr:col>11</xdr:col>
      <xdr:colOff>489022</xdr:colOff>
      <xdr:row>2</xdr:row>
      <xdr:rowOff>112510</xdr:rowOff>
    </xdr:from>
    <xdr:to>
      <xdr:col>21</xdr:col>
      <xdr:colOff>175172</xdr:colOff>
      <xdr:row>22</xdr:row>
      <xdr:rowOff>21896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2BFF38F-679C-47F5-9D41-D4B36D2465DA}"/>
            </a:ext>
          </a:extLst>
        </xdr:cNvPr>
        <xdr:cNvSpPr txBox="1"/>
      </xdr:nvSpPr>
      <xdr:spPr>
        <a:xfrm>
          <a:off x="7194622" y="480810"/>
          <a:ext cx="5782150" cy="3592386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RECOMMENDATIONS</a:t>
          </a:r>
        </a:p>
        <a:p>
          <a:pPr algn="ctr"/>
          <a:endParaRPr lang="en-GB" sz="14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GB" sz="11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(1) </a:t>
          </a:r>
          <a:r>
            <a:rPr lang="en-GB" sz="1100" b="1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This dataset offers a wealth of information to explore and analyze seismic activity across the globe. I recommend an adequate use of the data for practical risk assessment and emergency planning for the two most susceptible continents- South America and Asia.</a:t>
          </a:r>
        </a:p>
        <a:p>
          <a:pPr algn="l"/>
          <a:endParaRPr lang="en-GB" sz="11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GB" sz="11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(2) Despite the low possibility of triggering</a:t>
          </a:r>
          <a:r>
            <a:rPr lang="en-GB" sz="11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 tsunami, I recommend a tsunami-mitigation plan to be put in place for every high indication of a possible earthquake</a:t>
          </a:r>
        </a:p>
        <a:p>
          <a:pPr algn="l"/>
          <a:endParaRPr lang="en-GB" sz="11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GB" sz="11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(3) Based on the data provided, the earthquake alert system seemed not to be efficient in predicting</a:t>
          </a:r>
          <a:r>
            <a:rPr lang="en-GB" sz="11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possibility of an earthquake. I recomend t</a:t>
          </a:r>
          <a:r>
            <a:rPr lang="en-GB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hat</a:t>
          </a:r>
          <a:r>
            <a:rPr lang="en-GB" sz="11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scientist invest more resources in reliable technologically-driven means of predicting an impending earthquake e.g., through</a:t>
          </a:r>
          <a:r>
            <a:rPr lang="en-GB" sz="1100" b="1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machine learning projects and other geological studies</a:t>
          </a:r>
        </a:p>
        <a:p>
          <a:pPr algn="l"/>
          <a:endParaRPr lang="en-GB" sz="11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GB" sz="1100" b="1" baseline="0">
            <a:solidFill>
              <a:schemeClr val="bg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GB" sz="1100" b="1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(4) I recommend a possible evacuation/relocation for the residents of Whites City, New Mexico and Anamizu, Japan due to the frequent ocurence of earthquakes in these locations.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 sz="11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GB" sz="11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GB" sz="1100" b="1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GB" sz="11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(3) I highly recommend dietary changes and encourage more vegetable consumption.</a:t>
          </a:r>
          <a:endParaRPr lang="en-GB" sz="11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18527</xdr:colOff>
      <xdr:row>1</xdr:row>
      <xdr:rowOff>129134</xdr:rowOff>
    </xdr:from>
    <xdr:to>
      <xdr:col>11</xdr:col>
      <xdr:colOff>160575</xdr:colOff>
      <xdr:row>22</xdr:row>
      <xdr:rowOff>51092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23F64FE-1A0A-4274-B2B1-18CC5BE42898}"/>
            </a:ext>
          </a:extLst>
        </xdr:cNvPr>
        <xdr:cNvSpPr txBox="1"/>
      </xdr:nvSpPr>
      <xdr:spPr>
        <a:xfrm>
          <a:off x="6724127" y="313284"/>
          <a:ext cx="142048" cy="3789108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01.178738310184" createdVersion="8" refreshedVersion="8" minRefreshableVersion="3" recordCount="362" xr:uid="{73CF862A-940A-4E8F-90AF-DE8BE81F7CC1}">
  <cacheSource type="worksheet">
    <worksheetSource ref="A1:AG363" sheet="earthquakes"/>
  </cacheSource>
  <cacheFields count="33">
    <cacheField name="id" numFmtId="0">
      <sharedItems/>
    </cacheField>
    <cacheField name="magnitude" numFmtId="0">
      <sharedItems containsSemiMixedTypes="0" containsString="0" containsNumber="1" minValue="3.5" maxValue="7.6"/>
    </cacheField>
    <cacheField name="type" numFmtId="0">
      <sharedItems count="1">
        <s v="earthquake"/>
      </sharedItems>
    </cacheField>
    <cacheField name="title" numFmtId="0">
      <sharedItems/>
    </cacheField>
    <cacheField name="date" numFmtId="0">
      <sharedItems/>
    </cacheField>
    <cacheField name="felt" numFmtId="0">
      <sharedItems containsSemiMixedTypes="0" containsString="0" containsNumber="1" containsInteger="1" minValue="0" maxValue="183786"/>
    </cacheField>
    <cacheField name="cdi" numFmtId="0">
      <sharedItems containsSemiMixedTypes="0" containsString="0" containsNumber="1" containsInteger="1" minValue="0" maxValue="9"/>
    </cacheField>
    <cacheField name="mmi" numFmtId="0">
      <sharedItems containsSemiMixedTypes="0" containsString="0" containsNumber="1" containsInteger="1" minValue="1" maxValue="9"/>
    </cacheField>
    <cacheField name="alert" numFmtId="0">
      <sharedItems count="4">
        <s v="green"/>
        <s v="yellow"/>
        <s v="red"/>
        <s v="orange"/>
      </sharedItems>
    </cacheField>
    <cacheField name="status" numFmtId="0">
      <sharedItems/>
    </cacheField>
    <cacheField name="tsunami" numFmtId="0">
      <sharedItems containsSemiMixedTypes="0" containsString="0" containsNumber="1" containsInteger="1" minValue="0" maxValue="1"/>
    </cacheField>
    <cacheField name="sig" numFmtId="0">
      <sharedItems containsSemiMixedTypes="0" containsString="0" containsNumber="1" containsInteger="1" minValue="202" maxValue="2419"/>
    </cacheField>
    <cacheField name="net" numFmtId="0">
      <sharedItems/>
    </cacheField>
    <cacheField name="code" numFmtId="0">
      <sharedItems containsMixedTypes="1" containsNumber="1" containsInteger="1" minValue="40675215" maxValue="80076711"/>
    </cacheField>
    <cacheField name="nst" numFmtId="0">
      <sharedItems containsSemiMixedTypes="0" containsString="0" containsNumber="1" containsInteger="1" minValue="0" maxValue="619"/>
    </cacheField>
    <cacheField name="dmin" numFmtId="0">
      <sharedItems containsSemiMixedTypes="0" containsString="0" containsNumber="1" minValue="0" maxValue="8.7490000000000006"/>
    </cacheField>
    <cacheField name="rms" numFmtId="0">
      <sharedItems containsSemiMixedTypes="0" containsString="0" containsNumber="1" minValue="0" maxValue="1.4"/>
    </cacheField>
    <cacheField name="gap" numFmtId="0">
      <sharedItems containsSemiMixedTypes="0" containsString="0" containsNumber="1" minValue="0" maxValue="138"/>
    </cacheField>
    <cacheField name="magType" numFmtId="0">
      <sharedItems/>
    </cacheField>
    <cacheField name="geometryType" numFmtId="0">
      <sharedItems/>
    </cacheField>
    <cacheField name="depth" numFmtId="0">
      <sharedItems containsSemiMixedTypes="0" containsString="0" containsNumber="1" minValue="0.16" maxValue="621.08100000000002"/>
    </cacheField>
    <cacheField name="latitude" numFmtId="0">
      <sharedItems containsSemiMixedTypes="0" containsString="0" containsNumber="1" minValue="-43.706400000000002" maxValue="59.659100000000002"/>
    </cacheField>
    <cacheField name="longitude" numFmtId="0">
      <sharedItems containsSemiMixedTypes="0" containsString="0" containsNumber="1" minValue="-151.499" maxValue="176.40199999999999"/>
    </cacheField>
    <cacheField name="place" numFmtId="0">
      <sharedItems/>
    </cacheField>
    <cacheField name="distanceKM" numFmtId="0">
      <sharedItems containsSemiMixedTypes="0" containsString="0" containsNumber="1" containsInteger="1" minValue="0" maxValue="244"/>
    </cacheField>
    <cacheField name="placeOnly" numFmtId="0">
      <sharedItems/>
    </cacheField>
    <cacheField name="location" numFmtId="0">
      <sharedItems count="112">
        <s v="Ackerly, Texas"/>
        <s v="Whites City, New Mexico"/>
        <s v="Malibu, CA"/>
        <s v="The Geysers, CA"/>
        <s v="Walker Lake, Nevada"/>
        <s v="Indian Springs, Nevada"/>
        <s v="Highland Park, CA"/>
        <s v="Grapevine, CA"/>
        <s v="Lamont, CA"/>
        <s v="Barstow, CA"/>
        <s v="Brian Head, Utah"/>
        <s v="Hermleigh, Texas"/>
        <s v="Austin, Nevada"/>
        <s v="Karor, Pakistan"/>
        <s v="AshkÄsham, Afghanistan"/>
        <s v="western Xizang"/>
        <s v="Mawlaik, Myanmar"/>
        <s v="Kashgar, China"/>
        <s v="Kuqa, China"/>
        <s v="Sarupathar, India"/>
        <s v="Nagqu, China"/>
        <s v="Kyzyl-Suu, Kyrgyzstan"/>
        <s v="Aykol, China"/>
        <s v="Jurm, Afghanistan"/>
        <s v="Padam, India"/>
        <s v="RÄmganj, Bangladesh"/>
        <s v="Laojunmiao, China"/>
        <s v="KÄ“ng Tung, Myanmar"/>
        <s v="Xinjiang Uygur, China"/>
        <s v="Dailekh, Nepal"/>
        <s v="Bharatpur, Nepal"/>
        <s v="Dipayal, Nepal"/>
        <s v="GoÄlpÄra, India"/>
        <s v="KarÄ«mganj, India"/>
        <s v="Miyazaki, Japan"/>
        <s v="2024 Hyuganada Sea, Japan Earthquake"/>
        <s v="Anamizu, Japan"/>
        <s v="Hualien City, Taiwan"/>
        <s v="Uwajima, Japan"/>
        <s v="Kuji, Japan"/>
        <s v="TatsugÅ, Japan"/>
        <s v="Iwaki, Japan"/>
        <s v="Sado, Japan"/>
        <s v="2024 Noto Peninsula, Japan Earthquake"/>
        <s v="Vallenar, Chile"/>
        <s v="Challapata, Bolivia"/>
        <s v="La Quiaca, Argentina"/>
        <s v="San Pedro de Atacama, Chile"/>
        <s v="Calama, Chile"/>
        <s v="El Aguilar, Argentina"/>
        <s v="OllagÃ¼e, Chile"/>
        <s v="Vinchina, Argentina"/>
        <s v="San Antonio de los Cobres, Argentina"/>
        <s v="CamiÃ±a, Chile"/>
        <s v="Abra Pampa, Argentina"/>
        <s v="EmbarcaciÃ³n, Argentina"/>
        <s v="Tarapaca, Chile"/>
        <s v="El Hoyo, Argentina"/>
        <s v="Santiago del Estero, Argentina"/>
        <s v="LoncopuÃ©, Argentina"/>
        <s v="Chicureo Abajo, Chile"/>
        <s v="Kon Tum, Vietnam"/>
        <s v="Homer, Alaska"/>
        <s v="Sulusaray, Turkey"/>
        <s v="BileÄ‡a, Bosnia and Herzegovina"/>
        <s v="?bd?n?n, Iran"/>
        <s v="YeÅŸilyurt, Turkey"/>
        <s v="Kozan, Turkey"/>
        <s v="Emiliano Zapata, Mexico"/>
        <s v="Jalapa, Guatemala"/>
        <s v="Toyah, Texas"/>
        <s v="CÃ¡rdenas, Nicaragua"/>
        <s v="Stanton, Texas"/>
        <s v="Atoka, New Mexico"/>
        <s v="Falls City, Texas"/>
        <s v="Tokoroa, New Zealand"/>
        <s v="Dannevirke, New Zealand"/>
        <s v="Canterbury, New Zealand"/>
        <s v="Nushki, Pakistan"/>
        <s v="FannÅ«j, Iran"/>
        <s v="Bandar Abbas, Iran"/>
        <s v="HerÄt, Afghanistan"/>
        <s v="Zindah JÄn, Afghanistan"/>
        <s v="Bontang, Indonesia"/>
        <s v="Sarangani, Philippines"/>
        <s v="Barcelona, Philippines"/>
        <s v="Salvacion, Philippines"/>
        <s v="Esperanza, Philippines"/>
        <s v="Hinatuan, Philippines"/>
        <s v="Gamut, Philippines"/>
        <s v="Kupang, Indonesia"/>
        <s v="Batiano, Philippines"/>
        <s v="Ternate, Indonesia"/>
        <s v="Naisano Dua, Indonesia"/>
        <s v="Prague, Oklahoma"/>
        <s v="Tarata, Peru"/>
        <s v="AcarÃ­, Peru"/>
        <s v="Alianza Cristiana, Peru"/>
        <s v="TarauacÃ¡, Brazil"/>
        <s v="Iray, Peru"/>
        <s v="Machala, Ecuador"/>
        <s v="Dezhou, China"/>
        <s v="Pierreville, Canada"/>
        <s v="Gladstone, New Jersey"/>
        <s v="2024 Tewksbury, New Jersey Earthquake"/>
        <s v="Edmond, Oklahoma"/>
        <s v="Arcadia, Oklahoma"/>
        <s v="Guide Rock, Nebraska"/>
        <s v="Bennington, Kansas"/>
        <s v="Madison, Ohio"/>
        <s v="Kabalo, Democratic Republic"/>
        <s v="Ikungi, Tanzania"/>
      </sharedItems>
    </cacheField>
    <cacheField name="continent" numFmtId="0">
      <sharedItems count="8">
        <s v="North America"/>
        <s v="Asia"/>
        <s v="South America"/>
        <s v="Europe"/>
        <s v="Insular Oceania"/>
        <s v="Insluar Oceania"/>
        <s v="Oceania"/>
        <s v="Africa"/>
      </sharedItems>
    </cacheField>
    <cacheField name="country" numFmtId="0">
      <sharedItems count="29">
        <s v="United States of America (the)"/>
        <s v="Pakistan"/>
        <s v="Afghanistan"/>
        <s v="China"/>
        <s v="Myanmar"/>
        <s v="India"/>
        <s v="Bangladesh"/>
        <s v="Nepal"/>
        <s v="Japan"/>
        <s v="Taiwan (Province of China)"/>
        <s v="Argentina"/>
        <s v="Bolivia (Plurinational State of)"/>
        <s v="Chile"/>
        <s v="Viet Nam"/>
        <s v="Turkiye"/>
        <s v="Montenegro"/>
        <s v="Iran (Islamic Republic of)"/>
        <s v="Mexico"/>
        <s v="Guatemala"/>
        <s v="Nicaragua"/>
        <s v="New Zealand"/>
        <s v="Indonesia"/>
        <s v="Philippines (the)"/>
        <s v="Peru"/>
        <s v="Brazil"/>
        <s v="Ecuador"/>
        <s v="Canada"/>
        <s v="Congo (the Democratic Republic of the)"/>
        <s v="Tanzania, the United Republic of"/>
      </sharedItems>
    </cacheField>
    <cacheField name="subnational" numFmtId="0">
      <sharedItems/>
    </cacheField>
    <cacheField name="city" numFmtId="0">
      <sharedItems/>
    </cacheField>
    <cacheField name="locality" numFmtId="0">
      <sharedItems/>
    </cacheField>
    <cacheField name="what3word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us7000necw"/>
    <n v="4.8"/>
    <x v="0"/>
    <s v="M 4.8 - 33 km WSW of Ackerly, Texas"/>
    <s v="2024-09-17T00:49:42"/>
    <n v="1893"/>
    <n v="6"/>
    <n v="5"/>
    <x v="0"/>
    <s v="reviewed"/>
    <n v="0"/>
    <n v="994"/>
    <s v="us"/>
    <s v="7000necw"/>
    <n v="37"/>
    <n v="0.28699999999999998"/>
    <n v="0.48"/>
    <n v="70"/>
    <s v="mww"/>
    <s v="Point"/>
    <n v="4.0439999999999996"/>
    <n v="32.398400000000002"/>
    <n v="-102.044"/>
    <s v="33 km WSW of Ackerly, Texas"/>
    <n v="33"/>
    <s v="WSW of Ackerly, Texas"/>
    <x v="0"/>
    <x v="0"/>
    <x v="0"/>
    <s v="Texas"/>
    <s v="Tarzan-Lenorah"/>
    <s v="Tarzan-Lenorah"/>
    <s v="landmass.perkily.affords"/>
  </r>
  <r>
    <s v="tx2024shcj"/>
    <n v="5.0999999999999996"/>
    <x v="0"/>
    <s v="M 5.1 - 34 km WSW of Ackerly, Texas"/>
    <s v="2024-09-17T00:49:42"/>
    <n v="2042"/>
    <n v="6"/>
    <n v="5"/>
    <x v="0"/>
    <s v="reviewed"/>
    <n v="0"/>
    <n v="1040"/>
    <s v="tx"/>
    <s v="2024shcj"/>
    <n v="24"/>
    <n v="0"/>
    <n v="0.1"/>
    <n v="38"/>
    <s v="ml"/>
    <s v="Point"/>
    <n v="6.1279000000000003"/>
    <n v="32.414000000000001"/>
    <n v="-102.057"/>
    <s v="34 km WSW of Ackerly, Texas"/>
    <n v="34"/>
    <s v="WSW of Ackerly, Texas"/>
    <x v="0"/>
    <x v="0"/>
    <x v="0"/>
    <s v="Texas"/>
    <s v="Tarzan-Lenorah"/>
    <s v="Tarzan-Lenorah"/>
    <s v="escalator.grownups.dwell"/>
  </r>
  <r>
    <s v="tx2024scvz"/>
    <n v="3.9"/>
    <x v="0"/>
    <s v="M 3.9 - 58 km S of Whites City, New Mexico"/>
    <s v="2024-09-14T17:01:06"/>
    <n v="5"/>
    <n v="3"/>
    <n v="4"/>
    <x v="0"/>
    <s v="reviewed"/>
    <n v="0"/>
    <n v="236"/>
    <s v="tx"/>
    <s v="2024scvz"/>
    <n v="38"/>
    <n v="0"/>
    <n v="0.1"/>
    <n v="65"/>
    <s v="ml"/>
    <s v="Point"/>
    <n v="6.2023999999999999"/>
    <n v="31.646999999999998"/>
    <n v="-104.45"/>
    <s v="58 km S of Whites City, New Mexico"/>
    <n v="58"/>
    <s v="S of Whites City, New Mexico"/>
    <x v="1"/>
    <x v="0"/>
    <x v="0"/>
    <s v="Texas"/>
    <s v="Van Horn"/>
    <s v="Van Horn"/>
    <s v="sailboats.sawn.speeding"/>
  </r>
  <r>
    <s v="us7000ndte"/>
    <n v="4.0999999999999996"/>
    <x v="0"/>
    <s v="M 4.1 - 60 km S of Whites City, New Mexico"/>
    <s v="2024-09-14T17:01:06"/>
    <n v="4"/>
    <n v="3"/>
    <n v="4"/>
    <x v="0"/>
    <s v="reviewed"/>
    <n v="0"/>
    <n v="260"/>
    <s v="us"/>
    <s v="7000ndte"/>
    <n v="28"/>
    <n v="4.2999999999999997E-2"/>
    <n v="0.26"/>
    <n v="67"/>
    <s v="mb"/>
    <s v="Point"/>
    <n v="8.8140000000000001"/>
    <n v="31.632300000000001"/>
    <n v="-104.473"/>
    <s v="60 km S of Whites City, New Mexico"/>
    <n v="60"/>
    <s v="S of Whites City, New Mexico"/>
    <x v="1"/>
    <x v="0"/>
    <x v="0"/>
    <s v="Texas"/>
    <s v="Van Horn"/>
    <s v="Van Horn"/>
    <s v="spinners.downtime.computes"/>
  </r>
  <r>
    <s v="ci40731623"/>
    <n v="4.6900000000000004"/>
    <x v="0"/>
    <s v="M 4.7 - 6 km N of Malibu, CA"/>
    <s v="2024-09-12T14:28:21"/>
    <n v="18592"/>
    <n v="5"/>
    <n v="5"/>
    <x v="0"/>
    <s v="reviewed"/>
    <n v="1"/>
    <n v="818"/>
    <s v="ci"/>
    <n v="40731623"/>
    <n v="145"/>
    <n v="3.2379999999999999E-2"/>
    <n v="0.28999999999999998"/>
    <n v="101"/>
    <s v="mw"/>
    <s v="Point"/>
    <n v="11.35"/>
    <n v="34.070300000000003"/>
    <n v="-118.80800000000001"/>
    <s v="6 km N of Malibu, CA"/>
    <n v="6"/>
    <s v="N of Malibu, CA"/>
    <x v="2"/>
    <x v="0"/>
    <x v="0"/>
    <s v="California"/>
    <s v="Los Angeles"/>
    <s v="Agoura Hills-Malibu"/>
    <s v="quaint.pebbly.incline"/>
  </r>
  <r>
    <s v="tx2024rvqa"/>
    <n v="3.8"/>
    <x v="0"/>
    <s v="M 3.8 - 56 km S of Whites City, New Mexico"/>
    <s v="2024-09-10T18:03:00"/>
    <n v="5"/>
    <n v="3"/>
    <n v="4"/>
    <x v="0"/>
    <s v="reviewed"/>
    <n v="0"/>
    <n v="224"/>
    <s v="tx"/>
    <s v="2024rvqa"/>
    <n v="32"/>
    <n v="0.1"/>
    <n v="0.2"/>
    <n v="66"/>
    <s v="ml"/>
    <s v="Point"/>
    <n v="6.1510999999999996"/>
    <n v="31.640999999999998"/>
    <n v="-104.35599999999999"/>
    <s v="56 km S of Whites City, New Mexico"/>
    <n v="56"/>
    <s v="S of Whites City, New Mexico"/>
    <x v="1"/>
    <x v="0"/>
    <x v="0"/>
    <s v="Texas"/>
    <s v="Van Horn"/>
    <s v="Van Horn"/>
    <s v="memorials.kazoo.pampers"/>
  </r>
  <r>
    <s v="nc75058606"/>
    <n v="4.28"/>
    <x v="0"/>
    <s v="M 4.3 - 1 km ESE of The Geysers, CA"/>
    <s v="2024-09-07T14:30:36"/>
    <n v="241"/>
    <n v="5"/>
    <n v="5"/>
    <x v="0"/>
    <s v="reviewed"/>
    <n v="1"/>
    <n v="398"/>
    <s v="nc"/>
    <n v="75058606"/>
    <n v="121"/>
    <n v="9.8549999999999992E-3"/>
    <n v="0.1"/>
    <n v="17"/>
    <s v="mw"/>
    <s v="Point"/>
    <n v="0.16"/>
    <n v="38.776499999999999"/>
    <n v="-122.746"/>
    <s v="1 km ESE of The Geysers, CA"/>
    <n v="1"/>
    <s v="ESE of The Geysers, CA"/>
    <x v="3"/>
    <x v="0"/>
    <x v="0"/>
    <s v="California"/>
    <s v="Cloverdale-Geyserville"/>
    <s v="Cloverdale-Geyserville"/>
    <s v="riper.persuasive.earthly"/>
  </r>
  <r>
    <s v="nn00882964"/>
    <n v="3.9"/>
    <x v="0"/>
    <s v="M 3.9 - 17 km ENE of Walker Lake, Nevada"/>
    <s v="2024-08-25T05:13:45"/>
    <n v="12"/>
    <n v="3"/>
    <n v="4"/>
    <x v="0"/>
    <s v="reviewed"/>
    <n v="0"/>
    <n v="237"/>
    <s v="nn"/>
    <s v="00882964"/>
    <n v="14"/>
    <n v="0.06"/>
    <n v="0.18360000000000001"/>
    <n v="54.74"/>
    <s v="ml"/>
    <s v="Point"/>
    <n v="4.2"/>
    <n v="38.6738"/>
    <n v="-118.545"/>
    <s v="17 km ENE of Walker Lake, Nevada"/>
    <n v="17"/>
    <s v="ENE of Walker Lake, Nevada"/>
    <x v="4"/>
    <x v="0"/>
    <x v="0"/>
    <s v="Nevada"/>
    <s v="Hawthorne"/>
    <s v="Hawthorne"/>
    <s v="rightfully.altering.joking"/>
  </r>
  <r>
    <s v="nn00882856"/>
    <n v="4.3"/>
    <x v="0"/>
    <s v="M 4.3 - 16 km ENE of Walker Lake, Nevada"/>
    <s v="2024-08-23T15:31:58"/>
    <n v="30"/>
    <n v="4"/>
    <n v="4"/>
    <x v="0"/>
    <s v="reviewed"/>
    <n v="0"/>
    <n v="297"/>
    <s v="nn"/>
    <s v="00882856"/>
    <n v="13"/>
    <n v="6.8000000000000005E-2"/>
    <n v="0.16389999999999999"/>
    <n v="41.24"/>
    <s v="ml"/>
    <s v="Point"/>
    <n v="5.5"/>
    <n v="38.684699999999999"/>
    <n v="-118.56399999999999"/>
    <s v="16 km ENE of Walker Lake, Nevada"/>
    <n v="16"/>
    <s v="ENE of Walker Lake, Nevada"/>
    <x v="4"/>
    <x v="0"/>
    <x v="0"/>
    <s v="Nevada"/>
    <s v="Hawthorne"/>
    <s v="Hawthorne"/>
    <s v="principled.ocean.pronounced"/>
  </r>
  <r>
    <s v="us7000n90a"/>
    <n v="4.3"/>
    <x v="0"/>
    <s v="M 4.3 - 20 km ENE of Walker Lake, Nevada"/>
    <s v="2024-08-23T15:31:57"/>
    <n v="9"/>
    <n v="4"/>
    <n v="4"/>
    <x v="0"/>
    <s v="reviewed"/>
    <n v="0"/>
    <n v="288"/>
    <s v="us"/>
    <s v="7000n90a"/>
    <n v="32"/>
    <n v="0.33200000000000002"/>
    <n v="0.71"/>
    <n v="88"/>
    <s v="mwr"/>
    <s v="Point"/>
    <n v="5"/>
    <n v="38.710099999999997"/>
    <n v="-118.532"/>
    <s v="20 km ENE of Walker Lake, Nevada"/>
    <n v="20"/>
    <s v="ENE of Walker Lake, Nevada"/>
    <x v="4"/>
    <x v="0"/>
    <x v="0"/>
    <s v="Nevada"/>
    <s v="Hawthorne"/>
    <s v="Hawthorne"/>
    <s v="stints.pollution.hottest"/>
  </r>
  <r>
    <s v="tx2024qnpx"/>
    <n v="3.9"/>
    <x v="0"/>
    <s v="M 3.9 - 57 km S of Whites City, New Mexico"/>
    <s v="2024-08-23T03:21:38"/>
    <n v="3"/>
    <n v="3"/>
    <n v="5"/>
    <x v="0"/>
    <s v="reviewed"/>
    <n v="0"/>
    <n v="235"/>
    <s v="tx"/>
    <s v="2024qnpx"/>
    <n v="36"/>
    <n v="0"/>
    <n v="0.1"/>
    <n v="66"/>
    <s v="ml"/>
    <s v="Point"/>
    <n v="6.0998999999999999"/>
    <n v="31.655999999999999"/>
    <n v="-104.45699999999999"/>
    <s v="57 km S of Whites City, New Mexico"/>
    <n v="57"/>
    <s v="S of Whites City, New Mexico"/>
    <x v="1"/>
    <x v="0"/>
    <x v="0"/>
    <s v="Texas"/>
    <s v="Van Horn"/>
    <s v="Van Horn"/>
    <s v="pioneered.keyboards.cracked"/>
  </r>
  <r>
    <s v="us7000n8wd"/>
    <n v="4.2"/>
    <x v="0"/>
    <s v="M 4.2 - 62 km S of Whites City, New Mexico"/>
    <s v="2024-08-23T03:21:38"/>
    <n v="1"/>
    <n v="1"/>
    <n v="4"/>
    <x v="0"/>
    <s v="reviewed"/>
    <n v="0"/>
    <n v="271"/>
    <s v="us"/>
    <s v="7000n8wd"/>
    <n v="41"/>
    <n v="7.0000000000000007E-2"/>
    <n v="0.5"/>
    <n v="66"/>
    <s v="ml"/>
    <s v="Point"/>
    <n v="5"/>
    <n v="31.6187"/>
    <n v="-104.443"/>
    <s v="62 km S of Whites City, New Mexico"/>
    <n v="62"/>
    <s v="S of Whites City, New Mexico"/>
    <x v="1"/>
    <x v="0"/>
    <x v="0"/>
    <s v="Texas"/>
    <s v="Van Horn"/>
    <s v="Van Horn"/>
    <s v="feather.love.editions"/>
  </r>
  <r>
    <s v="nn00882322"/>
    <n v="4.4000000000000004"/>
    <x v="0"/>
    <s v="M 4.4 - 8 km NW of Indian Springs, Nevada"/>
    <s v="2024-08-14T03:06:35"/>
    <n v="544"/>
    <n v="4"/>
    <n v="4"/>
    <x v="0"/>
    <s v="reviewed"/>
    <n v="0"/>
    <n v="526"/>
    <s v="nn"/>
    <s v="00882322"/>
    <n v="43"/>
    <n v="0.19"/>
    <n v="0.1326"/>
    <n v="44.07"/>
    <s v="ml"/>
    <s v="Point"/>
    <n v="13.2"/>
    <n v="36.61"/>
    <n v="-115.727"/>
    <s v="8 km NW of Indian Springs, Nevada"/>
    <n v="8"/>
    <s v="NW of Indian Springs, Nevada"/>
    <x v="5"/>
    <x v="0"/>
    <x v="0"/>
    <s v="Nevada"/>
    <s v="Las Vegas"/>
    <s v="Las Vegas"/>
    <s v="babysat.cultivated.outbound"/>
  </r>
  <r>
    <s v="us6000njzb"/>
    <n v="4.0999999999999996"/>
    <x v="0"/>
    <s v="M 4.1 - 7 km NNW of Indian Springs, Nevada"/>
    <s v="2024-08-14T03:06:35"/>
    <n v="110"/>
    <n v="4"/>
    <n v="4"/>
    <x v="0"/>
    <s v="reviewed"/>
    <n v="0"/>
    <n v="306"/>
    <s v="us"/>
    <s v="6000njzb"/>
    <n v="47"/>
    <n v="0.46300000000000002"/>
    <n v="0.65"/>
    <n v="28"/>
    <s v="ml"/>
    <s v="Point"/>
    <n v="19.876999999999999"/>
    <n v="36.633000000000003"/>
    <n v="-115.709"/>
    <s v="7 km NNW of Indian Springs, Nevada"/>
    <n v="7"/>
    <s v="NNW of Indian Springs, Nevada"/>
    <x v="5"/>
    <x v="0"/>
    <x v="0"/>
    <s v="Nevada"/>
    <s v="Las Vegas"/>
    <s v="Las Vegas"/>
    <s v="slogs.flips.etch"/>
  </r>
  <r>
    <s v="ci40699207"/>
    <n v="4.3899999999999997"/>
    <x v="0"/>
    <s v="M 4.4 - 4 km SSE of Highland Park, CA"/>
    <s v="2024-08-12T19:20:24"/>
    <n v="24227"/>
    <n v="5"/>
    <n v="5"/>
    <x v="0"/>
    <s v="reviewed"/>
    <n v="1"/>
    <n v="836"/>
    <s v="ci"/>
    <n v="40699207"/>
    <n v="192"/>
    <n v="3.2989999999999998E-2"/>
    <n v="0.24"/>
    <n v="24"/>
    <s v="mw"/>
    <s v="Point"/>
    <n v="10.98"/>
    <n v="34.084299999999999"/>
    <n v="-118.185"/>
    <s v="4 km SSE of Highland Park, CA"/>
    <n v="4"/>
    <s v="SSE of Highland Park, CA"/>
    <x v="6"/>
    <x v="0"/>
    <x v="0"/>
    <s v="California"/>
    <s v="Los Angeles"/>
    <s v="Los Angeles"/>
    <s v="mass.bind.fields"/>
  </r>
  <r>
    <s v="ci40869232"/>
    <n v="4.4400000000000004"/>
    <x v="0"/>
    <s v="M 4.4 - 22 km NW of Grapevine, CA"/>
    <s v="2024-08-08T02:09:15"/>
    <n v="760"/>
    <n v="4"/>
    <n v="6"/>
    <x v="0"/>
    <s v="reviewed"/>
    <n v="0"/>
    <n v="630"/>
    <s v="ci"/>
    <n v="40869232"/>
    <n v="99"/>
    <n v="4.4249999999999998E-2"/>
    <n v="0.28000000000000003"/>
    <n v="21"/>
    <s v="mw"/>
    <s v="Point"/>
    <n v="11.57"/>
    <n v="35.101700000000001"/>
    <n v="-119.071"/>
    <s v="22 km NW of Grapevine, CA"/>
    <n v="22"/>
    <s v="NW of Grapevine, CA"/>
    <x v="7"/>
    <x v="0"/>
    <x v="0"/>
    <s v="California"/>
    <s v="Greenfield-Panama"/>
    <s v="Greenfield-Panama"/>
    <s v="viewers.gravely.secretary"/>
  </r>
  <r>
    <s v="ci40865224"/>
    <n v="4.0599999999999996"/>
    <x v="0"/>
    <s v="M 4.1 - 22 km SW of Lamont, CA"/>
    <s v="2024-08-07T04:17:10"/>
    <n v="267"/>
    <n v="5"/>
    <n v="5"/>
    <x v="0"/>
    <s v="reviewed"/>
    <n v="0"/>
    <n v="387"/>
    <s v="ci"/>
    <n v="40865224"/>
    <n v="83"/>
    <n v="5.2470000000000003E-2"/>
    <n v="0.28999999999999998"/>
    <n v="22"/>
    <s v="mw"/>
    <s v="Point"/>
    <n v="11.09"/>
    <n v="35.108499999999999"/>
    <n v="-119.075"/>
    <s v="22 km SW of Lamont, CA"/>
    <n v="22"/>
    <s v="SW of Lamont, CA"/>
    <x v="8"/>
    <x v="0"/>
    <x v="0"/>
    <s v="California"/>
    <s v="Greenfield-Panama"/>
    <s v="Greenfield-Panama"/>
    <s v="gory.lifestyle.photographer"/>
  </r>
  <r>
    <s v="ci40865192"/>
    <n v="4.5999999999999996"/>
    <x v="0"/>
    <s v="M 4.6 - 25 km SW of Lamont, CA"/>
    <s v="2024-08-07T04:10:44"/>
    <n v="252"/>
    <n v="4"/>
    <n v="5"/>
    <x v="0"/>
    <s v="reviewed"/>
    <n v="0"/>
    <n v="429"/>
    <s v="ci"/>
    <n v="40865192"/>
    <n v="49"/>
    <n v="5.6270000000000001E-2"/>
    <n v="0.24"/>
    <n v="50"/>
    <s v="ml"/>
    <s v="Point"/>
    <n v="11.98"/>
    <n v="35.110999999999997"/>
    <n v="-119.119"/>
    <s v="25 km SW of Lamont, CA"/>
    <n v="25"/>
    <s v="SW of Lamont, CA"/>
    <x v="8"/>
    <x v="0"/>
    <x v="0"/>
    <s v="California"/>
    <s v="West Kern"/>
    <s v="West Kern"/>
    <s v="fussy.townships.augmented"/>
  </r>
  <r>
    <s v="ci40865184"/>
    <n v="5.22"/>
    <x v="0"/>
    <s v="M 5.2 - 24 km SW of Lamont, CA"/>
    <s v="2024-08-07T04:09:56"/>
    <n v="10498"/>
    <n v="7"/>
    <n v="7"/>
    <x v="0"/>
    <s v="reviewed"/>
    <n v="1"/>
    <n v="1079"/>
    <s v="ci"/>
    <n v="40865184"/>
    <n v="101"/>
    <n v="5.144E-2"/>
    <n v="0.26"/>
    <n v="21"/>
    <s v="mw"/>
    <s v="Point"/>
    <n v="11.6"/>
    <n v="35.110799999999998"/>
    <n v="-119.092"/>
    <s v="24 km SW of Lamont, CA"/>
    <n v="24"/>
    <s v="SW of Lamont, CA"/>
    <x v="8"/>
    <x v="0"/>
    <x v="0"/>
    <s v="California"/>
    <s v="Greenfield-Panama"/>
    <s v="Greenfield-Panama"/>
    <s v="inhabitants.genius.bronzes"/>
  </r>
  <r>
    <s v="ci40675215"/>
    <n v="4.8899999999999997"/>
    <x v="0"/>
    <s v="M 4.9 - 22 km ENE of Barstow, CA"/>
    <s v="2024-07-29T20:00:52"/>
    <n v="7873"/>
    <n v="6"/>
    <n v="5"/>
    <x v="0"/>
    <s v="reviewed"/>
    <n v="0"/>
    <n v="948"/>
    <s v="ci"/>
    <n v="40675215"/>
    <n v="53"/>
    <n v="0.18820000000000001"/>
    <n v="0.16"/>
    <n v="57"/>
    <s v="mw"/>
    <s v="Point"/>
    <n v="7.26"/>
    <n v="34.949800000000003"/>
    <n v="-116.79"/>
    <s v="22 km ENE of Barstow, CA"/>
    <n v="22"/>
    <s v="ENE of Barstow, CA"/>
    <x v="9"/>
    <x v="0"/>
    <x v="0"/>
    <s v="California"/>
    <s v="Barstow"/>
    <s v="Barstow"/>
    <s v="leveraged.leisure.blitz"/>
  </r>
  <r>
    <s v="uu80076711"/>
    <n v="4.47"/>
    <x v="0"/>
    <s v="M 4.5 - 24 km S of Brian Head, Utah"/>
    <s v="2024-07-29T05:29:05"/>
    <n v="3666"/>
    <n v="6"/>
    <n v="5"/>
    <x v="0"/>
    <s v="reviewed"/>
    <n v="0"/>
    <n v="867"/>
    <s v="uu"/>
    <n v="80076711"/>
    <n v="31"/>
    <n v="0.12139999999999999"/>
    <n v="0.16"/>
    <n v="71"/>
    <s v="ml"/>
    <s v="Point"/>
    <n v="19.57"/>
    <n v="37.470500000000001"/>
    <n v="-112.848"/>
    <s v="24 km S of Brian Head, Utah"/>
    <n v="24"/>
    <s v="S of Brian Head, Utah"/>
    <x v="10"/>
    <x v="0"/>
    <x v="0"/>
    <s v="Utah"/>
    <s v="Orderville"/>
    <s v="Orderville"/>
    <s v="signify.fundraiser.capers"/>
  </r>
  <r>
    <s v="tx2024orqm"/>
    <n v="4.5"/>
    <x v="0"/>
    <s v="M 4.5 - 13 km NNE of Hermleigh, Texas"/>
    <s v="2024-07-27T21:08:31"/>
    <n v="115"/>
    <n v="7"/>
    <n v="5"/>
    <x v="0"/>
    <s v="reviewed"/>
    <n v="0"/>
    <n v="387"/>
    <s v="tx"/>
    <s v="2024orqm"/>
    <n v="44"/>
    <n v="0.1"/>
    <n v="0.3"/>
    <n v="38"/>
    <s v="ml"/>
    <s v="Point"/>
    <n v="3.4424000000000001"/>
    <n v="31.475000000000001"/>
    <n v="-103.952"/>
    <s v="13 km NNE of Hermleigh, Texas"/>
    <n v="13"/>
    <s v="NNE of Hermleigh, Texas"/>
    <x v="11"/>
    <x v="0"/>
    <x v="0"/>
    <s v="Texas"/>
    <s v="Pecos"/>
    <s v="Pecos"/>
    <s v="airmail.crop.elect"/>
  </r>
  <r>
    <s v="us6000nepl"/>
    <n v="4"/>
    <x v="0"/>
    <s v="M 4.0 - 57 km S of Whites City, New Mexico"/>
    <s v="2024-07-23T02:31:04"/>
    <n v="9"/>
    <n v="4"/>
    <n v="4"/>
    <x v="0"/>
    <s v="reviewed"/>
    <n v="0"/>
    <n v="249"/>
    <s v="us"/>
    <s v="6000nepl"/>
    <n v="20"/>
    <n v="0.11"/>
    <n v="0.51"/>
    <n v="110"/>
    <s v="mwr"/>
    <s v="Point"/>
    <n v="6.7569999999999997"/>
    <n v="31.652899999999999"/>
    <n v="-104.373"/>
    <s v="57 km S of Whites City, New Mexico"/>
    <n v="57"/>
    <s v="S of Whites City, New Mexico"/>
    <x v="1"/>
    <x v="0"/>
    <x v="0"/>
    <s v="Texas"/>
    <s v="Van Horn"/>
    <s v="Van Horn"/>
    <s v="campaigning.supper.confides"/>
  </r>
  <r>
    <s v="tx2024oixr"/>
    <n v="4.2"/>
    <x v="0"/>
    <s v="M 4.2 - 55 km S of Whites City, New Mexico"/>
    <s v="2024-07-23T02:31:04"/>
    <n v="45"/>
    <n v="5"/>
    <n v="5"/>
    <x v="0"/>
    <s v="reviewed"/>
    <n v="0"/>
    <n v="293"/>
    <s v="tx"/>
    <s v="2024oixr"/>
    <n v="35"/>
    <n v="0"/>
    <n v="0.2"/>
    <n v="56"/>
    <s v="ml"/>
    <s v="Point"/>
    <n v="5.5872000000000002"/>
    <n v="31.675999999999998"/>
    <n v="-104.407"/>
    <s v="55 km S of Whites City, New Mexico"/>
    <n v="55"/>
    <s v="S of Whites City, New Mexico"/>
    <x v="1"/>
    <x v="0"/>
    <x v="0"/>
    <s v="Texas"/>
    <s v="Van Horn"/>
    <s v="Van Horn"/>
    <s v="edged.increased.sits"/>
  </r>
  <r>
    <s v="nn00880126"/>
    <n v="4.0999999999999996"/>
    <x v="0"/>
    <s v="M 4.1 - 35 km ESE of Austin, Nevada"/>
    <s v="2024-06-29T23:35:33"/>
    <n v="10"/>
    <n v="3"/>
    <n v="3"/>
    <x v="0"/>
    <s v="reviewed"/>
    <n v="0"/>
    <n v="262"/>
    <s v="nn"/>
    <s v="00880126"/>
    <n v="8"/>
    <n v="0.96199999999999997"/>
    <n v="0.19409999999999999"/>
    <n v="94.69"/>
    <s v="ml"/>
    <s v="Point"/>
    <n v="7.6"/>
    <n v="39.520000000000003"/>
    <n v="-116.533"/>
    <s v="35 km ESE of Austin, Nevada"/>
    <n v="35"/>
    <s v="ESE of Austin, Nevada"/>
    <x v="12"/>
    <x v="0"/>
    <x v="0"/>
    <s v="Nevada"/>
    <s v="Eureka"/>
    <s v="Eureka"/>
    <s v="sounds.dolls.stepped"/>
  </r>
  <r>
    <s v="us7000nd1m"/>
    <n v="5.4"/>
    <x v="0"/>
    <s v="M 5.4 - 31 km W of Karor, Pakistan"/>
    <s v="2024-09-11T07:27:59"/>
    <n v="102"/>
    <n v="8"/>
    <n v="6"/>
    <x v="0"/>
    <s v="reviewed"/>
    <n v="0"/>
    <n v="534"/>
    <s v="us"/>
    <s v="7000nd1m"/>
    <n v="102"/>
    <n v="3.3260000000000001"/>
    <n v="1.1299999999999999"/>
    <n v="51"/>
    <s v="mb"/>
    <s v="Point"/>
    <n v="10"/>
    <n v="31.177299999999999"/>
    <n v="70.629499999999993"/>
    <s v="31 km W of Karor, Pakistan"/>
    <n v="31"/>
    <s v="W of Karor, Pakistan"/>
    <x v="13"/>
    <x v="1"/>
    <x v="1"/>
    <s v="Punjab"/>
    <s v="Taunsa"/>
    <s v="Taunsa"/>
    <s v="footholds.headbands.mistook"/>
  </r>
  <r>
    <s v="us6000nnfd"/>
    <n v="5.4"/>
    <x v="0"/>
    <s v="M 5.4 - 28 km WSW of AshkÄsham, Afghanistan"/>
    <s v="2024-08-29T05:56:40"/>
    <n v="6"/>
    <n v="4"/>
    <n v="4"/>
    <x v="0"/>
    <s v="reviewed"/>
    <n v="0"/>
    <n v="451"/>
    <s v="us"/>
    <s v="6000nnfd"/>
    <n v="110"/>
    <n v="2.669"/>
    <n v="0.75"/>
    <n v="34"/>
    <s v="mb"/>
    <s v="Point"/>
    <n v="224.33799999999999"/>
    <n v="36.542999999999999"/>
    <n v="71.268100000000004"/>
    <s v="28 km WSW of AshkÄsham, Afghanistan"/>
    <n v="28"/>
    <s v="WSW of AshkÄsham, Afghanistan"/>
    <x v="14"/>
    <x v="1"/>
    <x v="2"/>
    <s v="Badakhshan"/>
    <s v="Zaybak"/>
    <s v="Zaybak"/>
    <s v="superfast.buffering.hermit"/>
  </r>
  <r>
    <s v="us7000mpe2"/>
    <n v="5.9"/>
    <x v="0"/>
    <s v="M 5.9 - western Xizang"/>
    <s v="2024-06-01T00:46:38"/>
    <n v="0"/>
    <n v="0"/>
    <n v="7"/>
    <x v="0"/>
    <s v="reviewed"/>
    <n v="0"/>
    <n v="536"/>
    <s v="us"/>
    <s v="7000mpe2"/>
    <n v="318"/>
    <n v="6.024"/>
    <n v="0.52"/>
    <n v="20"/>
    <s v="mww"/>
    <s v="Point"/>
    <n v="20.71"/>
    <n v="34.160400000000003"/>
    <n v="86.389499999999998"/>
    <s v="western Xizang"/>
    <n v="0"/>
    <s v="western Xizang"/>
    <x v="15"/>
    <x v="1"/>
    <x v="3"/>
    <s v="Tibet Autonomous Region"/>
    <s v="Nagqu Shi"/>
    <s v="Nyima Xian"/>
    <s v="skimmed.remain.irregular"/>
  </r>
  <r>
    <s v="us7000mnrr"/>
    <n v="5.4"/>
    <x v="0"/>
    <s v="M 5.4 - 29 km ESE of Mawlaik, Myanmar"/>
    <s v="2024-05-29T13:13:27"/>
    <n v="24"/>
    <n v="4"/>
    <n v="4"/>
    <x v="0"/>
    <s v="reviewed"/>
    <n v="0"/>
    <n v="458"/>
    <s v="us"/>
    <s v="7000mnrr"/>
    <n v="180"/>
    <n v="2.3220000000000001"/>
    <n v="0.61"/>
    <n v="26"/>
    <s v="mww"/>
    <s v="Point"/>
    <n v="97.552000000000007"/>
    <n v="23.539000000000001"/>
    <n v="94.694599999999994"/>
    <s v="29 km ESE of Mawlaik, Myanmar"/>
    <n v="29"/>
    <s v="ESE of Mawlaik, Myanmar"/>
    <x v="16"/>
    <x v="1"/>
    <x v="4"/>
    <s v="Sagaing Region"/>
    <s v="Mawlaik"/>
    <s v="Mawlaik Township"/>
    <s v="ingratitude.pickings.shovelful"/>
  </r>
  <r>
    <s v="us6000mzrr"/>
    <n v="5.0999999999999996"/>
    <x v="0"/>
    <s v="M 5.1 - 113 km NE of Kashgar, China"/>
    <s v="2024-05-20T05:10:23"/>
    <n v="2"/>
    <n v="3"/>
    <n v="5"/>
    <x v="0"/>
    <s v="reviewed"/>
    <n v="0"/>
    <n v="401"/>
    <s v="us"/>
    <s v="6000mzrr"/>
    <n v="176"/>
    <n v="1.34"/>
    <n v="0.68"/>
    <n v="70"/>
    <s v="mww"/>
    <s v="Point"/>
    <n v="29.068000000000001"/>
    <n v="40.14"/>
    <n v="77.034800000000004"/>
    <s v="113 km NE of Kashgar, China"/>
    <n v="113"/>
    <s v="NE of Kashgar, China"/>
    <x v="17"/>
    <x v="1"/>
    <x v="3"/>
    <s v="Xinjiang Uyghur Autonomous Region"/>
    <s v="Kizilsu"/>
    <s v="Atush"/>
    <s v="stride.keyword.awesome"/>
  </r>
  <r>
    <s v="us7000mbuv"/>
    <n v="5.5"/>
    <x v="0"/>
    <s v="M 5.5 - western Xizang"/>
    <s v="2024-04-13T05:44:39"/>
    <n v="0"/>
    <n v="0"/>
    <n v="7"/>
    <x v="0"/>
    <s v="reviewed"/>
    <n v="0"/>
    <n v="465"/>
    <s v="us"/>
    <s v="7000mbuv"/>
    <n v="209"/>
    <n v="6.4379999999999997"/>
    <n v="0.59"/>
    <n v="25"/>
    <s v="mww"/>
    <s v="Point"/>
    <n v="10"/>
    <n v="33.548499999999997"/>
    <n v="81.890900000000002"/>
    <s v="western Xizang"/>
    <n v="0"/>
    <s v="western Xizang"/>
    <x v="15"/>
    <x v="1"/>
    <x v="3"/>
    <s v="Tibet Autonomous Region"/>
    <s v="Ngari Diqu"/>
    <s v="Rutog"/>
    <s v="slackers.gnats.suborbital"/>
  </r>
  <r>
    <s v="us7000mb76"/>
    <n v="5.4"/>
    <x v="0"/>
    <s v="M 5.4 - 34 km NW of Kuqa, China"/>
    <s v="2024-04-10T14:56:17"/>
    <n v="0"/>
    <n v="0"/>
    <n v="6"/>
    <x v="0"/>
    <s v="reviewed"/>
    <n v="0"/>
    <n v="449"/>
    <s v="us"/>
    <s v="7000mb76"/>
    <n v="278"/>
    <n v="2.6960000000000002"/>
    <n v="0.44"/>
    <n v="25"/>
    <s v="mww"/>
    <s v="Point"/>
    <n v="8"/>
    <n v="42.011299999999999"/>
    <n v="82.641599999999997"/>
    <s v="34 km NW of Kuqa, China"/>
    <n v="34"/>
    <s v="NW of Kuqa, China"/>
    <x v="18"/>
    <x v="1"/>
    <x v="3"/>
    <s v="Xinjiang Uyghur Autonomous Region"/>
    <s v="Aksu Diqu"/>
    <s v="Baicheng"/>
    <s v="flats.restated.remorse"/>
  </r>
  <r>
    <s v="us7000ma59"/>
    <n v="5.7"/>
    <x v="0"/>
    <s v="M 5.7 - 33 km NNE of Sarupathar, India"/>
    <s v="2024-04-05T12:45:38"/>
    <n v="29"/>
    <n v="5"/>
    <n v="5"/>
    <x v="0"/>
    <s v="reviewed"/>
    <n v="0"/>
    <n v="513"/>
    <s v="us"/>
    <s v="7000ma59"/>
    <n v="157"/>
    <n v="5.5709999999999997"/>
    <n v="0.71"/>
    <n v="22"/>
    <s v="mb"/>
    <s v="Point"/>
    <n v="69.135999999999996"/>
    <n v="26.5566"/>
    <n v="97.012799999999999"/>
    <s v="33 km NNE of Sarupathar, India"/>
    <n v="33"/>
    <s v="NNE of Sarupathar, India"/>
    <x v="19"/>
    <x v="1"/>
    <x v="4"/>
    <s v="Kachin State"/>
    <s v="Tanai"/>
    <s v="Tanai"/>
    <s v="stick.branding.reported"/>
  </r>
  <r>
    <s v="us7000m3ur"/>
    <n v="5.6"/>
    <x v="0"/>
    <s v="M 5.6 - 244 km NNE of Nagqu, China"/>
    <s v="2024-03-07T10:06:30"/>
    <n v="0"/>
    <n v="0"/>
    <n v="7"/>
    <x v="1"/>
    <s v="reviewed"/>
    <n v="0"/>
    <n v="650"/>
    <s v="us"/>
    <s v="7000m3ur"/>
    <n v="179"/>
    <n v="4.1420000000000003"/>
    <n v="0.56999999999999995"/>
    <n v="26"/>
    <s v="mww"/>
    <s v="Point"/>
    <n v="10"/>
    <n v="33.514699999999998"/>
    <n v="92.979500000000002"/>
    <s v="244 km NNE of Nagqu, China"/>
    <n v="244"/>
    <s v="NNE of Nagqu, China"/>
    <x v="20"/>
    <x v="1"/>
    <x v="3"/>
    <s v="Qinghai Sheng"/>
    <s v="Nagqu Shi"/>
    <s v="Toma"/>
    <s v="transmits.lock.modifier"/>
  </r>
  <r>
    <s v="us6000mgsv"/>
    <n v="5.4"/>
    <x v="0"/>
    <s v="M 5.4 - 240 km NNE of Nagqu, China"/>
    <s v="2024-03-05T02:07:32"/>
    <n v="0"/>
    <n v="0"/>
    <n v="7"/>
    <x v="1"/>
    <s v="reviewed"/>
    <n v="0"/>
    <n v="650"/>
    <s v="us"/>
    <s v="6000mgsv"/>
    <n v="114"/>
    <n v="8.7490000000000006"/>
    <n v="0.46"/>
    <n v="26"/>
    <s v="mww"/>
    <s v="Point"/>
    <n v="10"/>
    <n v="33.506799999999998"/>
    <n v="93.002899999999997"/>
    <s v="240 km NNE of Nagqu, China"/>
    <n v="240"/>
    <s v="NNE of Nagqu, China"/>
    <x v="20"/>
    <x v="1"/>
    <x v="3"/>
    <s v="Qinghai Sheng"/>
    <s v="Nagqu Shi"/>
    <s v="Toma"/>
    <s v="eyeballing.sweaters.whichever"/>
  </r>
  <r>
    <s v="us7000m1fq"/>
    <n v="5.4"/>
    <x v="0"/>
    <s v="M 5.4 - 130 km SSE of Kyzyl-Suu, Kyrgyzstan"/>
    <s v="2024-02-25T04:15:00"/>
    <n v="14"/>
    <n v="4"/>
    <n v="6"/>
    <x v="0"/>
    <s v="reviewed"/>
    <n v="0"/>
    <n v="455"/>
    <s v="us"/>
    <s v="7000m1fq"/>
    <n v="133"/>
    <n v="0.59199999999999997"/>
    <n v="0.7"/>
    <n v="30"/>
    <s v="mww"/>
    <s v="Point"/>
    <n v="10"/>
    <n v="41.1648"/>
    <n v="78.438900000000004"/>
    <s v="130 km SSE of Kyzyl-Suu, Kyrgyzstan"/>
    <n v="130"/>
    <s v="SSE of Kyzyl-Suu, Kyrgyzstan"/>
    <x v="21"/>
    <x v="1"/>
    <x v="3"/>
    <s v="Xinjiang Uyghur Autonomous Region"/>
    <s v="Aqchi"/>
    <s v="Aqchi"/>
    <s v="clothe.dominant.stumble"/>
  </r>
  <r>
    <s v="us7000luuy"/>
    <n v="5.7"/>
    <x v="0"/>
    <s v="M 5.7 - 128 km WNW of Aykol, China"/>
    <s v="2024-01-29T22:27:41"/>
    <n v="10"/>
    <n v="3"/>
    <n v="7"/>
    <x v="1"/>
    <s v="reviewed"/>
    <n v="0"/>
    <n v="653"/>
    <s v="us"/>
    <s v="7000luuy"/>
    <n v="326"/>
    <n v="0.82099999999999995"/>
    <n v="0.56000000000000005"/>
    <n v="24"/>
    <s v="mww"/>
    <s v="Point"/>
    <n v="10"/>
    <n v="41.186700000000002"/>
    <n v="78.715500000000006"/>
    <s v="128 km WNW of Aykol, China"/>
    <n v="128"/>
    <s v="WNW of Aykol, China"/>
    <x v="22"/>
    <x v="1"/>
    <x v="3"/>
    <s v="Xinjiang Uyghur Autonomous Region"/>
    <s v="Aqchi"/>
    <s v="Wushi"/>
    <s v="exhorted.instead.foaming"/>
  </r>
  <r>
    <s v="us7000lt2y"/>
    <n v="5.3"/>
    <x v="0"/>
    <s v="M 5.3 - 119 km WNW of Aykol, China"/>
    <s v="2024-01-23T01:18:40"/>
    <n v="2"/>
    <n v="4"/>
    <n v="7"/>
    <x v="0"/>
    <s v="reviewed"/>
    <n v="0"/>
    <n v="433"/>
    <s v="us"/>
    <s v="7000lt2y"/>
    <n v="100"/>
    <n v="0.34799999999999998"/>
    <n v="0.61"/>
    <n v="47"/>
    <s v="mww"/>
    <s v="Point"/>
    <n v="3.4260000000000002"/>
    <n v="41.270600000000002"/>
    <n v="78.821899999999999"/>
    <s v="119 km WNW of Aykol, China"/>
    <n v="119"/>
    <s v="WNW of Aykol, China"/>
    <x v="22"/>
    <x v="1"/>
    <x v="3"/>
    <s v="Xinjiang Uyghur Autonomous Region"/>
    <s v="Wushi"/>
    <s v="Wushi"/>
    <s v="transmit.redbrick.birthing"/>
  </r>
  <r>
    <s v="us7000lt29"/>
    <n v="5.0999999999999996"/>
    <x v="0"/>
    <s v="M 5.1 - 121 km WNW of Aykol, China"/>
    <s v="2024-01-22T23:19:25"/>
    <n v="4"/>
    <n v="4"/>
    <n v="6"/>
    <x v="0"/>
    <s v="reviewed"/>
    <n v="0"/>
    <n v="402"/>
    <s v="us"/>
    <s v="7000lt29"/>
    <n v="233"/>
    <n v="0.36699999999999999"/>
    <n v="0.48"/>
    <n v="23"/>
    <s v="mwr"/>
    <s v="Point"/>
    <n v="7.1479999999999997"/>
    <n v="41.218600000000002"/>
    <n v="78.724000000000004"/>
    <s v="121 km WNW of Aykol, China"/>
    <n v="121"/>
    <s v="WNW of Aykol, China"/>
    <x v="22"/>
    <x v="1"/>
    <x v="3"/>
    <s v="Xinjiang Uyghur Autonomous Region"/>
    <s v="Wushi"/>
    <s v="Wushi"/>
    <s v="lucid.striker.prongs"/>
  </r>
  <r>
    <s v="us7000lt0j"/>
    <n v="5.5"/>
    <x v="0"/>
    <s v="M 5.5 - 128 km WNW of Aykol, China"/>
    <s v="2024-01-22T19:36:47"/>
    <n v="2"/>
    <n v="5"/>
    <n v="7"/>
    <x v="0"/>
    <s v="reviewed"/>
    <n v="0"/>
    <n v="466"/>
    <s v="us"/>
    <s v="7000lt0j"/>
    <n v="133"/>
    <n v="0.432"/>
    <n v="0.65"/>
    <n v="59"/>
    <s v="mb"/>
    <s v="Point"/>
    <n v="10"/>
    <n v="41.197899999999997"/>
    <n v="78.616799999999998"/>
    <s v="128 km WNW of Aykol, China"/>
    <n v="128"/>
    <s v="WNW of Aykol, China"/>
    <x v="22"/>
    <x v="1"/>
    <x v="3"/>
    <s v="Xinjiang Uyghur Autonomous Region"/>
    <s v="Aqchi"/>
    <s v="Aqchi"/>
    <s v="marbled.catwalks.piston"/>
  </r>
  <r>
    <s v="us7000lt02"/>
    <n v="5.4"/>
    <x v="0"/>
    <s v="M 5.4 - 124 km WNW of Aykol, China"/>
    <s v="2024-01-22T18:42:33"/>
    <n v="3"/>
    <n v="4"/>
    <n v="6"/>
    <x v="0"/>
    <s v="reviewed"/>
    <n v="0"/>
    <n v="450"/>
    <s v="us"/>
    <s v="7000lt02"/>
    <n v="99"/>
    <n v="0.38200000000000001"/>
    <n v="0.63"/>
    <n v="75"/>
    <s v="mb"/>
    <s v="Point"/>
    <n v="10"/>
    <n v="41.332599999999999"/>
    <n v="78.768600000000006"/>
    <s v="124 km WNW of Aykol, China"/>
    <n v="124"/>
    <s v="WNW of Aykol, China"/>
    <x v="22"/>
    <x v="1"/>
    <x v="3"/>
    <s v="Xinjiang Uyghur Autonomous Region"/>
    <s v="Wushi"/>
    <s v="Wushi"/>
    <s v="reminisce.taming.nappy"/>
  </r>
  <r>
    <s v="us7000lt1i"/>
    <n v="5.8"/>
    <x v="0"/>
    <s v="M 5.8 - 129 km SSE of Kyzyl-Suu, Kyrgyzstan"/>
    <s v="2024-01-22T18:14:16"/>
    <n v="2"/>
    <n v="8"/>
    <n v="7"/>
    <x v="1"/>
    <s v="reviewed"/>
    <n v="0"/>
    <n v="652"/>
    <s v="us"/>
    <s v="7000lt1i"/>
    <n v="142"/>
    <n v="0.45400000000000001"/>
    <n v="0.53"/>
    <n v="59"/>
    <s v="mb"/>
    <s v="Point"/>
    <n v="10"/>
    <n v="41.294600000000003"/>
    <n v="78.607600000000005"/>
    <s v="129 km SSE of Kyzyl-Suu, Kyrgyzstan"/>
    <n v="129"/>
    <s v="SSE of Kyzyl-Suu, Kyrgyzstan"/>
    <x v="21"/>
    <x v="1"/>
    <x v="3"/>
    <s v="Xinjiang Uyghur Autonomous Region"/>
    <s v="Wushi"/>
    <s v="Wushi"/>
    <s v="sumptuous.pleasurably.wherein"/>
  </r>
  <r>
    <s v="us7000lsze"/>
    <n v="7"/>
    <x v="0"/>
    <s v="M 7.0 - 128 km WNW of Aykol, China"/>
    <s v="2024-01-22T18:09:04"/>
    <n v="482"/>
    <n v="9"/>
    <n v="9"/>
    <x v="2"/>
    <s v="reviewed"/>
    <n v="0"/>
    <n v="2419"/>
    <s v="us"/>
    <s v="7000lsze"/>
    <n v="121"/>
    <n v="0.42799999999999999"/>
    <n v="0.64"/>
    <n v="29"/>
    <s v="mww"/>
    <s v="Point"/>
    <n v="13"/>
    <n v="41.293799999999997"/>
    <n v="78.593699999999998"/>
    <s v="128 km WNW of Aykol, China"/>
    <n v="128"/>
    <s v="WNW of Aykol, China"/>
    <x v="22"/>
    <x v="1"/>
    <x v="3"/>
    <s v="Xinjiang Uyghur Autonomous Region"/>
    <s v="Wushi"/>
    <s v="Wushi"/>
    <s v="misspent.headrests.periodic"/>
  </r>
  <r>
    <s v="us6000m31m"/>
    <n v="6.4"/>
    <x v="0"/>
    <s v="M 6.4 - 45 km SSW of Jurm, Afghanistan"/>
    <s v="2024-01-11T09:20:26"/>
    <n v="111"/>
    <n v="5"/>
    <n v="4"/>
    <x v="0"/>
    <s v="reviewed"/>
    <n v="0"/>
    <n v="687"/>
    <s v="us"/>
    <s v="6000m31m"/>
    <n v="140"/>
    <n v="3.1219999999999999"/>
    <n v="1.02"/>
    <n v="17"/>
    <s v="mww"/>
    <s v="Point"/>
    <n v="204"/>
    <n v="36.506100000000004"/>
    <n v="70.599400000000003"/>
    <s v="45 km SSW of Jurm, Afghanistan"/>
    <n v="45"/>
    <s v="SSW of Jurm, Afghanistan"/>
    <x v="23"/>
    <x v="1"/>
    <x v="2"/>
    <s v="Badakhshan"/>
    <s v="Yamgan"/>
    <s v="Yamgan"/>
    <s v="medleys.ascend.amphibious"/>
  </r>
  <r>
    <s v="us7000ljty"/>
    <n v="5.0999999999999996"/>
    <x v="0"/>
    <s v="M 5.1 - 31 km S of Padam, India"/>
    <s v="2023-12-18T10:18:52"/>
    <n v="8"/>
    <n v="5"/>
    <n v="6"/>
    <x v="0"/>
    <s v="reviewed"/>
    <n v="0"/>
    <n v="404"/>
    <s v="us"/>
    <s v="7000ljty"/>
    <n v="119"/>
    <n v="3.0230000000000001"/>
    <n v="0.97"/>
    <n v="32"/>
    <s v="mww"/>
    <s v="Point"/>
    <n v="10"/>
    <n v="33.210900000000002"/>
    <n v="76.773300000000006"/>
    <s v="31 km S of Padam, India"/>
    <n v="31"/>
    <s v="S of Padam, India"/>
    <x v="24"/>
    <x v="1"/>
    <x v="5"/>
    <s v="Himachal Pradesh"/>
    <s v="Handwara"/>
    <s v="Udaipur"/>
    <s v="stylistic.mysteriously.graduations"/>
  </r>
  <r>
    <s v="us7000lfaa"/>
    <n v="5.5"/>
    <x v="0"/>
    <s v="M 5.5 - 9 km ENE of RÄmganj, Bangladesh"/>
    <s v="2023-12-02T03:35:33"/>
    <n v="275"/>
    <n v="6"/>
    <n v="5"/>
    <x v="1"/>
    <s v="reviewed"/>
    <n v="0"/>
    <n v="807"/>
    <s v="us"/>
    <s v="7000lfaa"/>
    <n v="118"/>
    <n v="0.80600000000000005"/>
    <n v="0.6"/>
    <n v="35"/>
    <s v="mww"/>
    <s v="Point"/>
    <n v="45.057000000000002"/>
    <n v="23.127800000000001"/>
    <n v="90.927000000000007"/>
    <s v="9 km ENE of RÄmganj, Bangladesh"/>
    <n v="9"/>
    <s v="ENE of RÄmganj, Bangladesh"/>
    <x v="25"/>
    <x v="1"/>
    <x v="6"/>
    <s v="Chittagong"/>
    <s v="Ramganj"/>
    <s v="Ramganj"/>
    <s v="inning.proud.barristers"/>
  </r>
  <r>
    <s v="us7000lf3c"/>
    <n v="5.2"/>
    <x v="0"/>
    <s v="M 5.2 - 74 km SSW of Laojunmiao, China"/>
    <s v="2023-12-01T14:55:56"/>
    <n v="1"/>
    <n v="3"/>
    <n v="6"/>
    <x v="0"/>
    <s v="reviewed"/>
    <n v="0"/>
    <n v="416"/>
    <s v="us"/>
    <s v="7000lf3c"/>
    <n v="98"/>
    <n v="6.056"/>
    <n v="0.6"/>
    <n v="37"/>
    <s v="mww"/>
    <s v="Point"/>
    <n v="10"/>
    <n v="39.2438"/>
    <n v="97.276899999999998"/>
    <s v="74 km SSW of Laojunmiao, China"/>
    <n v="74"/>
    <s v="SSW of Laojunmiao, China"/>
    <x v="26"/>
    <x v="1"/>
    <x v="3"/>
    <s v="Gansu Sheng"/>
    <s v="Dangchengwan"/>
    <s v="Shibaocheng"/>
    <s v="chillingly.surgeons.foreground"/>
  </r>
  <r>
    <s v="us6000lp06"/>
    <n v="5.7"/>
    <x v="0"/>
    <s v="M 5.7 - 76 km SW of KÄ“ng Tung, Myanmar"/>
    <s v="2023-11-17T01:37:11"/>
    <n v="69"/>
    <n v="7"/>
    <n v="7"/>
    <x v="0"/>
    <s v="reviewed"/>
    <n v="0"/>
    <n v="551"/>
    <s v="us"/>
    <s v="6000lp06"/>
    <n v="117"/>
    <n v="0.251"/>
    <n v="0.84"/>
    <n v="45"/>
    <s v="mww"/>
    <s v="Point"/>
    <n v="15.733000000000001"/>
    <n v="21.225999999999999"/>
    <n v="99.332999999999998"/>
    <s v="76 km SW of KÄ“ng Tung, Myanmar"/>
    <n v="76"/>
    <s v="SW of KÄ“ng Tung, Myanmar"/>
    <x v="27"/>
    <x v="1"/>
    <x v="4"/>
    <s v="Shan State"/>
    <s v="Mongping"/>
    <s v="Mongping"/>
    <s v="denoting.lifeboat.arrogantly"/>
  </r>
  <r>
    <s v="us7000l9ef"/>
    <n v="5.3"/>
    <x v="0"/>
    <s v="M 5.3 - Xinjiang Uygur, China"/>
    <s v="2023-11-07T18:09:48"/>
    <n v="1"/>
    <n v="3"/>
    <n v="7"/>
    <x v="0"/>
    <s v="reviewed"/>
    <n v="0"/>
    <n v="432"/>
    <s v="us"/>
    <s v="7000l9ef"/>
    <n v="267"/>
    <n v="1.2050000000000001"/>
    <n v="0.63"/>
    <n v="24"/>
    <s v="mww"/>
    <s v="Point"/>
    <n v="7.2039999999999997"/>
    <n v="40.516399999999997"/>
    <n v="77.705500000000001"/>
    <s v="Xinjiang Uygur, China"/>
    <n v="0"/>
    <s v="Xinjiang Uygur, China"/>
    <x v="28"/>
    <x v="1"/>
    <x v="3"/>
    <s v="Xinjiang Uyghur Autonomous Region"/>
    <s v="Atush"/>
    <s v="Aqchi"/>
    <s v="simple.nearing.ruffled"/>
  </r>
  <r>
    <s v="us7000l8p5"/>
    <n v="5.7"/>
    <x v="0"/>
    <s v="M 5.7 - 43 km E of Dailekh, Nepal"/>
    <s v="2023-11-03T18:02:53"/>
    <n v="372"/>
    <n v="7"/>
    <n v="8"/>
    <x v="1"/>
    <s v="reviewed"/>
    <n v="0"/>
    <n v="922"/>
    <s v="us"/>
    <s v="7000l8p5"/>
    <n v="232"/>
    <n v="2.95"/>
    <n v="0.94"/>
    <n v="21"/>
    <s v="mww"/>
    <s v="Point"/>
    <n v="12"/>
    <n v="28.887899999999998"/>
    <n v="82.194999999999993"/>
    <s v="43 km E of Dailekh, Nepal"/>
    <n v="43"/>
    <s v="E of Dailekh, Nepal"/>
    <x v="29"/>
    <x v="1"/>
    <x v="7"/>
    <s v="Karnali"/>
    <s v="Kuse"/>
    <s v="Kuse-07"/>
    <s v="braving.hyacinths.madly"/>
  </r>
  <r>
    <s v="us7000l5yp"/>
    <n v="5.4"/>
    <x v="0"/>
    <s v="M 5.4 - 71 km SSW of Laojunmiao, China"/>
    <s v="2023-10-24T11:32:13"/>
    <n v="2"/>
    <n v="4"/>
    <n v="7"/>
    <x v="0"/>
    <s v="reviewed"/>
    <n v="0"/>
    <n v="449"/>
    <s v="us"/>
    <s v="7000l5yp"/>
    <n v="211"/>
    <n v="6.0679999999999996"/>
    <n v="0.46"/>
    <n v="29"/>
    <s v="mww"/>
    <s v="Point"/>
    <n v="10"/>
    <n v="39.2654"/>
    <n v="97.307500000000005"/>
    <s v="71 km SSW of Laojunmiao, China"/>
    <n v="71"/>
    <s v="SSW of Laojunmiao, China"/>
    <x v="26"/>
    <x v="1"/>
    <x v="3"/>
    <s v="Gansu Sheng"/>
    <s v="Dangchengwan"/>
    <s v="Shibaocheng"/>
    <s v="downcast.detects.alien"/>
  </r>
  <r>
    <s v="us6000lh8c"/>
    <n v="5.2"/>
    <x v="0"/>
    <s v="M 5.2 - 36 km NE of Bharatpur, Nepal"/>
    <s v="2023-10-22T01:54:21"/>
    <n v="87"/>
    <n v="4"/>
    <n v="5"/>
    <x v="0"/>
    <s v="reviewed"/>
    <n v="0"/>
    <n v="453"/>
    <s v="us"/>
    <s v="6000lh8c"/>
    <n v="101"/>
    <n v="1.8480000000000001"/>
    <n v="0.82"/>
    <n v="29"/>
    <s v="mb"/>
    <s v="Point"/>
    <n v="25.706"/>
    <n v="27.867899999999999"/>
    <n v="84.719099999999997"/>
    <s v="36 km NE of Bharatpur, Nepal"/>
    <n v="36"/>
    <s v="NE of Bharatpur, Nepal"/>
    <x v="30"/>
    <x v="1"/>
    <x v="7"/>
    <s v="Gandaki"/>
    <s v="Gandaki"/>
    <s v="Gandaki-06"/>
    <s v="manfully.churning.eliminate"/>
  </r>
  <r>
    <s v="us6000lcgj"/>
    <n v="5.7"/>
    <x v="0"/>
    <s v="M 5.7 - 39 km NE of Dipayal, Nepal"/>
    <s v="2023-10-03T09:21:03"/>
    <n v="131"/>
    <n v="8"/>
    <n v="7"/>
    <x v="0"/>
    <s v="reviewed"/>
    <n v="0"/>
    <n v="605"/>
    <s v="us"/>
    <s v="6000lcgj"/>
    <n v="226"/>
    <n v="3.93"/>
    <n v="0.33"/>
    <n v="23"/>
    <s v="mww"/>
    <s v="Point"/>
    <n v="13"/>
    <n v="29.516300000000001"/>
    <n v="81.211799999999997"/>
    <s v="39 km NE of Dipayal, Nepal"/>
    <n v="39"/>
    <s v="NE of Dipayal, Nepal"/>
    <x v="31"/>
    <x v="1"/>
    <x v="7"/>
    <s v="Sudurpashchim"/>
    <s v="Jayaprithivi"/>
    <s v="JayaPrithvi-03"/>
    <s v="investments.ticketholder.hopefulness"/>
  </r>
  <r>
    <s v="us6000lc8t"/>
    <n v="4.9000000000000004"/>
    <x v="0"/>
    <s v="M 4.9 - 28 km S of GoÄlpÄra, India"/>
    <s v="2023-10-02T12:45:15"/>
    <n v="69"/>
    <n v="7"/>
    <n v="6"/>
    <x v="0"/>
    <s v="reviewed"/>
    <n v="0"/>
    <n v="416"/>
    <s v="us"/>
    <s v="6000lc8t"/>
    <n v="119"/>
    <n v="3.7989999999999999"/>
    <n v="0.6"/>
    <n v="36"/>
    <s v="mww"/>
    <s v="Point"/>
    <n v="10"/>
    <n v="25.959099999999999"/>
    <n v="90.615200000000002"/>
    <s v="28 km S of GoÄlpÄra, India"/>
    <n v="28"/>
    <s v="S of GoÄlpÄra, India"/>
    <x v="32"/>
    <x v="1"/>
    <x v="5"/>
    <s v="Assam"/>
    <s v="Matia"/>
    <s v="Matia"/>
    <s v="conscripted.genuineness.statistical"/>
  </r>
  <r>
    <s v="us6000kzvl"/>
    <n v="5.3"/>
    <x v="0"/>
    <s v="M 5.3 - 16 km NW of KarÄ«mganj, India"/>
    <s v="2023-08-14T14:49:48"/>
    <n v="163"/>
    <n v="6"/>
    <n v="5"/>
    <x v="0"/>
    <s v="reviewed"/>
    <n v="0"/>
    <n v="535"/>
    <s v="us"/>
    <s v="6000kzvl"/>
    <n v="153"/>
    <n v="2.3580000000000001"/>
    <n v="0.75"/>
    <n v="16"/>
    <s v="mww"/>
    <s v="Point"/>
    <n v="36.648000000000003"/>
    <n v="24.974299999999999"/>
    <n v="92.217600000000004"/>
    <s v="16 km NW of KarÄ«mganj, India"/>
    <n v="16"/>
    <s v="NW of KarÄ«mganj, India"/>
    <x v="33"/>
    <x v="1"/>
    <x v="6"/>
    <s v="Sylhet Division"/>
    <s v="Kanaighat"/>
    <s v="Kanaighat"/>
    <s v="contestants.ancestors.patents"/>
  </r>
  <r>
    <s v="us6000ky4d"/>
    <n v="5.8"/>
    <x v="0"/>
    <s v="M 5.8 - 47 km SSW of Jurm, Afghanistan"/>
    <s v="2023-08-05T16:01:49"/>
    <n v="25"/>
    <n v="5"/>
    <n v="4"/>
    <x v="0"/>
    <s v="reviewed"/>
    <n v="0"/>
    <n v="531"/>
    <s v="us"/>
    <s v="6000ky4d"/>
    <n v="211"/>
    <n v="2.347"/>
    <n v="0.88"/>
    <n v="15"/>
    <s v="mww"/>
    <s v="Point"/>
    <n v="209"/>
    <n v="36.4512"/>
    <n v="70.702299999999994"/>
    <s v="47 km SSW of Jurm, Afghanistan"/>
    <n v="47"/>
    <s v="SSW of Jurm, Afghanistan"/>
    <x v="23"/>
    <x v="1"/>
    <x v="2"/>
    <s v="Badakhshan"/>
    <s v="Yamgan"/>
    <s v="Yamgan"/>
    <s v="arriving.hairstyle.disguise"/>
  </r>
  <r>
    <s v="us6000niy6"/>
    <n v="5.3"/>
    <x v="0"/>
    <s v="M 5.3 - 15 km SW of Miyazaki, Japan"/>
    <s v="2024-08-08T19:23:31"/>
    <n v="1"/>
    <n v="2"/>
    <n v="5"/>
    <x v="0"/>
    <s v="reviewed"/>
    <n v="0"/>
    <n v="432"/>
    <s v="us"/>
    <s v="6000niy6"/>
    <n v="116"/>
    <n v="5.601"/>
    <n v="0.87"/>
    <n v="85"/>
    <s v="mww"/>
    <s v="Point"/>
    <n v="18.196000000000002"/>
    <n v="31.888100000000001"/>
    <n v="131.34100000000001"/>
    <s v="15 km SW of Miyazaki, Japan"/>
    <n v="15"/>
    <s v="SW of Miyazaki, Japan"/>
    <x v="34"/>
    <x v="1"/>
    <x v="8"/>
    <s v="Miyazaki"/>
    <s v="Miyazaki"/>
    <s v="Miyazaki"/>
    <s v="finder.streaks.albums"/>
  </r>
  <r>
    <s v="us6000nith"/>
    <n v="7.1"/>
    <x v="0"/>
    <s v="M 7.1 - 2024 Hyuganada Sea, Japan Earthquake"/>
    <s v="2024-08-08T07:42:55"/>
    <n v="43"/>
    <n v="8"/>
    <n v="8"/>
    <x v="1"/>
    <s v="reviewed"/>
    <n v="0"/>
    <n v="810"/>
    <s v="us"/>
    <s v="6000nith"/>
    <n v="252"/>
    <n v="5.7480000000000002"/>
    <n v="0.74"/>
    <n v="34"/>
    <s v="mww"/>
    <s v="Point"/>
    <n v="24"/>
    <n v="31.749099999999999"/>
    <n v="131.482"/>
    <s v="2024 Hyuganada Sea, Japan Earthquake"/>
    <n v="0"/>
    <s v="2024 Hyuganada Sea, Japan Earthquake"/>
    <x v="35"/>
    <x v="1"/>
    <x v="8"/>
    <s v="Miyazaki"/>
    <s v="Miyazaki"/>
    <s v="Miyazaki"/>
    <s v="junction.scuttle.slalom"/>
  </r>
  <r>
    <s v="us7000mppu"/>
    <n v="5.7"/>
    <x v="0"/>
    <s v="M 5.7 - 40 km NE of Anamizu, Japan"/>
    <s v="2024-06-02T21:31:39"/>
    <n v="29"/>
    <n v="7"/>
    <n v="7"/>
    <x v="0"/>
    <s v="reviewed"/>
    <n v="0"/>
    <n v="519"/>
    <s v="us"/>
    <s v="7000mppu"/>
    <n v="319"/>
    <n v="1.171"/>
    <n v="0.53"/>
    <n v="37"/>
    <s v="mww"/>
    <s v="Point"/>
    <n v="9"/>
    <n v="37.4574"/>
    <n v="137.239"/>
    <s v="40 km NE of Anamizu, Japan"/>
    <n v="40"/>
    <s v="NE of Anamizu, Japan"/>
    <x v="36"/>
    <x v="1"/>
    <x v="8"/>
    <s v="Ishikawa"/>
    <s v="Suzu"/>
    <s v="Noto Peninsula"/>
    <s v="snuck.peelings.marketer"/>
  </r>
  <r>
    <s v="us6000mu45"/>
    <n v="5.2"/>
    <x v="0"/>
    <s v="M 5.2 - 29 km NNE of Hualien City, Taiwan"/>
    <s v="2024-04-26T18:49:29"/>
    <n v="26"/>
    <n v="5"/>
    <n v="4"/>
    <x v="0"/>
    <s v="reviewed"/>
    <n v="0"/>
    <n v="430"/>
    <s v="us"/>
    <s v="6000mu45"/>
    <n v="252"/>
    <n v="0.50600000000000001"/>
    <n v="0.76"/>
    <n v="21"/>
    <s v="mww"/>
    <s v="Point"/>
    <n v="40.475000000000001"/>
    <n v="24.2257"/>
    <n v="121.706"/>
    <s v="29 km NNE of Hualien City, Taiwan"/>
    <n v="29"/>
    <s v="NNE of Hualien City, Taiwan"/>
    <x v="37"/>
    <x v="1"/>
    <x v="9"/>
    <s v="Hualien"/>
    <s v="Xiulin"/>
    <s v="Heping Village"/>
    <s v="skinfold.frustrates.singers"/>
  </r>
  <r>
    <s v="us6000mt0s"/>
    <n v="6.1"/>
    <x v="0"/>
    <s v="M 6.1 - 13 km SSW of Hualien City, Taiwan"/>
    <s v="2024-04-22T18:32:48"/>
    <n v="82"/>
    <n v="7"/>
    <n v="8"/>
    <x v="1"/>
    <s v="reviewed"/>
    <n v="0"/>
    <n v="711"/>
    <s v="us"/>
    <s v="6000mt0s"/>
    <n v="120"/>
    <n v="0.52600000000000002"/>
    <n v="0.65"/>
    <n v="22"/>
    <s v="mww"/>
    <s v="Point"/>
    <n v="10"/>
    <n v="23.8672"/>
    <n v="121.538"/>
    <s v="13 km SSW of Hualien City, Taiwan"/>
    <n v="13"/>
    <s v="SSW of Hualien City, Taiwan"/>
    <x v="37"/>
    <x v="1"/>
    <x v="9"/>
    <s v="Hualien"/>
    <s v="Shoufeng"/>
    <s v="Gonghe Village"/>
    <s v="bother.preserved.senior"/>
  </r>
  <r>
    <s v="us7000mduw"/>
    <n v="5.8"/>
    <x v="0"/>
    <s v="M 5.8 - 27 km S of Hualien City, Taiwan"/>
    <s v="2024-04-22T14:11:22"/>
    <n v="77"/>
    <n v="5"/>
    <n v="6"/>
    <x v="0"/>
    <s v="reviewed"/>
    <n v="0"/>
    <n v="556"/>
    <s v="us"/>
    <s v="7000mduw"/>
    <n v="121"/>
    <n v="0.42"/>
    <n v="0.74"/>
    <n v="44"/>
    <s v="mww"/>
    <s v="Point"/>
    <n v="8"/>
    <n v="23.7288"/>
    <n v="121.562"/>
    <s v="27 km S of Hualien City, Taiwan"/>
    <n v="27"/>
    <s v="S of Hualien City, Taiwan"/>
    <x v="37"/>
    <x v="1"/>
    <x v="9"/>
    <s v="Hualien"/>
    <s v="Fengbin"/>
    <s v="Fengbin"/>
    <s v="situates.pining.permanently"/>
  </r>
  <r>
    <s v="us7000mcpi"/>
    <n v="6.3"/>
    <x v="0"/>
    <s v="M 6.3 - 18 km W of Uwajima, Japan"/>
    <s v="2024-04-17T14:14:46"/>
    <n v="101"/>
    <n v="8"/>
    <n v="8"/>
    <x v="1"/>
    <s v="reviewed"/>
    <n v="0"/>
    <n v="731"/>
    <s v="us"/>
    <s v="7000mcpi"/>
    <n v="386"/>
    <n v="1.351"/>
    <n v="0.81"/>
    <n v="29"/>
    <s v="mww"/>
    <s v="Point"/>
    <n v="32"/>
    <n v="33.162100000000002"/>
    <n v="132.387"/>
    <s v="18 km W of Uwajima, Japan"/>
    <n v="18"/>
    <s v="W of Uwajima, Japan"/>
    <x v="38"/>
    <x v="1"/>
    <x v="8"/>
    <s v="Ehime"/>
    <s v="Uwajima"/>
    <s v="Uwajima"/>
    <s v="twiddle.cuddled.blackboard"/>
  </r>
  <r>
    <s v="us7000m9gm"/>
    <n v="5.3"/>
    <x v="0"/>
    <s v="M 5.3 - 2 km NNW of Hualien City, Taiwan"/>
    <s v="2024-04-03T00:43:55"/>
    <n v="0"/>
    <n v="0"/>
    <n v="6"/>
    <x v="0"/>
    <s v="reviewed"/>
    <n v="0"/>
    <n v="432"/>
    <s v="us"/>
    <s v="7000m9gm"/>
    <n v="109"/>
    <n v="0.61899999999999999"/>
    <n v="0.7"/>
    <n v="52"/>
    <s v="mb"/>
    <s v="Point"/>
    <n v="10.789"/>
    <n v="23.959800000000001"/>
    <n v="121.595"/>
    <s v="2 km NNW of Hualien City, Taiwan"/>
    <n v="2"/>
    <s v="NNW of Hualien City, Taiwan"/>
    <x v="37"/>
    <x v="1"/>
    <x v="9"/>
    <s v="Hualien"/>
    <s v="Chi-an"/>
    <s v="Chi-an"/>
    <s v="ended.lizard.angle"/>
  </r>
  <r>
    <s v="us7000m9g4"/>
    <n v="7.4"/>
    <x v="0"/>
    <s v="M 7.4 - 15 km S of Hualien City, Taiwan"/>
    <s v="2024-04-02T23:58:12"/>
    <n v="638"/>
    <n v="9"/>
    <n v="8"/>
    <x v="1"/>
    <s v="reviewed"/>
    <n v="1"/>
    <n v="1423"/>
    <s v="us"/>
    <s v="7000m9g4"/>
    <n v="322"/>
    <n v="0.33700000000000002"/>
    <n v="0.93"/>
    <n v="17"/>
    <s v="mww"/>
    <s v="Point"/>
    <n v="40"/>
    <n v="23.818999999999999"/>
    <n v="121.562"/>
    <s v="15 km S of Hualien City, Taiwan"/>
    <n v="15"/>
    <s v="S of Hualien City, Taiwan"/>
    <x v="37"/>
    <x v="1"/>
    <x v="9"/>
    <s v="Hualien"/>
    <s v="Shoufeng"/>
    <s v="Shuilian Village"/>
    <s v="aptness.diced.space"/>
  </r>
  <r>
    <s v="us7000m98g"/>
    <n v="5.9"/>
    <x v="0"/>
    <s v="M 5.9 - 7 km SW of Kuji, Japan"/>
    <s v="2024-04-01T19:24:36"/>
    <n v="15"/>
    <n v="7"/>
    <n v="5"/>
    <x v="0"/>
    <s v="reviewed"/>
    <n v="0"/>
    <n v="546"/>
    <s v="us"/>
    <s v="7000m98g"/>
    <n v="147"/>
    <n v="0.80600000000000005"/>
    <n v="0.98"/>
    <n v="29"/>
    <s v="mww"/>
    <s v="Point"/>
    <n v="73"/>
    <n v="40.138500000000001"/>
    <n v="141.70599999999999"/>
    <s v="7 km SW of Kuji, Japan"/>
    <n v="7"/>
    <s v="SW of Kuji, Japan"/>
    <x v="39"/>
    <x v="1"/>
    <x v="8"/>
    <s v="Iwate"/>
    <s v="Kuji"/>
    <s v="Kuji"/>
    <s v="tricks.solution.dawned"/>
  </r>
  <r>
    <s v="us6000mj1l"/>
    <n v="5.6"/>
    <x v="0"/>
    <s v="M 5.6 - 49 km E of TatsugÅ, Japan"/>
    <s v="2024-03-15T10:32:50"/>
    <n v="2"/>
    <n v="5"/>
    <n v="6"/>
    <x v="0"/>
    <s v="reviewed"/>
    <n v="0"/>
    <n v="483"/>
    <s v="us"/>
    <s v="6000mj1l"/>
    <n v="238"/>
    <n v="2.2639999999999998"/>
    <n v="0.51"/>
    <n v="78"/>
    <s v="mww"/>
    <s v="Point"/>
    <n v="20"/>
    <n v="28.423100000000002"/>
    <n v="130.13399999999999"/>
    <s v="49 km E of TatsugÅ, Japan"/>
    <n v="49"/>
    <s v="E of TatsugÅ, Japan"/>
    <x v="40"/>
    <x v="1"/>
    <x v="8"/>
    <s v="Kagoshima"/>
    <s v="Kikai Cho"/>
    <s v="Kikai Cho"/>
    <s v="egoistic.afternoons.metallurgist"/>
  </r>
  <r>
    <s v="us6000miuf"/>
    <n v="5.6"/>
    <x v="0"/>
    <s v="M 5.6 - 21 km E of Iwaki, Japan"/>
    <s v="2024-03-14T15:14:35"/>
    <n v="35"/>
    <n v="6"/>
    <n v="4"/>
    <x v="0"/>
    <s v="reviewed"/>
    <n v="0"/>
    <n v="504"/>
    <s v="us"/>
    <s v="6000miuf"/>
    <n v="122"/>
    <n v="2.4"/>
    <n v="0.78"/>
    <n v="71"/>
    <s v="mww"/>
    <s v="Point"/>
    <n v="44"/>
    <n v="37.103499999999997"/>
    <n v="141.143"/>
    <s v="21 km E of Iwaki, Japan"/>
    <n v="21"/>
    <s v="E of Iwaki, Japan"/>
    <x v="41"/>
    <x v="1"/>
    <x v="8"/>
    <s v="Fukushima"/>
    <s v="Iwaki"/>
    <s v="Iwaki"/>
    <s v="apathy.boldest.humanlike"/>
  </r>
  <r>
    <s v="us6000m2ny"/>
    <n v="5.9"/>
    <x v="0"/>
    <s v="M 5.9 - 53 km WSW of Sado, Japan"/>
    <s v="2024-01-09T08:59:10"/>
    <n v="14"/>
    <n v="4"/>
    <n v="5"/>
    <x v="0"/>
    <s v="reviewed"/>
    <n v="0"/>
    <n v="542"/>
    <s v="us"/>
    <s v="6000m2ny"/>
    <n v="147"/>
    <n v="0.41599999999999998"/>
    <n v="0.88"/>
    <n v="24"/>
    <s v="mww"/>
    <s v="Point"/>
    <n v="10"/>
    <n v="37.870600000000003"/>
    <n v="137.708"/>
    <s v="53 km WSW of Sado, Japan"/>
    <n v="53"/>
    <s v="WSW of Sado, Japan"/>
    <x v="42"/>
    <x v="1"/>
    <x v="8"/>
    <s v="Niigata-ken"/>
    <s v="Sado"/>
    <s v="Sado Province"/>
    <s v="naturalists.yanked.daydream"/>
  </r>
  <r>
    <s v="us6000m12f"/>
    <n v="5.4"/>
    <x v="0"/>
    <s v="M 5.4 - 11 km W of Anamizu, Japan"/>
    <s v="2024-01-02T01:17:31"/>
    <n v="1"/>
    <n v="2"/>
    <n v="7"/>
    <x v="0"/>
    <s v="reviewed"/>
    <n v="0"/>
    <n v="449"/>
    <s v="us"/>
    <s v="6000m12f"/>
    <n v="619"/>
    <n v="1.347"/>
    <n v="0.48"/>
    <n v="26"/>
    <s v="mww"/>
    <s v="Point"/>
    <n v="6"/>
    <n v="37.232599999999998"/>
    <n v="136.78800000000001"/>
    <s v="11 km W of Anamizu, Japan"/>
    <n v="11"/>
    <s v="W of Anamizu, Japan"/>
    <x v="36"/>
    <x v="1"/>
    <x v="8"/>
    <s v="Ishikawa"/>
    <s v="Wajima"/>
    <s v="Anamizu"/>
    <s v="notebook.caring.aggressively"/>
  </r>
  <r>
    <s v="us6000m0ya"/>
    <n v="5.6"/>
    <x v="0"/>
    <s v="M 5.6 - 54 km NE of Anamizu, Japan"/>
    <s v="2024-01-01T09:08:17"/>
    <n v="0"/>
    <n v="0"/>
    <n v="7"/>
    <x v="0"/>
    <s v="reviewed"/>
    <n v="0"/>
    <n v="482"/>
    <s v="us"/>
    <s v="6000m0ya"/>
    <n v="146"/>
    <n v="0.85599999999999998"/>
    <n v="0.71"/>
    <n v="50"/>
    <s v="mb"/>
    <s v="Point"/>
    <n v="10"/>
    <n v="37.524900000000002"/>
    <n v="137.40799999999999"/>
    <s v="54 km NE of Anamizu, Japan"/>
    <n v="54"/>
    <s v="NE of Anamizu, Japan"/>
    <x v="36"/>
    <x v="1"/>
    <x v="8"/>
    <s v="Ishikawa"/>
    <s v="Suzu"/>
    <s v="Suzu"/>
    <s v="stay.precedes.impoverish"/>
  </r>
  <r>
    <s v="us6000m0y9"/>
    <n v="5.5"/>
    <x v="0"/>
    <s v="M 5.5 - 56 km NE of Anamizu, Japan"/>
    <s v="2024-01-01T09:03:48"/>
    <n v="1"/>
    <n v="6"/>
    <n v="6"/>
    <x v="0"/>
    <s v="reviewed"/>
    <n v="0"/>
    <n v="466"/>
    <s v="us"/>
    <s v="6000m0y9"/>
    <n v="130"/>
    <n v="0.83499999999999996"/>
    <n v="0.73"/>
    <n v="43"/>
    <s v="mb"/>
    <s v="Point"/>
    <n v="10"/>
    <n v="37.557499999999997"/>
    <n v="137.38399999999999"/>
    <s v="56 km NE of Anamizu, Japan"/>
    <n v="56"/>
    <s v="NE of Anamizu, Japan"/>
    <x v="36"/>
    <x v="1"/>
    <x v="8"/>
    <s v="Ishikawa"/>
    <s v="Suzu"/>
    <s v="Suzu"/>
    <s v="efforts.relics.transmission"/>
  </r>
  <r>
    <s v="us6000m0xt"/>
    <n v="5.6"/>
    <x v="0"/>
    <s v="M 5.6 - 7 km N of Anamizu, Japan"/>
    <s v="2024-01-01T07:56:47"/>
    <n v="0"/>
    <n v="0"/>
    <n v="7"/>
    <x v="0"/>
    <s v="reviewed"/>
    <n v="0"/>
    <n v="482"/>
    <s v="us"/>
    <s v="6000m0xt"/>
    <n v="148"/>
    <n v="1.296"/>
    <n v="0.52"/>
    <n v="67"/>
    <s v="mww"/>
    <s v="Point"/>
    <n v="10"/>
    <n v="37.296900000000001"/>
    <n v="136.946"/>
    <s v="7 km N of Anamizu, Japan"/>
    <n v="7"/>
    <s v="N of Anamizu, Japan"/>
    <x v="36"/>
    <x v="1"/>
    <x v="8"/>
    <s v="Ishikawa"/>
    <s v="Wajima"/>
    <s v="Noto Peninsula"/>
    <s v="critic.boringly.slated"/>
  </r>
  <r>
    <s v="us6000m0xm"/>
    <n v="6.2"/>
    <x v="0"/>
    <s v="M 6.2 - 8 km SW of Anamizu, Japan"/>
    <s v="2024-01-01T07:18:41"/>
    <n v="5"/>
    <n v="9"/>
    <n v="7"/>
    <x v="0"/>
    <s v="reviewed"/>
    <n v="0"/>
    <n v="596"/>
    <s v="us"/>
    <s v="6000m0xm"/>
    <n v="185"/>
    <n v="1.278"/>
    <n v="0.4"/>
    <n v="32"/>
    <s v="mb"/>
    <s v="Point"/>
    <n v="10"/>
    <n v="37.195900000000002"/>
    <n v="136.87"/>
    <s v="8 km SW of Anamizu, Japan"/>
    <n v="8"/>
    <s v="SW of Anamizu, Japan"/>
    <x v="36"/>
    <x v="1"/>
    <x v="8"/>
    <s v="Ishikawa"/>
    <s v="Anamizu"/>
    <s v="Anamizu"/>
    <s v="tunnel.dealerships.combating"/>
  </r>
  <r>
    <s v="us6000m0xl"/>
    <n v="7.5"/>
    <x v="0"/>
    <s v="M 7.5 - 2024 Noto Peninsula, Japan Earthquake"/>
    <s v="2024-01-01T07:10:09"/>
    <n v="413"/>
    <n v="9"/>
    <n v="9"/>
    <x v="2"/>
    <s v="reviewed"/>
    <n v="1"/>
    <n v="2368"/>
    <s v="us"/>
    <s v="6000m0xl"/>
    <n v="282"/>
    <n v="0.95699999999999996"/>
    <n v="0.55000000000000004"/>
    <n v="36"/>
    <s v="mww"/>
    <s v="Point"/>
    <n v="10"/>
    <n v="37.497599999999998"/>
    <n v="137.24199999999999"/>
    <s v="2024 Noto Peninsula, Japan Earthquake"/>
    <n v="0"/>
    <s v="2024 Noto Peninsula, Japan Earthquake"/>
    <x v="43"/>
    <x v="1"/>
    <x v="8"/>
    <s v="Ishikawa"/>
    <s v="Suzu"/>
    <s v="Noto Peninsula"/>
    <s v="shrouds.compose.blitz"/>
  </r>
  <r>
    <s v="us6000m0xj"/>
    <n v="5.8"/>
    <x v="0"/>
    <s v="M 5.8 - 42 km NE of Anamizu, Japan"/>
    <s v="2024-01-01T07:06:05"/>
    <n v="1"/>
    <n v="4"/>
    <n v="7"/>
    <x v="0"/>
    <s v="reviewed"/>
    <n v="0"/>
    <n v="518"/>
    <s v="us"/>
    <s v="6000m0xj"/>
    <n v="279"/>
    <n v="0.96799999999999997"/>
    <n v="0.47"/>
    <n v="53"/>
    <s v="mb"/>
    <s v="Point"/>
    <n v="10"/>
    <n v="37.506700000000002"/>
    <n v="137.239"/>
    <s v="42 km NE of Anamizu, Japan"/>
    <n v="42"/>
    <s v="NE of Anamizu, Japan"/>
    <x v="36"/>
    <x v="1"/>
    <x v="8"/>
    <s v="Ishikawa"/>
    <s v="Suzu"/>
    <s v="Suzu"/>
    <s v="stammered.dreamers.mistresses"/>
  </r>
  <r>
    <s v="us6000nq0y"/>
    <n v="5.7"/>
    <x v="0"/>
    <s v="M 5.7 - 122 km E of Vallenar, Chile"/>
    <s v="2024-09-06T10:12:58"/>
    <n v="3"/>
    <n v="4"/>
    <n v="4"/>
    <x v="0"/>
    <s v="reviewed"/>
    <n v="0"/>
    <n v="501"/>
    <s v="us"/>
    <s v="6000nq0y"/>
    <n v="88"/>
    <n v="1.087"/>
    <n v="1.27"/>
    <n v="36"/>
    <s v="mww"/>
    <s v="Point"/>
    <n v="123"/>
    <n v="-28.682500000000001"/>
    <n v="-69.372799999999998"/>
    <s v="122 km E of Vallenar, Chile"/>
    <n v="122"/>
    <s v="E of Vallenar, Chile"/>
    <x v="44"/>
    <x v="2"/>
    <x v="10"/>
    <s v="San Juan Province"/>
    <s v="Rodeo"/>
    <s v="Rodeo"/>
    <s v="faction.betrayal.enlarging"/>
  </r>
  <r>
    <s v="us6000npu5"/>
    <n v="5.7"/>
    <x v="0"/>
    <s v="M 5.7 - 61 km WSW of Challapata, Bolivia"/>
    <s v="2024-09-05T10:38:26"/>
    <n v="5"/>
    <n v="3"/>
    <n v="3"/>
    <x v="0"/>
    <s v="reviewed"/>
    <n v="0"/>
    <n v="501"/>
    <s v="us"/>
    <s v="6000npu5"/>
    <n v="74"/>
    <n v="2.0150000000000001"/>
    <n v="1.17"/>
    <n v="37"/>
    <s v="mww"/>
    <s v="Point"/>
    <n v="222.96600000000001"/>
    <n v="-19.1251"/>
    <n v="-67.303799999999995"/>
    <s v="61 km WSW of Challapata, Bolivia"/>
    <n v="61"/>
    <s v="WSW of Challapata, Bolivia"/>
    <x v="45"/>
    <x v="2"/>
    <x v="11"/>
    <s v="Departamento de Oruro"/>
    <s v="Pampa Aullagas"/>
    <s v="Pampa Aullagas"/>
    <s v="conformed.breakaway.reflections"/>
  </r>
  <r>
    <s v="us7000n8ey"/>
    <n v="5.5"/>
    <x v="0"/>
    <s v="M 5.5 - 43 km WSW of La Quiaca, Argentina"/>
    <s v="2024-08-21T06:55:16"/>
    <n v="2"/>
    <n v="4"/>
    <n v="3"/>
    <x v="0"/>
    <s v="reviewed"/>
    <n v="0"/>
    <n v="466"/>
    <s v="us"/>
    <s v="7000n8ey"/>
    <n v="47"/>
    <n v="2.1520000000000001"/>
    <n v="1.24"/>
    <n v="42"/>
    <s v="mww"/>
    <s v="Point"/>
    <n v="267.23500000000001"/>
    <n v="-22.293500000000002"/>
    <n v="-65.960700000000003"/>
    <s v="43 km WSW of La Quiaca, Argentina"/>
    <n v="43"/>
    <s v="WSW of La Quiaca, Argentina"/>
    <x v="46"/>
    <x v="2"/>
    <x v="10"/>
    <s v="Jujuy Province"/>
    <s v="Pumahuasi"/>
    <s v="Pumahuasi"/>
    <s v="voiced.scatters.gradation"/>
  </r>
  <r>
    <s v="us7000n05d"/>
    <n v="7.4"/>
    <x v="0"/>
    <s v="M 7.4 - 41 km ESE of San Pedro de Atacama, Chile"/>
    <s v="2024-07-19T01:50:48"/>
    <n v="211"/>
    <n v="7"/>
    <n v="7"/>
    <x v="1"/>
    <s v="reviewed"/>
    <n v="1"/>
    <n v="994"/>
    <s v="us"/>
    <s v="7000n05d"/>
    <n v="119"/>
    <n v="0.33600000000000002"/>
    <n v="1.06"/>
    <n v="19"/>
    <s v="mww"/>
    <s v="Point"/>
    <n v="127.291"/>
    <n v="-23.124300000000002"/>
    <n v="-67.871499999999997"/>
    <s v="41 km ESE of San Pedro de Atacama, Chile"/>
    <n v="41"/>
    <s v="ESE of San Pedro de Atacama, Chile"/>
    <x v="47"/>
    <x v="2"/>
    <x v="12"/>
    <s v="Region de Antofagasta"/>
    <s v="San Pedro de Atacama"/>
    <s v="San Pedro de Atacama"/>
    <s v="perspective.vibrato.bunching"/>
  </r>
  <r>
    <s v="us7000ltf3"/>
    <n v="5.3"/>
    <x v="0"/>
    <s v="M 5.3 - 41 km NE of Calama, Chile"/>
    <s v="2024-01-24T08:05:10"/>
    <n v="1"/>
    <n v="2"/>
    <n v="4"/>
    <x v="0"/>
    <s v="reviewed"/>
    <n v="0"/>
    <n v="432"/>
    <s v="us"/>
    <s v="7000ltf3"/>
    <n v="99"/>
    <n v="0.875"/>
    <n v="1.3"/>
    <n v="38"/>
    <s v="mww"/>
    <s v="Point"/>
    <n v="113.11"/>
    <n v="-22.157900000000001"/>
    <n v="-68.682000000000002"/>
    <s v="41 km NE of Calama, Chile"/>
    <n v="41"/>
    <s v="NE of Calama, Chile"/>
    <x v="48"/>
    <x v="2"/>
    <x v="12"/>
    <s v="Region de Antofagasta"/>
    <s v="Calama"/>
    <s v="Calama"/>
    <s v="earth.forefathers.backlash"/>
  </r>
  <r>
    <s v="us6000m56d"/>
    <n v="5.3"/>
    <x v="0"/>
    <s v="M 5.3 - 100 km W of El Aguilar, Argentina"/>
    <s v="2024-01-21T02:36:01"/>
    <n v="1"/>
    <n v="2"/>
    <n v="3"/>
    <x v="0"/>
    <s v="reviewed"/>
    <n v="0"/>
    <n v="432"/>
    <s v="us"/>
    <s v="6000m56d"/>
    <n v="108"/>
    <n v="1.46"/>
    <n v="0.99"/>
    <n v="33"/>
    <s v="mww"/>
    <s v="Point"/>
    <n v="202.477"/>
    <n v="-23.3523"/>
    <n v="-66.674199999999999"/>
    <s v="100 km W of El Aguilar, Argentina"/>
    <n v="100"/>
    <s v="W of El Aguilar, Argentina"/>
    <x v="49"/>
    <x v="2"/>
    <x v="10"/>
    <s v="Jujuy Province"/>
    <s v="Susques"/>
    <s v="Susques"/>
    <s v="coachable.barrier.raider"/>
  </r>
  <r>
    <s v="us6000m2sb"/>
    <n v="5.4"/>
    <x v="0"/>
    <s v="M 5.4 - 128 km SE of OllagÃ¼e, Chile"/>
    <s v="2024-01-09T16:47:25"/>
    <n v="0"/>
    <n v="0"/>
    <n v="3"/>
    <x v="0"/>
    <s v="reviewed"/>
    <n v="0"/>
    <n v="449"/>
    <s v="us"/>
    <s v="6000m2sb"/>
    <n v="221"/>
    <n v="1.379"/>
    <n v="0.69"/>
    <n v="32"/>
    <s v="mww"/>
    <s v="Point"/>
    <n v="175.245"/>
    <n v="-21.920100000000001"/>
    <n v="-67.253"/>
    <s v="128 km SE of OllagÃ¼e, Chile"/>
    <n v="128"/>
    <s v="SE of OllagÃ¼e, Chile"/>
    <x v="50"/>
    <x v="2"/>
    <x v="11"/>
    <s v="Departamento de Potosi"/>
    <s v="Colcha K"/>
    <s v="Colcha &quot;K&quot; Municipality"/>
    <s v="hovercraft.uselessness.blackens"/>
  </r>
  <r>
    <s v="us6000m1cg"/>
    <n v="5.5"/>
    <x v="0"/>
    <s v="M 5.5 - 68 km WNW of Vinchina, Argentina"/>
    <s v="2024-01-03T08:04:04"/>
    <n v="0"/>
    <n v="0"/>
    <n v="4"/>
    <x v="0"/>
    <s v="reviewed"/>
    <n v="0"/>
    <n v="465"/>
    <s v="us"/>
    <s v="6000m1cg"/>
    <n v="124"/>
    <n v="1.7430000000000001"/>
    <n v="1.19"/>
    <n v="29"/>
    <s v="mww"/>
    <s v="Point"/>
    <n v="117"/>
    <n v="-28.455300000000001"/>
    <n v="-68.943200000000004"/>
    <s v="68 km WNW of Vinchina, Argentina"/>
    <n v="68"/>
    <s v="WNW of Vinchina, Argentina"/>
    <x v="51"/>
    <x v="2"/>
    <x v="10"/>
    <s v="La Rioja Province"/>
    <s v="Vinchina"/>
    <s v="Reserva Provincial Laguna Brava"/>
    <s v="generosity.pirated.toying"/>
  </r>
  <r>
    <s v="usd001097k"/>
    <n v="5.5"/>
    <x v="0"/>
    <s v="M 5.5 - 49 km WNW of San Antonio de los Cobres, Argentina"/>
    <s v="2023-12-11T18:35:59"/>
    <n v="1"/>
    <n v="1"/>
    <n v="3"/>
    <x v="0"/>
    <s v="reviewed"/>
    <n v="0"/>
    <n v="465"/>
    <s v="us"/>
    <s v="d001097k"/>
    <n v="466"/>
    <n v="2.7730000000000001"/>
    <n v="0.63"/>
    <n v="51"/>
    <s v="mww"/>
    <s v="Point"/>
    <n v="191.76900000000001"/>
    <n v="-24.1126"/>
    <n v="-66.838200000000001"/>
    <s v="49 km WNW of San Antonio de los Cobres, Argentina"/>
    <n v="49"/>
    <s v="WNW of San Antonio de los Cobres, Argentina"/>
    <x v="52"/>
    <x v="2"/>
    <x v="10"/>
    <s v="Salta Province"/>
    <s v="San Antonio de los Cobres"/>
    <s v="San Antonio de los Cobres"/>
    <s v="youths.blinkered.flattest"/>
  </r>
  <r>
    <s v="us7000lfbb"/>
    <n v="5.8"/>
    <x v="0"/>
    <s v="M 5.8 - 28 km ENE of CamiÃ±a, Chile"/>
    <s v="2023-12-02T07:55:41"/>
    <n v="25"/>
    <n v="5"/>
    <n v="4"/>
    <x v="0"/>
    <s v="reviewed"/>
    <n v="0"/>
    <n v="529"/>
    <s v="us"/>
    <s v="7000lfbb"/>
    <n v="158"/>
    <n v="0.45"/>
    <n v="0.99"/>
    <n v="68"/>
    <s v="mww"/>
    <s v="Point"/>
    <n v="112"/>
    <n v="-19.195900000000002"/>
    <n v="-69.059200000000004"/>
    <s v="28 km ENE of CamiÃ±a, Chile"/>
    <n v="28"/>
    <s v="ENE of CamiÃ±a, Chile"/>
    <x v="53"/>
    <x v="2"/>
    <x v="12"/>
    <s v="Region de Tarapaca"/>
    <s v="Colchane"/>
    <s v="Volcan Isluga National Park"/>
    <s v="numbed.reimpose.hospitality"/>
  </r>
  <r>
    <s v="us7000l6nl"/>
    <n v="5.4"/>
    <x v="0"/>
    <s v="M 5.4 - 50 km ESE of Vallenar, Chile"/>
    <s v="2023-10-26T21:49:34"/>
    <n v="3"/>
    <n v="4"/>
    <n v="4"/>
    <x v="0"/>
    <s v="reviewed"/>
    <n v="0"/>
    <n v="450"/>
    <s v="us"/>
    <s v="7000l6nl"/>
    <n v="147"/>
    <n v="0.49199999999999999"/>
    <n v="0.66"/>
    <n v="51"/>
    <s v="mww"/>
    <s v="Point"/>
    <n v="101.15"/>
    <n v="-28.690899999999999"/>
    <n v="-70.307500000000005"/>
    <s v="50 km ESE of Vallenar, Chile"/>
    <n v="50"/>
    <s v="ESE of Vallenar, Chile"/>
    <x v="44"/>
    <x v="2"/>
    <x v="12"/>
    <s v="Region de Atacama"/>
    <s v="Vallenar"/>
    <s v="Vallenar"/>
    <s v="goggled.prods.protein"/>
  </r>
  <r>
    <s v="us6000legn"/>
    <n v="6"/>
    <x v="0"/>
    <s v="M 6.0 - 61 km WSW of Abra Pampa, Argentina"/>
    <s v="2023-10-10T10:01:31"/>
    <n v="5"/>
    <n v="4"/>
    <n v="4"/>
    <x v="0"/>
    <s v="reviewed"/>
    <n v="0"/>
    <n v="556"/>
    <s v="us"/>
    <s v="6000legn"/>
    <n v="123"/>
    <n v="1.774"/>
    <n v="0.81"/>
    <n v="35"/>
    <s v="mww"/>
    <s v="Point"/>
    <n v="253"/>
    <n v="-22.884399999999999"/>
    <n v="-66.224199999999996"/>
    <s v="61 km WSW of Abra Pampa, Argentina"/>
    <n v="61"/>
    <s v="WSW of Abra Pampa, Argentina"/>
    <x v="54"/>
    <x v="2"/>
    <x v="10"/>
    <s v="Jujuy Province"/>
    <s v="Abra Pampa"/>
    <s v="Abra Pampa"/>
    <s v="elbows.spurning.pulp"/>
  </r>
  <r>
    <s v="us6000leee"/>
    <n v="5.6"/>
    <x v="0"/>
    <s v="M 5.6 - 60 km SE of EmbarcaciÃ³n, Argentina"/>
    <s v="2023-10-10T00:13:17"/>
    <n v="1"/>
    <n v="5"/>
    <n v="1"/>
    <x v="0"/>
    <s v="reviewed"/>
    <n v="0"/>
    <n v="483"/>
    <s v="us"/>
    <s v="6000leee"/>
    <n v="256"/>
    <n v="4.1790000000000003"/>
    <n v="0.77"/>
    <n v="35"/>
    <s v="mww"/>
    <s v="Point"/>
    <n v="571.44799999999998"/>
    <n v="-23.6067"/>
    <n v="-63.656399999999998"/>
    <s v="60 km SE of EmbarcaciÃ³n, Argentina"/>
    <n v="60"/>
    <s v="SE of EmbarcaciÃ³n, Argentina"/>
    <x v="55"/>
    <x v="2"/>
    <x v="10"/>
    <s v="Salta Province"/>
    <s v="Pichanal"/>
    <s v="Pichanal"/>
    <s v="isosceles.cobra.onside"/>
  </r>
  <r>
    <s v="us7000kv7t"/>
    <n v="5.3"/>
    <x v="0"/>
    <s v="M 5.3 - Tarapaca, Chile"/>
    <s v="2023-09-12T04:58:37"/>
    <n v="16"/>
    <n v="5"/>
    <n v="4"/>
    <x v="0"/>
    <s v="reviewed"/>
    <n v="0"/>
    <n v="440"/>
    <s v="us"/>
    <s v="7000kv7t"/>
    <n v="97"/>
    <n v="0.98499999999999999"/>
    <n v="0.55000000000000004"/>
    <n v="37"/>
    <s v="mww"/>
    <s v="Point"/>
    <n v="110.914"/>
    <n v="-20.651399999999999"/>
    <n v="-68.522199999999998"/>
    <s v="Tarapaca, Chile"/>
    <n v="0"/>
    <s v="Tarapaca, Chile"/>
    <x v="56"/>
    <x v="2"/>
    <x v="12"/>
    <s v="Region de Tarapaca"/>
    <s v="Pica"/>
    <s v="Pica"/>
    <s v="twinkly.trouble.dictating"/>
  </r>
  <r>
    <s v="us7000kqbl"/>
    <n v="6.2"/>
    <x v="0"/>
    <s v="M 6.2 - 17 km NNW of El Hoyo, Argentina"/>
    <s v="2023-08-23T14:22:43"/>
    <n v="2"/>
    <n v="1"/>
    <n v="2"/>
    <x v="0"/>
    <s v="reviewed"/>
    <n v="0"/>
    <n v="592"/>
    <s v="us"/>
    <s v="7000kqbl"/>
    <n v="201"/>
    <n v="4.5810000000000004"/>
    <n v="0.64"/>
    <n v="34"/>
    <s v="mww"/>
    <s v="Point"/>
    <n v="554"/>
    <n v="-26.921199999999999"/>
    <n v="-63.338900000000002"/>
    <s v="17 km NNW of El Hoyo, Argentina"/>
    <n v="17"/>
    <s v="NNW of El Hoyo, Argentina"/>
    <x v="57"/>
    <x v="2"/>
    <x v="10"/>
    <s v="Santiago del Estero Province"/>
    <s v="La Canada"/>
    <s v="Figueroa Department"/>
    <s v="foamed.diminishes.demolish"/>
  </r>
  <r>
    <s v="us6000ky1y"/>
    <n v="6.2"/>
    <x v="0"/>
    <s v="M 6.2 - Santiago del Estero, Argentina"/>
    <s v="2023-08-05T07:20:06"/>
    <n v="1"/>
    <n v="1"/>
    <n v="2"/>
    <x v="0"/>
    <s v="reviewed"/>
    <n v="0"/>
    <n v="591"/>
    <s v="us"/>
    <s v="6000ky1y"/>
    <n v="248"/>
    <n v="4.3250000000000002"/>
    <n v="0.56000000000000005"/>
    <n v="33"/>
    <s v="mww"/>
    <s v="Point"/>
    <n v="575"/>
    <n v="-28.214300000000001"/>
    <n v="-63.185400000000001"/>
    <s v="Santiago del Estero, Argentina"/>
    <n v="0"/>
    <s v="Santiago del Estero, Argentina"/>
    <x v="58"/>
    <x v="2"/>
    <x v="10"/>
    <s v="Santiago del Estero Province"/>
    <s v="Garza"/>
    <s v="Sarmiento Department"/>
    <s v="express.welding.ultrafast"/>
  </r>
  <r>
    <s v="us7000kg9g"/>
    <n v="6.6"/>
    <x v="0"/>
    <s v="M 6.6 - 19 km SE of LoncopuÃ©, Argentina"/>
    <s v="2023-07-17T03:05:11"/>
    <n v="350"/>
    <n v="7"/>
    <n v="4"/>
    <x v="0"/>
    <s v="reviewed"/>
    <n v="0"/>
    <n v="901"/>
    <s v="us"/>
    <s v="7000kg9g"/>
    <n v="134"/>
    <n v="1.61"/>
    <n v="0.63"/>
    <n v="18"/>
    <s v="mww"/>
    <s v="Point"/>
    <n v="186"/>
    <n v="-38.191099999999999"/>
    <n v="-70.373099999999994"/>
    <s v="19 km SE of LoncopuÃ©, Argentina"/>
    <n v="19"/>
    <s v="SE of LoncopuÃ©, Argentina"/>
    <x v="59"/>
    <x v="2"/>
    <x v="10"/>
    <s v="Neuquen Province"/>
    <s v="Loncopue"/>
    <s v="Loncopue Department"/>
    <s v="offbeat.centuries.journeyed"/>
  </r>
  <r>
    <s v="us6000kr5g"/>
    <n v="5.7"/>
    <x v="0"/>
    <s v="M 5.7 - 30 km ENE of Chicureo Abajo, Chile"/>
    <s v="2023-07-09T17:11:33"/>
    <n v="137"/>
    <n v="6"/>
    <n v="5"/>
    <x v="0"/>
    <s v="reviewed"/>
    <n v="0"/>
    <n v="577"/>
    <s v="us"/>
    <s v="6000kr5g"/>
    <n v="126"/>
    <n v="0.25700000000000001"/>
    <n v="0.76"/>
    <n v="34"/>
    <s v="mww"/>
    <s v="Point"/>
    <n v="99"/>
    <n v="-33.212200000000003"/>
    <n v="-70.326800000000006"/>
    <s v="30 km ENE of Chicureo Abajo, Chile"/>
    <n v="30"/>
    <s v="ENE of Chicureo Abajo, Chile"/>
    <x v="60"/>
    <x v="2"/>
    <x v="12"/>
    <s v="Region Metropolitana"/>
    <s v="Santiago"/>
    <s v="Lo Barnechea"/>
    <s v="regatta.jogging.immoral"/>
  </r>
  <r>
    <s v="us6000kqca"/>
    <n v="5.8"/>
    <x v="0"/>
    <s v="M 5.8 - 108 km SSE of San Pedro de Atacama, Chile"/>
    <s v="2023-07-06T00:31:56"/>
    <n v="6"/>
    <n v="3"/>
    <n v="4"/>
    <x v="0"/>
    <s v="reviewed"/>
    <n v="0"/>
    <n v="519"/>
    <s v="us"/>
    <s v="6000kqca"/>
    <n v="270"/>
    <n v="0.93300000000000005"/>
    <n v="0.96"/>
    <n v="32"/>
    <s v="mww"/>
    <s v="Point"/>
    <n v="135"/>
    <n v="-23.926400000000001"/>
    <n v="-67.907700000000006"/>
    <s v="108 km SSE of San Pedro de Atacama, Chile"/>
    <n v="108"/>
    <s v="SSE of San Pedro de Atacama, Chile"/>
    <x v="47"/>
    <x v="2"/>
    <x v="12"/>
    <s v="Region de Antofagasta"/>
    <s v="San Pedro de Atacama"/>
    <s v="San Pedro de Atacama"/>
    <s v="tickle.data.adjudicate"/>
  </r>
  <r>
    <s v="us6000ngfw"/>
    <n v="5.0999999999999996"/>
    <x v="0"/>
    <s v="M 5.1 - 53 km NNE of Kon Tum, Vietnam"/>
    <s v="2024-07-28T04:35:12"/>
    <n v="72"/>
    <n v="4"/>
    <n v="6"/>
    <x v="0"/>
    <s v="reviewed"/>
    <n v="0"/>
    <n v="428"/>
    <s v="us"/>
    <s v="6000ngfw"/>
    <n v="101"/>
    <n v="4.4950000000000001"/>
    <n v="0.78"/>
    <n v="79"/>
    <s v="mww"/>
    <s v="Point"/>
    <n v="8.0779999999999994"/>
    <n v="14.7827"/>
    <n v="108.24299999999999"/>
    <s v="53 km NNE of Kon Tum, Vietnam"/>
    <n v="53"/>
    <s v="NNE of Kon Tum, Vietnam"/>
    <x v="61"/>
    <x v="1"/>
    <x v="13"/>
    <s v="Kon Tum"/>
    <s v="Kon Plong"/>
    <s v="Kon Plong"/>
    <s v="zombie.misguided.sliver"/>
  </r>
  <r>
    <s v="ak024b9eizri"/>
    <n v="4.5999999999999996"/>
    <x v="0"/>
    <s v="M 4.6 - 2 km NE of Homer, Alaska"/>
    <s v="2024-09-01T13:20:21"/>
    <n v="271"/>
    <n v="6"/>
    <n v="4"/>
    <x v="0"/>
    <s v="reviewed"/>
    <n v="1"/>
    <n v="496"/>
    <s v="ak"/>
    <s v="024b9eizri"/>
    <n v="0"/>
    <n v="0"/>
    <n v="0.7"/>
    <n v="0"/>
    <s v="ml"/>
    <s v="Point"/>
    <n v="48.2"/>
    <n v="59.659100000000002"/>
    <n v="-151.499"/>
    <s v="2 km NE of Homer, Alaska"/>
    <n v="2"/>
    <s v="NE of Homer, Alaska"/>
    <x v="62"/>
    <x v="0"/>
    <x v="0"/>
    <s v="Alaska"/>
    <s v="Kenai-Cook Inlet"/>
    <s v="Homer"/>
    <s v="lateral.nursing.league"/>
  </r>
  <r>
    <s v="us7000mcxc"/>
    <n v="5.6"/>
    <x v="0"/>
    <s v="M 5.6 - 11 km W of Sulusaray, Turkey"/>
    <s v="2024-04-18T15:11:25"/>
    <n v="11"/>
    <n v="7"/>
    <n v="6"/>
    <x v="0"/>
    <s v="reviewed"/>
    <n v="0"/>
    <n v="490"/>
    <s v="us"/>
    <s v="7000mcxc"/>
    <n v="73"/>
    <n v="1.1379999999999999"/>
    <n v="0.6"/>
    <n v="43"/>
    <s v="mww"/>
    <s v="Point"/>
    <n v="16"/>
    <n v="39.997199999999999"/>
    <n v="35.979599999999998"/>
    <s v="11 km W of Sulusaray, Turkey"/>
    <n v="11"/>
    <s v="W of Sulusaray, Turkey"/>
    <x v="63"/>
    <x v="1"/>
    <x v="14"/>
    <s v="Tokat"/>
    <s v="Sulusaray"/>
    <s v="Sulusaray"/>
    <s v="infirmary.servers.fresheners"/>
  </r>
  <r>
    <s v="us6000mirj"/>
    <n v="5.4"/>
    <x v="0"/>
    <s v="M 5.4 - 22 km ENE of BileÄ‡a, Bosnia and Herzegovina"/>
    <s v="2024-03-14T03:06:47"/>
    <n v="248"/>
    <n v="9"/>
    <n v="6"/>
    <x v="0"/>
    <s v="reviewed"/>
    <n v="0"/>
    <n v="664"/>
    <s v="us"/>
    <s v="6000mirj"/>
    <n v="196"/>
    <n v="0.67300000000000004"/>
    <n v="0.88"/>
    <n v="29"/>
    <s v="mww"/>
    <s v="Point"/>
    <n v="16.067"/>
    <n v="42.993600000000001"/>
    <n v="18.679600000000001"/>
    <s v="22 km ENE of BileÄ‡a, Bosnia and Herzegovina"/>
    <n v="22"/>
    <s v="ENE of BileÄ‡a, Bosnia and Herzegovina"/>
    <x v="64"/>
    <x v="3"/>
    <x v="15"/>
    <s v="Opstina Niksic"/>
    <s v="Niksic"/>
    <s v="Opstina Niksic"/>
    <s v="untied.disadvantaged.sittings"/>
  </r>
  <r>
    <s v="us7000la3j"/>
    <n v="4.8"/>
    <x v="0"/>
    <s v="M 4.8 - 28 km SE of ?bd?n?n, Iran"/>
    <s v="2023-11-10T15:36:29"/>
    <n v="1"/>
    <n v="3"/>
    <n v="5"/>
    <x v="0"/>
    <s v="reviewed"/>
    <n v="0"/>
    <n v="355"/>
    <s v="us"/>
    <s v="7000la3j"/>
    <n v="70"/>
    <n v="2.6560000000000001"/>
    <n v="0.8"/>
    <n v="56"/>
    <s v="mww"/>
    <s v="Point"/>
    <n v="10"/>
    <n v="32.796999999999997"/>
    <n v="47.6372"/>
    <s v="28 km SE of ?bd?n?n, Iran"/>
    <n v="28"/>
    <s v="SE of ?bd?n?n, Iran"/>
    <x v="65"/>
    <x v="1"/>
    <x v="16"/>
    <s v="Ilam Province"/>
    <s v="Murmuri"/>
    <s v="Ø¯Ù‡Ø³ØªØ§Ù† Ù…ÙˆØ±Ù…ÙˆØ±ÛŒ"/>
    <s v="offroad.motorcade.unrestricted"/>
  </r>
  <r>
    <s v="us6000kz45"/>
    <n v="5.2"/>
    <x v="0"/>
    <s v="M 5.2 - 5 km SW of YeÅŸilyurt, Turkey"/>
    <s v="2023-08-10T17:48:01"/>
    <n v="12"/>
    <n v="6"/>
    <n v="6"/>
    <x v="0"/>
    <s v="reviewed"/>
    <n v="0"/>
    <n v="423"/>
    <s v="us"/>
    <s v="6000kz45"/>
    <n v="114"/>
    <n v="0.83199999999999996"/>
    <n v="0.87"/>
    <n v="30"/>
    <s v="mww"/>
    <s v="Point"/>
    <n v="10"/>
    <n v="38.278700000000001"/>
    <n v="38.205300000000001"/>
    <s v="5 km SW of YeÅŸilyurt, Turkey"/>
    <n v="5"/>
    <s v="SW of YeÅŸilyurt, Turkey"/>
    <x v="66"/>
    <x v="1"/>
    <x v="14"/>
    <s v="Malatya"/>
    <s v="Yesilyurt"/>
    <s v="Seyitusagi"/>
    <s v="unfeasible.judged.winkle"/>
  </r>
  <r>
    <s v="us7000ki5u"/>
    <n v="5.5"/>
    <x v="0"/>
    <s v="M 5.5 - 18 km NE of Kozan, Turkey"/>
    <s v="2023-07-25T05:44:51"/>
    <n v="29"/>
    <n v="6"/>
    <n v="6"/>
    <x v="0"/>
    <s v="reviewed"/>
    <n v="0"/>
    <n v="484"/>
    <s v="us"/>
    <s v="7000ki5u"/>
    <n v="113"/>
    <n v="0.315"/>
    <n v="0.41"/>
    <n v="56"/>
    <s v="mww"/>
    <s v="Point"/>
    <n v="13.116"/>
    <n v="37.583100000000002"/>
    <n v="35.956800000000001"/>
    <s v="18 km NE of Kozan, Turkey"/>
    <n v="18"/>
    <s v="NE of Kozan, Turkey"/>
    <x v="67"/>
    <x v="1"/>
    <x v="14"/>
    <s v="Adana"/>
    <s v="Kozan"/>
    <s v="Kozan"/>
    <s v="pickled.ornately.undone"/>
  </r>
  <r>
    <s v="us7000necw"/>
    <n v="4.8"/>
    <x v="0"/>
    <s v="M 4.8 - 33 km WSW of Ackerly, Texas"/>
    <s v="2024-09-17T00:49:42"/>
    <n v="1893"/>
    <n v="6"/>
    <n v="5"/>
    <x v="0"/>
    <s v="reviewed"/>
    <n v="0"/>
    <n v="994"/>
    <s v="us"/>
    <s v="7000necw"/>
    <n v="37"/>
    <n v="0.28699999999999998"/>
    <n v="0.48"/>
    <n v="70"/>
    <s v="mww"/>
    <s v="Point"/>
    <n v="4.0439999999999996"/>
    <n v="32.398400000000002"/>
    <n v="-102.044"/>
    <s v="33 km WSW of Ackerly, Texas"/>
    <n v="33"/>
    <s v="WSW of Ackerly, Texas"/>
    <x v="0"/>
    <x v="0"/>
    <x v="0"/>
    <s v="Texas"/>
    <s v="Tarzan-Lenorah"/>
    <s v="Tarzan-Lenorah"/>
    <s v="landmass.perkily.affords"/>
  </r>
  <r>
    <s v="tx2024shcj"/>
    <n v="5.0999999999999996"/>
    <x v="0"/>
    <s v="M 5.1 - 34 km WSW of Ackerly, Texas"/>
    <s v="2024-09-17T00:49:42"/>
    <n v="2042"/>
    <n v="6"/>
    <n v="5"/>
    <x v="0"/>
    <s v="reviewed"/>
    <n v="0"/>
    <n v="1040"/>
    <s v="tx"/>
    <s v="2024shcj"/>
    <n v="24"/>
    <n v="0"/>
    <n v="0.1"/>
    <n v="38"/>
    <s v="ml"/>
    <s v="Point"/>
    <n v="6.1279000000000003"/>
    <n v="32.414000000000001"/>
    <n v="-102.057"/>
    <s v="34 km WSW of Ackerly, Texas"/>
    <n v="34"/>
    <s v="WSW of Ackerly, Texas"/>
    <x v="0"/>
    <x v="0"/>
    <x v="0"/>
    <s v="Texas"/>
    <s v="Tarzan-Lenorah"/>
    <s v="Tarzan-Lenorah"/>
    <s v="escalator.grownups.dwell"/>
  </r>
  <r>
    <s v="tx2024scvz"/>
    <n v="3.9"/>
    <x v="0"/>
    <s v="M 3.9 - 58 km S of Whites City, New Mexico"/>
    <s v="2024-09-14T17:01:06"/>
    <n v="5"/>
    <n v="3"/>
    <n v="4"/>
    <x v="0"/>
    <s v="reviewed"/>
    <n v="0"/>
    <n v="236"/>
    <s v="tx"/>
    <s v="2024scvz"/>
    <n v="38"/>
    <n v="0"/>
    <n v="0.1"/>
    <n v="65"/>
    <s v="ml"/>
    <s v="Point"/>
    <n v="6.2023999999999999"/>
    <n v="31.646999999999998"/>
    <n v="-104.45"/>
    <s v="58 km S of Whites City, New Mexico"/>
    <n v="58"/>
    <s v="S of Whites City, New Mexico"/>
    <x v="1"/>
    <x v="0"/>
    <x v="0"/>
    <s v="Texas"/>
    <s v="Van Horn"/>
    <s v="Van Horn"/>
    <s v="sailboats.sawn.speeding"/>
  </r>
  <r>
    <s v="us7000ndte"/>
    <n v="4.0999999999999996"/>
    <x v="0"/>
    <s v="M 4.1 - 60 km S of Whites City, New Mexico"/>
    <s v="2024-09-14T17:01:06"/>
    <n v="4"/>
    <n v="3"/>
    <n v="4"/>
    <x v="0"/>
    <s v="reviewed"/>
    <n v="0"/>
    <n v="260"/>
    <s v="us"/>
    <s v="7000ndte"/>
    <n v="28"/>
    <n v="4.2999999999999997E-2"/>
    <n v="0.26"/>
    <n v="67"/>
    <s v="mb"/>
    <s v="Point"/>
    <n v="8.8140000000000001"/>
    <n v="31.632300000000001"/>
    <n v="-104.473"/>
    <s v="60 km S of Whites City, New Mexico"/>
    <n v="60"/>
    <s v="S of Whites City, New Mexico"/>
    <x v="1"/>
    <x v="0"/>
    <x v="0"/>
    <s v="Texas"/>
    <s v="Van Horn"/>
    <s v="Van Horn"/>
    <s v="spinners.downtime.computes"/>
  </r>
  <r>
    <s v="tx2024rvqa"/>
    <n v="3.8"/>
    <x v="0"/>
    <s v="M 3.8 - 56 km S of Whites City, New Mexico"/>
    <s v="2024-09-10T18:03:00"/>
    <n v="5"/>
    <n v="3"/>
    <n v="4"/>
    <x v="0"/>
    <s v="reviewed"/>
    <n v="0"/>
    <n v="224"/>
    <s v="tx"/>
    <s v="2024rvqa"/>
    <n v="32"/>
    <n v="0.1"/>
    <n v="0.2"/>
    <n v="66"/>
    <s v="ml"/>
    <s v="Point"/>
    <n v="6.1510999999999996"/>
    <n v="31.640999999999998"/>
    <n v="-104.35599999999999"/>
    <s v="56 km S of Whites City, New Mexico"/>
    <n v="56"/>
    <s v="S of Whites City, New Mexico"/>
    <x v="1"/>
    <x v="0"/>
    <x v="0"/>
    <s v="Texas"/>
    <s v="Van Horn"/>
    <s v="Van Horn"/>
    <s v="memorials.kazoo.pampers"/>
  </r>
  <r>
    <s v="tx2024qnpx"/>
    <n v="3.9"/>
    <x v="0"/>
    <s v="M 3.9 - 57 km S of Whites City, New Mexico"/>
    <s v="2024-08-23T03:21:38"/>
    <n v="3"/>
    <n v="3"/>
    <n v="5"/>
    <x v="0"/>
    <s v="reviewed"/>
    <n v="0"/>
    <n v="235"/>
    <s v="tx"/>
    <s v="2024qnpx"/>
    <n v="36"/>
    <n v="0"/>
    <n v="0.1"/>
    <n v="66"/>
    <s v="ml"/>
    <s v="Point"/>
    <n v="6.0998999999999999"/>
    <n v="31.655999999999999"/>
    <n v="-104.45699999999999"/>
    <s v="57 km S of Whites City, New Mexico"/>
    <n v="57"/>
    <s v="S of Whites City, New Mexico"/>
    <x v="1"/>
    <x v="0"/>
    <x v="0"/>
    <s v="Texas"/>
    <s v="Van Horn"/>
    <s v="Van Horn"/>
    <s v="pioneered.keyboards.cracked"/>
  </r>
  <r>
    <s v="us7000n8wd"/>
    <n v="4.2"/>
    <x v="0"/>
    <s v="M 4.2 - 62 km S of Whites City, New Mexico"/>
    <s v="2024-08-23T03:21:38"/>
    <n v="1"/>
    <n v="1"/>
    <n v="4"/>
    <x v="0"/>
    <s v="reviewed"/>
    <n v="0"/>
    <n v="271"/>
    <s v="us"/>
    <s v="7000n8wd"/>
    <n v="41"/>
    <n v="7.0000000000000007E-2"/>
    <n v="0.5"/>
    <n v="66"/>
    <s v="ml"/>
    <s v="Point"/>
    <n v="5"/>
    <n v="31.6187"/>
    <n v="-104.443"/>
    <s v="62 km S of Whites City, New Mexico"/>
    <n v="62"/>
    <s v="S of Whites City, New Mexico"/>
    <x v="1"/>
    <x v="0"/>
    <x v="0"/>
    <s v="Texas"/>
    <s v="Van Horn"/>
    <s v="Van Horn"/>
    <s v="feather.love.editions"/>
  </r>
  <r>
    <s v="us6000ni8h"/>
    <n v="5.4"/>
    <x v="0"/>
    <s v="M 5.4 - 17 km NW of Emiliano Zapata, Mexico"/>
    <s v="2024-08-05T19:02:59"/>
    <n v="15"/>
    <n v="5"/>
    <n v="4"/>
    <x v="0"/>
    <s v="reviewed"/>
    <n v="0"/>
    <n v="456"/>
    <s v="us"/>
    <s v="6000ni8h"/>
    <n v="112"/>
    <n v="1.8080000000000001"/>
    <n v="1.1299999999999999"/>
    <n v="80"/>
    <s v="mww"/>
    <s v="Point"/>
    <n v="140"/>
    <n v="16.9087"/>
    <n v="-93.816699999999997"/>
    <s v="17 km NW of Emiliano Zapata, Mexico"/>
    <n v="17"/>
    <s v="NW of Emiliano Zapata, Mexico"/>
    <x v="68"/>
    <x v="0"/>
    <x v="17"/>
    <s v="Estado de Chiapas"/>
    <s v="Cintalapa de Figueroa"/>
    <s v="Cintalapa de Figueroa"/>
    <s v="reassurance.charms.flashiest"/>
  </r>
  <r>
    <s v="us6000nge5"/>
    <n v="4.0999999999999996"/>
    <x v="0"/>
    <s v="M 4.1 - 17 km NNE of Hermleigh, Texas"/>
    <s v="2024-07-27T21:08:32"/>
    <n v="53"/>
    <n v="6"/>
    <n v="5"/>
    <x v="0"/>
    <s v="reviewed"/>
    <n v="0"/>
    <n v="288"/>
    <s v="us"/>
    <s v="6000nge5"/>
    <n v="37"/>
    <n v="0.112"/>
    <n v="0.47"/>
    <n v="36"/>
    <s v="mwr"/>
    <s v="Point"/>
    <n v="5"/>
    <n v="32.775799999999997"/>
    <n v="-100.685"/>
    <s v="17 km NNE of Hermleigh, Texas"/>
    <n v="17"/>
    <s v="NNE of Hermleigh, Texas"/>
    <x v="11"/>
    <x v="0"/>
    <x v="0"/>
    <s v="Texas"/>
    <s v="Snyder"/>
    <s v="Snyder"/>
    <s v="debts.steers.fatter"/>
  </r>
  <r>
    <s v="tx2024orqm"/>
    <n v="4.5"/>
    <x v="0"/>
    <s v="M 4.5 - 13 km NNE of Hermleigh, Texas"/>
    <s v="2024-07-27T21:08:31"/>
    <n v="115"/>
    <n v="7"/>
    <n v="5"/>
    <x v="0"/>
    <s v="reviewed"/>
    <n v="0"/>
    <n v="387"/>
    <s v="tx"/>
    <s v="2024orqm"/>
    <n v="44"/>
    <n v="0.1"/>
    <n v="0.3"/>
    <n v="38"/>
    <s v="ml"/>
    <s v="Point"/>
    <n v="3.4424000000000001"/>
    <n v="31.475000000000001"/>
    <n v="-103.952"/>
    <s v="13 km NNE of Hermleigh, Texas"/>
    <n v="13"/>
    <s v="NNE of Hermleigh, Texas"/>
    <x v="11"/>
    <x v="0"/>
    <x v="0"/>
    <s v="Texas"/>
    <s v="Pecos"/>
    <s v="Pecos"/>
    <s v="airmail.crop.elect"/>
  </r>
  <r>
    <s v="us6000ng4s"/>
    <n v="4.8"/>
    <x v="0"/>
    <s v="M 4.8 - 16 km NE of Hermleigh, Texas"/>
    <s v="2024-07-26T14:28:29"/>
    <n v="171"/>
    <n v="6"/>
    <n v="6"/>
    <x v="0"/>
    <s v="reviewed"/>
    <n v="0"/>
    <n v="459"/>
    <s v="us"/>
    <s v="6000ng4s"/>
    <n v="28"/>
    <n v="0.104"/>
    <n v="0.49"/>
    <n v="37"/>
    <s v="mww"/>
    <s v="Point"/>
    <n v="1.534"/>
    <n v="32.745699999999999"/>
    <n v="-100.67"/>
    <s v="16 km NE of Hermleigh, Texas"/>
    <n v="16"/>
    <s v="NE of Hermleigh, Texas"/>
    <x v="11"/>
    <x v="0"/>
    <x v="0"/>
    <s v="Texas"/>
    <s v="Snyder"/>
    <s v="Snyder"/>
    <s v="lawns.chimney.repaint"/>
  </r>
  <r>
    <s v="tx2024ophu"/>
    <n v="5.0999999999999996"/>
    <x v="0"/>
    <s v="M 5.1 - 17 km NNE of Hermleigh, Texas"/>
    <s v="2024-07-26T14:28:29"/>
    <n v="2610"/>
    <n v="6"/>
    <n v="6"/>
    <x v="0"/>
    <s v="reviewed"/>
    <n v="0"/>
    <n v="1010"/>
    <s v="tx"/>
    <s v="2024ophu"/>
    <n v="38"/>
    <n v="0.1"/>
    <n v="0.3"/>
    <n v="30"/>
    <s v="ml"/>
    <s v="Point"/>
    <n v="3.2959000000000001"/>
    <n v="32.746000000000002"/>
    <n v="-100.69199999999999"/>
    <s v="17 km NNE of Hermleigh, Texas"/>
    <n v="17"/>
    <s v="NNE of Hermleigh, Texas"/>
    <x v="11"/>
    <x v="0"/>
    <x v="0"/>
    <s v="Texas"/>
    <s v="Snyder"/>
    <s v="Snyder"/>
    <s v="sand.intention.primrose"/>
  </r>
  <r>
    <s v="us6000nfic"/>
    <n v="4.0999999999999996"/>
    <x v="0"/>
    <s v="M 4.1 - 17 km NE of Hermleigh, Texas"/>
    <s v="2024-07-25T02:57:43"/>
    <n v="10"/>
    <n v="4"/>
    <n v="5"/>
    <x v="0"/>
    <s v="reviewed"/>
    <n v="0"/>
    <n v="263"/>
    <s v="us"/>
    <s v="6000nfic"/>
    <n v="39"/>
    <n v="0.11600000000000001"/>
    <n v="0.67"/>
    <n v="36"/>
    <s v="mb"/>
    <s v="Point"/>
    <n v="5"/>
    <n v="32.763199999999998"/>
    <n v="-100.65300000000001"/>
    <s v="17 km NE of Hermleigh, Texas"/>
    <n v="17"/>
    <s v="NE of Hermleigh, Texas"/>
    <x v="11"/>
    <x v="0"/>
    <x v="0"/>
    <s v="Texas"/>
    <s v="Rotan"/>
    <s v="Rotan"/>
    <s v="camera.publications.rebelled"/>
  </r>
  <r>
    <s v="tx2024ompo"/>
    <n v="4"/>
    <x v="0"/>
    <s v="M 4.0 - 16 km NNE of Hermleigh, Texas"/>
    <s v="2024-07-25T02:57:42"/>
    <n v="27"/>
    <n v="4"/>
    <n v="5"/>
    <x v="0"/>
    <s v="reviewed"/>
    <n v="0"/>
    <n v="257"/>
    <s v="tx"/>
    <s v="2024ompo"/>
    <n v="33"/>
    <n v="0.1"/>
    <n v="0.4"/>
    <n v="56"/>
    <s v="ml"/>
    <s v="Point"/>
    <n v="3.0028999999999999"/>
    <n v="32.74"/>
    <n v="-100.732"/>
    <s v="16 km NNE of Hermleigh, Texas"/>
    <n v="16"/>
    <s v="NNE of Hermleigh, Texas"/>
    <x v="11"/>
    <x v="0"/>
    <x v="0"/>
    <s v="Texas"/>
    <s v="Snyder"/>
    <s v="Snyder"/>
    <s v="twitter.clings.supported"/>
  </r>
  <r>
    <s v="tx2024ojad"/>
    <n v="4.4000000000000004"/>
    <x v="0"/>
    <s v="M 4.4 - 16 km NNE of Hermleigh, Texas"/>
    <s v="2024-07-23T03:46:25"/>
    <n v="81"/>
    <n v="5"/>
    <n v="4"/>
    <x v="0"/>
    <s v="reviewed"/>
    <n v="0"/>
    <n v="341"/>
    <s v="tx"/>
    <s v="2024ojad"/>
    <n v="25"/>
    <n v="0.1"/>
    <n v="0.3"/>
    <n v="56"/>
    <s v="ml"/>
    <s v="Point"/>
    <n v="3.2959000000000001"/>
    <n v="32.768999999999998"/>
    <n v="-100.67"/>
    <s v="16 km NNE of Hermleigh, Texas"/>
    <n v="16"/>
    <s v="NNE of Hermleigh, Texas"/>
    <x v="11"/>
    <x v="0"/>
    <x v="0"/>
    <s v="Texas"/>
    <s v="Snyder"/>
    <s v="Snyder"/>
    <s v="busiest.overwork.discounted"/>
  </r>
  <r>
    <s v="tx2024oizv"/>
    <n v="4.9000000000000004"/>
    <x v="0"/>
    <s v="M 4.9 - 17 km NNE of Hermleigh, Texas"/>
    <s v="2024-07-23T03:38:42"/>
    <n v="1973"/>
    <n v="6"/>
    <n v="5"/>
    <x v="0"/>
    <s v="reviewed"/>
    <n v="0"/>
    <n v="949"/>
    <s v="tx"/>
    <s v="2024oizv"/>
    <n v="37"/>
    <n v="0.1"/>
    <n v="0.4"/>
    <n v="48"/>
    <s v="ml"/>
    <s v="Point"/>
    <n v="3.1981999999999999"/>
    <n v="32.753"/>
    <n v="-100.63800000000001"/>
    <s v="17 km NNE of Hermleigh, Texas"/>
    <n v="17"/>
    <s v="NNE of Hermleigh, Texas"/>
    <x v="11"/>
    <x v="0"/>
    <x v="0"/>
    <s v="Texas"/>
    <s v="Rotan"/>
    <s v="Rotan"/>
    <s v="persevere.copper.dusts"/>
  </r>
  <r>
    <s v="us6000nepl"/>
    <n v="4"/>
    <x v="0"/>
    <s v="M 4.0 - 57 km S of Whites City, New Mexico"/>
    <s v="2024-07-23T02:31:04"/>
    <n v="9"/>
    <n v="4"/>
    <n v="4"/>
    <x v="0"/>
    <s v="reviewed"/>
    <n v="0"/>
    <n v="249"/>
    <s v="us"/>
    <s v="6000nepl"/>
    <n v="20"/>
    <n v="0.11"/>
    <n v="0.51"/>
    <n v="110"/>
    <s v="mwr"/>
    <s v="Point"/>
    <n v="6.7569999999999997"/>
    <n v="31.652899999999999"/>
    <n v="-104.373"/>
    <s v="57 km S of Whites City, New Mexico"/>
    <n v="57"/>
    <s v="S of Whites City, New Mexico"/>
    <x v="1"/>
    <x v="0"/>
    <x v="0"/>
    <s v="Texas"/>
    <s v="Van Horn"/>
    <s v="Van Horn"/>
    <s v="campaigning.supper.confides"/>
  </r>
  <r>
    <s v="tx2024oixr"/>
    <n v="4.2"/>
    <x v="0"/>
    <s v="M 4.2 - 55 km S of Whites City, New Mexico"/>
    <s v="2024-07-23T02:31:04"/>
    <n v="45"/>
    <n v="5"/>
    <n v="5"/>
    <x v="0"/>
    <s v="reviewed"/>
    <n v="0"/>
    <n v="293"/>
    <s v="tx"/>
    <s v="2024oixr"/>
    <n v="35"/>
    <n v="0"/>
    <n v="0.2"/>
    <n v="56"/>
    <s v="ml"/>
    <s v="Point"/>
    <n v="5.5872000000000002"/>
    <n v="31.675999999999998"/>
    <n v="-104.407"/>
    <s v="55 km S of Whites City, New Mexico"/>
    <n v="55"/>
    <s v="S of Whites City, New Mexico"/>
    <x v="1"/>
    <x v="0"/>
    <x v="0"/>
    <s v="Texas"/>
    <s v="Van Horn"/>
    <s v="Van Horn"/>
    <s v="edged.increased.sits"/>
  </r>
  <r>
    <s v="us7000n0ka"/>
    <n v="6.2"/>
    <x v="0"/>
    <s v="M 6.2 - 7 km E of Jalapa, Guatemala"/>
    <s v="2024-07-21T02:53:48"/>
    <n v="85"/>
    <n v="4"/>
    <n v="4"/>
    <x v="0"/>
    <s v="reviewed"/>
    <n v="0"/>
    <n v="626"/>
    <s v="us"/>
    <s v="7000n0ka"/>
    <n v="138"/>
    <n v="0.57299999999999995"/>
    <n v="1.1200000000000001"/>
    <n v="29"/>
    <s v="mww"/>
    <s v="Point"/>
    <n v="262.29700000000003"/>
    <n v="14.5566"/>
    <n v="-89.966499999999996"/>
    <s v="7 km E of Jalapa, Guatemala"/>
    <n v="7"/>
    <s v="E of Jalapa, Guatemala"/>
    <x v="69"/>
    <x v="0"/>
    <x v="18"/>
    <s v="Departamento de Jalapa"/>
    <s v="Jalapa"/>
    <s v="Jalapa"/>
    <s v="landmasses.dances.raindrops"/>
  </r>
  <r>
    <s v="tx2024klhx"/>
    <n v="4.0999999999999996"/>
    <x v="0"/>
    <s v="M 4.1 - 55 km NW of Toyah, Texas"/>
    <s v="2024-05-28T11:51:10"/>
    <n v="9"/>
    <n v="5"/>
    <n v="4"/>
    <x v="0"/>
    <s v="reviewed"/>
    <n v="0"/>
    <n v="263"/>
    <s v="tx"/>
    <s v="2024klhx"/>
    <n v="33"/>
    <n v="0.1"/>
    <n v="0.1"/>
    <n v="65"/>
    <s v="ml"/>
    <s v="Point"/>
    <n v="5.9076000000000004"/>
    <n v="31.673999999999999"/>
    <n v="-104.18899999999999"/>
    <s v="55 km NW of Toyah, Texas"/>
    <n v="55"/>
    <s v="NW of Toyah, Texas"/>
    <x v="70"/>
    <x v="0"/>
    <x v="0"/>
    <s v="Texas"/>
    <s v="Van Horn"/>
    <s v="Culberson County"/>
    <s v="eels.castles.paraphrase"/>
  </r>
  <r>
    <s v="us7000mcrs"/>
    <n v="5.5"/>
    <x v="0"/>
    <s v="M 5.5 - 20 km ESE of CÃ¡rdenas, Nicaragua"/>
    <s v="2024-04-17T21:21:54"/>
    <n v="81"/>
    <n v="4"/>
    <n v="4"/>
    <x v="0"/>
    <s v="reviewed"/>
    <n v="0"/>
    <n v="499"/>
    <s v="us"/>
    <s v="7000mcrs"/>
    <n v="256"/>
    <n v="0.85"/>
    <n v="0.97"/>
    <n v="113"/>
    <s v="mww"/>
    <s v="Point"/>
    <n v="154"/>
    <n v="11.136200000000001"/>
    <n v="-85.342500000000001"/>
    <s v="20 km ESE of CÃ¡rdenas, Nicaragua"/>
    <n v="20"/>
    <s v="ESE of CÃ¡rdenas, Nicaragua"/>
    <x v="71"/>
    <x v="0"/>
    <x v="19"/>
    <s v="Departamento de Rivas"/>
    <s v="Cardenas"/>
    <s v="Cardenas"/>
    <s v="protrusions.chapter.happy"/>
  </r>
  <r>
    <s v="tx2024hcdm"/>
    <n v="4.4000000000000004"/>
    <x v="0"/>
    <s v="M 4.4 - 21 km N of Stanton, Texas"/>
    <s v="2024-04-10T18:46:45"/>
    <n v="147"/>
    <n v="6"/>
    <n v="5"/>
    <x v="0"/>
    <s v="reviewed"/>
    <n v="0"/>
    <n v="385"/>
    <s v="tx"/>
    <s v="2024hcdm"/>
    <n v="15"/>
    <n v="0"/>
    <n v="0"/>
    <n v="56"/>
    <s v="ml"/>
    <s v="Point"/>
    <n v="4.7363"/>
    <n v="32.317999999999998"/>
    <n v="-101.82"/>
    <s v="21 km N of Stanton, Texas"/>
    <n v="21"/>
    <s v="N of Stanton, Texas"/>
    <x v="72"/>
    <x v="0"/>
    <x v="0"/>
    <s v="Texas"/>
    <s v="Tarzan-Lenorah"/>
    <s v="Martin County"/>
    <s v="laugh.mistreat.driveway"/>
  </r>
  <r>
    <s v="tx2024ejzm"/>
    <n v="3.9"/>
    <x v="0"/>
    <s v="M 3.9 - 37 km NNW of Toyah, Texas"/>
    <s v="2024-03-03T09:15:23"/>
    <n v="4"/>
    <n v="3"/>
    <n v="4"/>
    <x v="0"/>
    <s v="reviewed"/>
    <n v="0"/>
    <n v="235"/>
    <s v="tx"/>
    <s v="2024ejzm"/>
    <n v="28"/>
    <n v="0"/>
    <n v="0.1"/>
    <n v="58"/>
    <s v="ml"/>
    <s v="Point"/>
    <n v="8.4453999999999994"/>
    <n v="31.611000000000001"/>
    <n v="-103.99"/>
    <s v="37 km NNW of Toyah, Texas"/>
    <n v="37"/>
    <s v="NNW of Toyah, Texas"/>
    <x v="70"/>
    <x v="0"/>
    <x v="0"/>
    <s v="Texas"/>
    <s v="Pecos"/>
    <s v="Pecos"/>
    <s v="dodge.spiking.sawdust"/>
  </r>
  <r>
    <s v="us7000m11m"/>
    <n v="4"/>
    <x v="0"/>
    <s v="M 4.0 - 15 km S of Atoka, New Mexico"/>
    <s v="2024-02-23T09:47:07"/>
    <n v="83"/>
    <n v="4"/>
    <n v="4"/>
    <x v="0"/>
    <s v="reviewed"/>
    <n v="0"/>
    <n v="283"/>
    <s v="us"/>
    <s v="7000m11m"/>
    <n v="56"/>
    <n v="0.23599999999999999"/>
    <n v="0.6"/>
    <n v="43"/>
    <s v="mwr"/>
    <s v="Point"/>
    <n v="4.944"/>
    <n v="32.636499999999998"/>
    <n v="-104.384"/>
    <s v="15 km S of Atoka, New Mexico"/>
    <n v="15"/>
    <s v="S of Atoka, New Mexico"/>
    <x v="73"/>
    <x v="0"/>
    <x v="0"/>
    <s v="New Mexico"/>
    <s v="Artesia"/>
    <s v="Artesia"/>
    <s v="anybody.handcuffed.appreciation"/>
  </r>
  <r>
    <s v="tx2024drmo"/>
    <n v="3.7"/>
    <x v="0"/>
    <s v="M 3.7 - 5 km ENE of Falls City, Texas"/>
    <s v="2024-02-22T06:15:54"/>
    <n v="23"/>
    <n v="5"/>
    <n v="5"/>
    <x v="0"/>
    <s v="reviewed"/>
    <n v="0"/>
    <n v="221"/>
    <s v="tx"/>
    <s v="2024drmo"/>
    <n v="25"/>
    <n v="0.1"/>
    <n v="0.3"/>
    <n v="63"/>
    <s v="ml"/>
    <s v="Point"/>
    <n v="3.6865000000000001"/>
    <n v="29.001000000000001"/>
    <n v="-97.965000000000003"/>
    <s v="5 km ENE of Falls City, Texas"/>
    <n v="5"/>
    <s v="ENE of Falls City, Texas"/>
    <x v="74"/>
    <x v="0"/>
    <x v="0"/>
    <s v="Texas"/>
    <s v="Falls City"/>
    <s v="Falls City"/>
    <s v="nitrate.shaving.inundated"/>
  </r>
  <r>
    <s v="us7000lztu"/>
    <n v="4.7"/>
    <x v="0"/>
    <s v="M 4.7 - 5 km SSE of Falls City, Texas"/>
    <s v="2024-02-17T06:32:54"/>
    <n v="304"/>
    <n v="5"/>
    <n v="6"/>
    <x v="0"/>
    <s v="reviewed"/>
    <n v="0"/>
    <n v="504"/>
    <s v="us"/>
    <s v="7000lztu"/>
    <n v="41"/>
    <n v="0.188"/>
    <n v="1.4"/>
    <n v="59"/>
    <s v="mwr"/>
    <s v="Point"/>
    <n v="2.8410000000000002"/>
    <n v="28.9405"/>
    <n v="-97.999300000000005"/>
    <s v="5 km SSE of Falls City, Texas"/>
    <n v="5"/>
    <s v="SSE of Falls City, Texas"/>
    <x v="74"/>
    <x v="0"/>
    <x v="0"/>
    <s v="Texas"/>
    <s v="Falls City"/>
    <s v="Falls City"/>
    <s v="modification.insist.surfer"/>
  </r>
  <r>
    <s v="tx2024dijp"/>
    <n v="4.7"/>
    <x v="0"/>
    <s v="M 4.7 - 3 km SSE of Falls City, Texas"/>
    <s v="2024-02-17T06:32:54"/>
    <n v="434"/>
    <n v="5"/>
    <n v="6"/>
    <x v="0"/>
    <s v="reviewed"/>
    <n v="0"/>
    <n v="570"/>
    <s v="tx"/>
    <s v="2024dijp"/>
    <n v="28"/>
    <n v="0"/>
    <n v="0.3"/>
    <n v="69"/>
    <s v="ml"/>
    <s v="Point"/>
    <n v="2.1972999999999998"/>
    <n v="28.954000000000001"/>
    <n v="-98.001000000000005"/>
    <s v="3 km SSE of Falls City, Texas"/>
    <n v="3"/>
    <s v="SSE of Falls City, Texas"/>
    <x v="74"/>
    <x v="0"/>
    <x v="0"/>
    <s v="Texas"/>
    <s v="Falls City"/>
    <s v="Falls City"/>
    <s v="sift.bugs.house"/>
  </r>
  <r>
    <s v="us7000lzts"/>
    <n v="4.3"/>
    <x v="0"/>
    <s v="M 4.3 - 0 km NW of Falls City, Texas"/>
    <s v="2024-02-17T06:20:22"/>
    <n v="52"/>
    <n v="5"/>
    <n v="6"/>
    <x v="0"/>
    <s v="reviewed"/>
    <n v="0"/>
    <n v="310"/>
    <s v="us"/>
    <s v="7000lzts"/>
    <n v="38"/>
    <n v="0.22800000000000001"/>
    <n v="1.1299999999999999"/>
    <n v="62"/>
    <s v="mwr"/>
    <s v="Point"/>
    <n v="3"/>
    <n v="28.986599999999999"/>
    <n v="-98.021199999999993"/>
    <s v="0 km NW of Falls City, Texas"/>
    <n v="0"/>
    <s v="NW of Falls City, Texas"/>
    <x v="74"/>
    <x v="0"/>
    <x v="0"/>
    <s v="Texas"/>
    <s v="Falls City"/>
    <s v="Falls City"/>
    <s v="bribing.lower.quest"/>
  </r>
  <r>
    <s v="tx2024dijf"/>
    <n v="4.4000000000000004"/>
    <x v="0"/>
    <s v="M 4.4 - 3 km SSE of Falls City, Texas"/>
    <s v="2024-02-17T06:20:21"/>
    <n v="68"/>
    <n v="5"/>
    <n v="6"/>
    <x v="0"/>
    <s v="reviewed"/>
    <n v="0"/>
    <n v="333"/>
    <s v="tx"/>
    <s v="2024dijf"/>
    <n v="25"/>
    <n v="0"/>
    <n v="0.2"/>
    <n v="68"/>
    <s v="ml"/>
    <s v="Point"/>
    <n v="8.4473000000000003"/>
    <n v="28.954000000000001"/>
    <n v="-98.004999999999995"/>
    <s v="3 km SSE of Falls City, Texas"/>
    <n v="3"/>
    <s v="SSE of Falls City, Texas"/>
    <x v="74"/>
    <x v="0"/>
    <x v="0"/>
    <s v="Texas"/>
    <s v="Falls City"/>
    <s v="Falls City"/>
    <s v="look.skipping.tooth"/>
  </r>
  <r>
    <s v="tx2024dief"/>
    <n v="3.9"/>
    <x v="0"/>
    <s v="M 3.9 - 3 km SSE of Falls City, Texas"/>
    <s v="2024-02-17T03:49:04"/>
    <n v="41"/>
    <n v="4"/>
    <n v="5"/>
    <x v="0"/>
    <s v="reviewed"/>
    <n v="0"/>
    <n v="251"/>
    <s v="tx"/>
    <s v="2024dief"/>
    <n v="23"/>
    <n v="0"/>
    <n v="0.2"/>
    <n v="70"/>
    <s v="ml"/>
    <s v="Point"/>
    <n v="7.9345999999999997"/>
    <n v="28.954999999999998"/>
    <n v="-98.01"/>
    <s v="3 km SSE of Falls City, Texas"/>
    <n v="3"/>
    <s v="SSE of Falls City, Texas"/>
    <x v="74"/>
    <x v="0"/>
    <x v="0"/>
    <s v="Texas"/>
    <s v="Falls City"/>
    <s v="Falls City"/>
    <s v="reckoning.agency.workouts"/>
  </r>
  <r>
    <s v="us7000mqhw"/>
    <n v="4.9000000000000004"/>
    <x v="0"/>
    <s v="M 4.9 - 10 km E of Tokoroa, New Zealand"/>
    <s v="2024-06-05T14:19:43"/>
    <n v="16"/>
    <n v="4"/>
    <n v="3"/>
    <x v="0"/>
    <s v="reviewed"/>
    <n v="0"/>
    <n v="375"/>
    <s v="us"/>
    <s v="7000mqhw"/>
    <n v="73"/>
    <n v="0.629"/>
    <n v="0.83"/>
    <n v="45"/>
    <s v="mb"/>
    <s v="Point"/>
    <n v="190.13499999999999"/>
    <n v="-38.218699999999998"/>
    <n v="176.03299999999999"/>
    <s v="10 km E of Tokoroa, New Zealand"/>
    <n v="10"/>
    <s v="E of Tokoroa, New Zealand"/>
    <x v="75"/>
    <x v="4"/>
    <x v="20"/>
    <s v="Waikato"/>
    <s v="Tokoroa"/>
    <s v="Tokoroa"/>
    <s v="aircrew.aimed.binding"/>
  </r>
  <r>
    <s v="us7000ltgv"/>
    <n v="5.0999999999999996"/>
    <x v="0"/>
    <s v="M 5.1 - 25 km ESE of Dannevirke, New Zealand"/>
    <s v="2024-01-24T14:18:37"/>
    <n v="23"/>
    <n v="5"/>
    <n v="6"/>
    <x v="0"/>
    <s v="reviewed"/>
    <n v="0"/>
    <n v="412"/>
    <s v="us"/>
    <s v="7000ltgv"/>
    <n v="43"/>
    <n v="0.42899999999999999"/>
    <n v="0.73"/>
    <n v="109"/>
    <s v="mww"/>
    <s v="Point"/>
    <n v="10"/>
    <n v="-40.263300000000001"/>
    <n v="176.40199999999999"/>
    <s v="25 km ESE of Dannevirke, New Zealand"/>
    <n v="25"/>
    <s v="ESE of Dannevirke, New Zealand"/>
    <x v="76"/>
    <x v="5"/>
    <x v="20"/>
    <s v="Hawke's Bay"/>
    <s v="Dannevirke"/>
    <s v="Dannevirke"/>
    <s v="quarried.drumstick.barrel"/>
  </r>
  <r>
    <s v="us7000kwrq"/>
    <n v="5.5"/>
    <x v="0"/>
    <s v="M 5.5 - Canterbury, New Zealand"/>
    <s v="2023-09-19T21:14:49"/>
    <n v="35"/>
    <n v="5"/>
    <n v="7"/>
    <x v="0"/>
    <s v="reviewed"/>
    <n v="0"/>
    <n v="481"/>
    <s v="us"/>
    <s v="7000kwrq"/>
    <n v="99"/>
    <n v="4.9000000000000002E-2"/>
    <n v="0.71"/>
    <n v="42"/>
    <s v="mww"/>
    <s v="Point"/>
    <n v="11.712"/>
    <n v="-43.706400000000002"/>
    <n v="171.11799999999999"/>
    <s v="Canterbury, New Zealand"/>
    <n v="0"/>
    <s v="Canterbury, New Zealand"/>
    <x v="77"/>
    <x v="6"/>
    <x v="20"/>
    <s v="Canterbury"/>
    <s v="Mount Somers"/>
    <s v="Mount Somers"/>
    <s v="polices.rebuking.respond"/>
  </r>
  <r>
    <s v="us7000nd1m"/>
    <n v="5.4"/>
    <x v="0"/>
    <s v="M 5.4 - 31 km W of Karor, Pakistan"/>
    <s v="2024-09-11T07:27:59"/>
    <n v="102"/>
    <n v="8"/>
    <n v="6"/>
    <x v="0"/>
    <s v="reviewed"/>
    <n v="0"/>
    <n v="534"/>
    <s v="us"/>
    <s v="7000nd1m"/>
    <n v="102"/>
    <n v="3.3260000000000001"/>
    <n v="1.1299999999999999"/>
    <n v="51"/>
    <s v="mb"/>
    <s v="Point"/>
    <n v="10"/>
    <n v="31.177299999999999"/>
    <n v="70.629499999999993"/>
    <s v="31 km W of Karor, Pakistan"/>
    <n v="31"/>
    <s v="W of Karor, Pakistan"/>
    <x v="13"/>
    <x v="1"/>
    <x v="1"/>
    <s v="Punjab"/>
    <s v="Taunsa"/>
    <s v="Taunsa"/>
    <s v="footholds.headbands.mistook"/>
  </r>
  <r>
    <s v="us6000mjux"/>
    <n v="5.3"/>
    <x v="0"/>
    <s v="M 5.3 - 68 km WNW of Nushki, Pakistan"/>
    <s v="2024-03-19T21:27:01"/>
    <n v="14"/>
    <n v="4"/>
    <n v="7"/>
    <x v="0"/>
    <s v="reviewed"/>
    <n v="0"/>
    <n v="438"/>
    <s v="us"/>
    <s v="6000mjux"/>
    <n v="162"/>
    <n v="7.7839999999999998"/>
    <n v="1.02"/>
    <n v="73"/>
    <s v="mww"/>
    <s v="Point"/>
    <n v="6"/>
    <n v="29.725200000000001"/>
    <n v="65.357500000000002"/>
    <s v="68 km WNW of Nushki, Pakistan"/>
    <n v="68"/>
    <s v="WNW of Nushki, Pakistan"/>
    <x v="78"/>
    <x v="1"/>
    <x v="2"/>
    <s v="Kandahar"/>
    <s v="Registan"/>
    <s v="Registan"/>
    <s v="detached.dishing.portfolio"/>
  </r>
  <r>
    <s v="us6000mjpj"/>
    <n v="5.5"/>
    <x v="0"/>
    <s v="M 5.5 - 64 km WNW of Nushki, Pakistan"/>
    <s v="2024-03-19T00:35:18"/>
    <n v="12"/>
    <n v="5"/>
    <n v="7"/>
    <x v="0"/>
    <s v="reviewed"/>
    <n v="0"/>
    <n v="472"/>
    <s v="us"/>
    <s v="6000mjpj"/>
    <n v="279"/>
    <n v="5.7690000000000001"/>
    <n v="0.55000000000000004"/>
    <n v="22"/>
    <s v="mww"/>
    <s v="Point"/>
    <n v="8"/>
    <n v="29.764500000000002"/>
    <n v="65.364500000000007"/>
    <s v="64 km WNW of Nushki, Pakistan"/>
    <n v="64"/>
    <s v="WNW of Nushki, Pakistan"/>
    <x v="78"/>
    <x v="1"/>
    <x v="2"/>
    <s v="Kandahar"/>
    <s v="Registan"/>
    <s v="Registan"/>
    <s v="sniggered.inverted.spaniels"/>
  </r>
  <r>
    <s v="us6000mgt8"/>
    <n v="5.0999999999999996"/>
    <x v="0"/>
    <s v="M 5.1 - 60 km NNW of FannÅ«j, Iran"/>
    <s v="2024-03-05T04:20:14"/>
    <n v="0"/>
    <n v="0"/>
    <n v="4"/>
    <x v="0"/>
    <s v="reviewed"/>
    <n v="0"/>
    <n v="400"/>
    <s v="us"/>
    <s v="6000mgt8"/>
    <n v="102"/>
    <n v="3.5270000000000001"/>
    <n v="0.43"/>
    <n v="66"/>
    <s v="mww"/>
    <s v="Point"/>
    <n v="38.576999999999998"/>
    <n v="27.104299999999999"/>
    <n v="59.330100000000002"/>
    <s v="60 km NNW of FannÅ«j, Iran"/>
    <n v="60"/>
    <s v="NNW of FannÅ«j, Iran"/>
    <x v="79"/>
    <x v="1"/>
    <x v="16"/>
    <s v="Sistan and Baluchestan Province"/>
    <s v="Chagardak"/>
    <s v="Ø¯Ù‡Ø³ØªØ§Ù† Ø¬Ù„Ú¯Ù‡ Ú†Ø§Ù‡ Ù‡Ø§Ø´Ù…"/>
    <s v="incident.tutors.narrowing"/>
  </r>
  <r>
    <s v="us6000m31m"/>
    <n v="6.4"/>
    <x v="0"/>
    <s v="M 6.4 - 45 km SSW of Jurm, Afghanistan"/>
    <s v="2024-01-11T09:20:26"/>
    <n v="111"/>
    <n v="5"/>
    <n v="4"/>
    <x v="0"/>
    <s v="reviewed"/>
    <n v="0"/>
    <n v="687"/>
    <s v="us"/>
    <s v="6000m31m"/>
    <n v="140"/>
    <n v="3.1219999999999999"/>
    <n v="1.02"/>
    <n v="17"/>
    <s v="mww"/>
    <s v="Point"/>
    <n v="204"/>
    <n v="36.506100000000004"/>
    <n v="70.599400000000003"/>
    <s v="45 km SSW of Jurm, Afghanistan"/>
    <n v="45"/>
    <s v="SSW of Jurm, Afghanistan"/>
    <x v="23"/>
    <x v="1"/>
    <x v="2"/>
    <s v="Badakhshan"/>
    <s v="Yamgan"/>
    <s v="Yamgan"/>
    <s v="medleys.ascend.amphibious"/>
  </r>
  <r>
    <s v="us7000la3j"/>
    <n v="4.8"/>
    <x v="0"/>
    <s v="M 4.8 - 28 km SE of ?bd?n?n, Iran"/>
    <s v="2023-11-10T15:36:29"/>
    <n v="1"/>
    <n v="3"/>
    <n v="5"/>
    <x v="0"/>
    <s v="reviewed"/>
    <n v="0"/>
    <n v="355"/>
    <s v="us"/>
    <s v="7000la3j"/>
    <n v="70"/>
    <n v="2.6560000000000001"/>
    <n v="0.8"/>
    <n v="56"/>
    <s v="mww"/>
    <s v="Point"/>
    <n v="10"/>
    <n v="32.796999999999997"/>
    <n v="47.6372"/>
    <s v="28 km SE of ?bd?n?n, Iran"/>
    <n v="28"/>
    <s v="SE of ?bd?n?n, Iran"/>
    <x v="65"/>
    <x v="1"/>
    <x v="16"/>
    <s v="Ilam Province"/>
    <s v="Murmuri"/>
    <s v="Ø¯Ù‡Ø³ØªØ§Ù† Ù…ÙˆØ±Ù…ÙˆØ±ÛŒ"/>
    <s v="offroad.motorcade.unrestricted"/>
  </r>
  <r>
    <s v="us6000lg6k"/>
    <n v="5.3"/>
    <x v="0"/>
    <s v="M 5.3 - 62 km NNW of Bandar Abbas, Iran"/>
    <s v="2023-10-17T16:26:49"/>
    <n v="5"/>
    <n v="4"/>
    <n v="7"/>
    <x v="1"/>
    <s v="reviewed"/>
    <n v="0"/>
    <n v="652"/>
    <s v="us"/>
    <s v="6000lg6k"/>
    <n v="147"/>
    <n v="2.7749999999999999"/>
    <n v="0.69"/>
    <n v="45"/>
    <s v="mww"/>
    <s v="Point"/>
    <n v="10"/>
    <n v="27.7439"/>
    <n v="56.077599999999997"/>
    <s v="62 km NNW of Bandar Abbas, Iran"/>
    <n v="62"/>
    <s v="NNW of Bandar Abbas, Iran"/>
    <x v="80"/>
    <x v="1"/>
    <x v="16"/>
    <s v="Hormozgan Province"/>
    <s v="Fin"/>
    <s v="Ø¯Ù‡Ø³ØªØ§Ù† Ú¯Ù‡Ø±Ù‡"/>
    <s v="step.cables.voter"/>
  </r>
  <r>
    <s v="us6000lg3n"/>
    <n v="5"/>
    <x v="0"/>
    <s v="M 5.0 - 57 km NNW of Bandar Abbas, Iran"/>
    <s v="2023-10-17T08:22:11"/>
    <n v="2"/>
    <n v="5"/>
    <n v="6"/>
    <x v="0"/>
    <s v="reviewed"/>
    <n v="0"/>
    <n v="386"/>
    <s v="us"/>
    <s v="6000lg3n"/>
    <n v="115"/>
    <n v="2.734"/>
    <n v="0.74"/>
    <n v="45"/>
    <s v="mww"/>
    <s v="Point"/>
    <n v="10"/>
    <n v="27.688800000000001"/>
    <n v="56.090299999999999"/>
    <s v="57 km NNW of Bandar Abbas, Iran"/>
    <n v="57"/>
    <s v="NNW of Bandar Abbas, Iran"/>
    <x v="80"/>
    <x v="1"/>
    <x v="16"/>
    <s v="Hormozgan Province"/>
    <s v="Fin"/>
    <s v="Ø¯Ù‡Ø³ØªØ§Ù† Ú¯Ù‡Ø±Ù‡"/>
    <s v="clasp.otherwise.nowadays"/>
  </r>
  <r>
    <s v="us6000lg2t"/>
    <n v="5.5"/>
    <x v="0"/>
    <s v="M 5.5 - 58 km NNW of Bandar Abbas, Iran"/>
    <s v="2023-10-17T05:10:03"/>
    <n v="7"/>
    <n v="4"/>
    <n v="7"/>
    <x v="0"/>
    <s v="reviewed"/>
    <n v="0"/>
    <n v="468"/>
    <s v="us"/>
    <s v="6000lg2t"/>
    <n v="127"/>
    <n v="2.7480000000000002"/>
    <n v="0.68"/>
    <n v="38"/>
    <s v="mww"/>
    <s v="Point"/>
    <n v="10"/>
    <n v="27.7363"/>
    <n v="56.136899999999997"/>
    <s v="58 km NNW of Bandar Abbas, Iran"/>
    <n v="58"/>
    <s v="NNW of Bandar Abbas, Iran"/>
    <x v="80"/>
    <x v="1"/>
    <x v="16"/>
    <s v="Hormozgan Province"/>
    <s v="Fin"/>
    <s v="Ø¯Ù‡Ø³ØªØ§Ù† Ú¯Ù‡Ø±Ù‡"/>
    <s v="beams.mailorder.unsuited"/>
  </r>
  <r>
    <s v="us6000lfng"/>
    <n v="5.4"/>
    <x v="0"/>
    <s v="M 5.4 - 26 km NNW of HerÄt, Afghanistan"/>
    <s v="2023-10-15T03:56:28"/>
    <n v="0"/>
    <n v="0"/>
    <n v="7"/>
    <x v="1"/>
    <s v="reviewed"/>
    <n v="0"/>
    <n v="650"/>
    <s v="us"/>
    <s v="6000lfng"/>
    <n v="111"/>
    <n v="4.6420000000000003"/>
    <n v="0.81"/>
    <n v="22"/>
    <s v="mww"/>
    <s v="Point"/>
    <n v="10"/>
    <n v="34.601199999999999"/>
    <n v="62.103099999999998"/>
    <s v="26 km NNW of HerÄt, Afghanistan"/>
    <n v="26"/>
    <s v="NNW of HerÄt, Afghanistan"/>
    <x v="81"/>
    <x v="1"/>
    <x v="2"/>
    <s v="Herat"/>
    <s v="Herat"/>
    <s v="Injil District"/>
    <s v="dismissive.leggings.swallow"/>
  </r>
  <r>
    <s v="us6000lfn5"/>
    <n v="6.3"/>
    <x v="0"/>
    <s v="M 6.3 - 34 km NNW of HerÄt, Afghanistan"/>
    <s v="2023-10-15T03:36:00"/>
    <n v="28"/>
    <n v="8"/>
    <n v="8"/>
    <x v="3"/>
    <s v="reviewed"/>
    <n v="0"/>
    <n v="1023"/>
    <s v="us"/>
    <s v="6000lfn5"/>
    <n v="125"/>
    <n v="5.7080000000000002"/>
    <n v="0.92"/>
    <n v="21"/>
    <s v="mww"/>
    <s v="Point"/>
    <n v="9"/>
    <n v="34.617100000000001"/>
    <n v="62.051699999999997"/>
    <s v="34 km NNW of HerÄt, Afghanistan"/>
    <n v="34"/>
    <s v="NNW of HerÄt, Afghanistan"/>
    <x v="81"/>
    <x v="1"/>
    <x v="2"/>
    <s v="Herat"/>
    <s v="Zindah Jan"/>
    <s v="Zendeh Jan District"/>
    <s v="grogginess.tins.worriedly"/>
  </r>
  <r>
    <s v="us6000len8"/>
    <n v="6.3"/>
    <x v="0"/>
    <s v="M 6.3 - 24 km NNW of HerÄt, Afghanistan"/>
    <s v="2023-10-11T00:41:55"/>
    <n v="54"/>
    <n v="7"/>
    <n v="8"/>
    <x v="2"/>
    <s v="reviewed"/>
    <n v="0"/>
    <n v="2037"/>
    <s v="us"/>
    <s v="6000len8"/>
    <n v="423"/>
    <n v="4.6449999999999996"/>
    <n v="0.7"/>
    <n v="21"/>
    <s v="mww"/>
    <s v="Point"/>
    <n v="8"/>
    <n v="34.579799999999999"/>
    <n v="62.0717"/>
    <s v="24 km NNW of HerÄt, Afghanistan"/>
    <n v="24"/>
    <s v="NNW of HerÄt, Afghanistan"/>
    <x v="81"/>
    <x v="1"/>
    <x v="2"/>
    <s v="Herat"/>
    <s v="Herat"/>
    <s v="Injil District"/>
    <s v="neon.recycled.crafting"/>
  </r>
  <r>
    <s v="us6000ldpv"/>
    <n v="5.9"/>
    <x v="0"/>
    <s v="M 5.9 - 35 km NNW of HerÄt, Afghanistan"/>
    <s v="2023-10-07T07:40:30"/>
    <n v="3"/>
    <n v="5"/>
    <n v="7"/>
    <x v="1"/>
    <s v="reviewed"/>
    <n v="0"/>
    <n v="652"/>
    <s v="us"/>
    <s v="6000ldpv"/>
    <n v="227"/>
    <n v="5.81"/>
    <n v="0.59"/>
    <n v="43"/>
    <s v="mww"/>
    <s v="Point"/>
    <n v="12.48"/>
    <n v="34.639099999999999"/>
    <n v="62.032699999999998"/>
    <s v="35 km NNW of HerÄt, Afghanistan"/>
    <n v="35"/>
    <s v="NNW of HerÄt, Afghanistan"/>
    <x v="81"/>
    <x v="1"/>
    <x v="2"/>
    <s v="Herat"/>
    <s v="Zindah Jan"/>
    <s v="Zendeh Jan District"/>
    <s v="numbering.sidesteps.persuasive"/>
  </r>
  <r>
    <s v="us6000ldpm"/>
    <n v="6.3"/>
    <x v="0"/>
    <s v="M 6.3 - 25 km NNE of Zindah JÄn, Afghanistan"/>
    <s v="2023-10-07T07:12:49"/>
    <n v="11"/>
    <n v="9"/>
    <n v="8"/>
    <x v="3"/>
    <s v="reviewed"/>
    <n v="0"/>
    <n v="1010"/>
    <s v="us"/>
    <s v="6000ldpm"/>
    <n v="244"/>
    <n v="5.9039999999999999"/>
    <n v="0.5"/>
    <n v="43"/>
    <s v="mww"/>
    <s v="Point"/>
    <n v="8"/>
    <n v="34.549199999999999"/>
    <n v="61.884"/>
    <s v="25 km NNE of Zindah JÄn, Afghanistan"/>
    <n v="25"/>
    <s v="NNE of Zindah JÄn, Afghanistan"/>
    <x v="82"/>
    <x v="1"/>
    <x v="2"/>
    <s v="Herat"/>
    <s v="Zindah Jan"/>
    <s v="Zendeh Jan District"/>
    <s v="staked.radish.enduringly"/>
  </r>
  <r>
    <s v="us6000ldph"/>
    <n v="5.4"/>
    <x v="0"/>
    <s v="M 5.4 - 26 km NE of Zindah JÄn, Afghanistan"/>
    <s v="2023-10-07T06:49:41"/>
    <n v="0"/>
    <n v="0"/>
    <n v="7"/>
    <x v="1"/>
    <s v="reviewed"/>
    <n v="0"/>
    <n v="650"/>
    <s v="us"/>
    <s v="6000ldph"/>
    <n v="165"/>
    <n v="5.8579999999999997"/>
    <n v="0.47"/>
    <n v="54"/>
    <s v="mb"/>
    <s v="Point"/>
    <n v="10.257"/>
    <n v="34.541400000000003"/>
    <n v="61.954700000000003"/>
    <s v="26 km NE of Zindah JÄn, Afghanistan"/>
    <n v="26"/>
    <s v="NE of Zindah JÄn, Afghanistan"/>
    <x v="82"/>
    <x v="1"/>
    <x v="2"/>
    <s v="Herat"/>
    <s v="Zindah Jan"/>
    <s v="Zendeh Jan District"/>
    <s v="bloomers.wondrous.possibility"/>
  </r>
  <r>
    <s v="us6000ldpg"/>
    <n v="6.3"/>
    <x v="0"/>
    <s v="M 6.3 - 32 km NNE of Zindah JÄn, Afghanistan"/>
    <s v="2023-10-07T06:41:03"/>
    <n v="19"/>
    <n v="8"/>
    <n v="8"/>
    <x v="3"/>
    <s v="reviewed"/>
    <n v="0"/>
    <n v="1014"/>
    <s v="us"/>
    <s v="6000ldpg"/>
    <n v="279"/>
    <n v="5.8719999999999999"/>
    <n v="0.57999999999999996"/>
    <n v="43"/>
    <s v="mww"/>
    <s v="Point"/>
    <n v="14"/>
    <n v="34.625900000000001"/>
    <n v="61.926000000000002"/>
    <s v="32 km NNE of Zindah JÄn, Afghanistan"/>
    <n v="32"/>
    <s v="NNE of Zindah JÄn, Afghanistan"/>
    <x v="82"/>
    <x v="1"/>
    <x v="2"/>
    <s v="Herat"/>
    <s v="Zindah Jan"/>
    <s v="Zendeh Jan District"/>
    <s v="outshone.freedmen.inequality"/>
  </r>
  <r>
    <s v="us6000kz45"/>
    <n v="5.2"/>
    <x v="0"/>
    <s v="M 5.2 - 5 km SW of YeÅŸilyurt, Turkey"/>
    <s v="2023-08-10T17:48:01"/>
    <n v="12"/>
    <n v="6"/>
    <n v="6"/>
    <x v="0"/>
    <s v="reviewed"/>
    <n v="0"/>
    <n v="423"/>
    <s v="us"/>
    <s v="6000kz45"/>
    <n v="114"/>
    <n v="0.83199999999999996"/>
    <n v="0.87"/>
    <n v="30"/>
    <s v="mww"/>
    <s v="Point"/>
    <n v="10"/>
    <n v="38.278700000000001"/>
    <n v="38.205300000000001"/>
    <s v="5 km SW of YeÅŸilyurt, Turkey"/>
    <n v="5"/>
    <s v="SW of YeÅŸilyurt, Turkey"/>
    <x v="66"/>
    <x v="1"/>
    <x v="14"/>
    <s v="Malatya"/>
    <s v="Yesilyurt"/>
    <s v="Seyitusagi"/>
    <s v="unfeasible.judged.winkle"/>
  </r>
  <r>
    <s v="us6000ky4d"/>
    <n v="5.8"/>
    <x v="0"/>
    <s v="M 5.8 - 47 km SSW of Jurm, Afghanistan"/>
    <s v="2023-08-05T16:01:49"/>
    <n v="25"/>
    <n v="5"/>
    <n v="4"/>
    <x v="0"/>
    <s v="reviewed"/>
    <n v="0"/>
    <n v="531"/>
    <s v="us"/>
    <s v="6000ky4d"/>
    <n v="211"/>
    <n v="2.347"/>
    <n v="0.88"/>
    <n v="15"/>
    <s v="mww"/>
    <s v="Point"/>
    <n v="209"/>
    <n v="36.4512"/>
    <n v="70.702299999999994"/>
    <s v="47 km SSW of Jurm, Afghanistan"/>
    <n v="47"/>
    <s v="SSW of Jurm, Afghanistan"/>
    <x v="23"/>
    <x v="1"/>
    <x v="2"/>
    <s v="Badakhshan"/>
    <s v="Yamgan"/>
    <s v="Yamgan"/>
    <s v="arriving.hairstyle.disguise"/>
  </r>
  <r>
    <s v="us6000niy6"/>
    <n v="5.3"/>
    <x v="0"/>
    <s v="M 5.3 - 15 km SW of Miyazaki, Japan"/>
    <s v="2024-08-08T19:23:31"/>
    <n v="1"/>
    <n v="2"/>
    <n v="5"/>
    <x v="0"/>
    <s v="reviewed"/>
    <n v="0"/>
    <n v="432"/>
    <s v="us"/>
    <s v="6000niy6"/>
    <n v="116"/>
    <n v="5.601"/>
    <n v="0.87"/>
    <n v="85"/>
    <s v="mww"/>
    <s v="Point"/>
    <n v="18.196000000000002"/>
    <n v="31.888100000000001"/>
    <n v="131.34100000000001"/>
    <s v="15 km SW of Miyazaki, Japan"/>
    <n v="15"/>
    <s v="SW of Miyazaki, Japan"/>
    <x v="34"/>
    <x v="1"/>
    <x v="8"/>
    <s v="Miyazaki"/>
    <s v="Miyazaki"/>
    <s v="Miyazaki"/>
    <s v="finder.streaks.albums"/>
  </r>
  <r>
    <s v="us6000nith"/>
    <n v="7.1"/>
    <x v="0"/>
    <s v="M 7.1 - 2024 Hyuganada Sea, Japan Earthquake"/>
    <s v="2024-08-08T07:42:55"/>
    <n v="43"/>
    <n v="8"/>
    <n v="8"/>
    <x v="1"/>
    <s v="reviewed"/>
    <n v="0"/>
    <n v="810"/>
    <s v="us"/>
    <s v="6000nith"/>
    <n v="252"/>
    <n v="5.7480000000000002"/>
    <n v="0.74"/>
    <n v="34"/>
    <s v="mww"/>
    <s v="Point"/>
    <n v="24"/>
    <n v="31.749099999999999"/>
    <n v="131.482"/>
    <s v="2024 Hyuganada Sea, Japan Earthquake"/>
    <n v="0"/>
    <s v="2024 Hyuganada Sea, Japan Earthquake"/>
    <x v="35"/>
    <x v="1"/>
    <x v="8"/>
    <s v="Miyazaki"/>
    <s v="Miyazaki"/>
    <s v="Miyazaki"/>
    <s v="junction.scuttle.slalom"/>
  </r>
  <r>
    <s v="us7000mppu"/>
    <n v="5.7"/>
    <x v="0"/>
    <s v="M 5.7 - 40 km NE of Anamizu, Japan"/>
    <s v="2024-06-02T21:31:39"/>
    <n v="29"/>
    <n v="7"/>
    <n v="7"/>
    <x v="0"/>
    <s v="reviewed"/>
    <n v="0"/>
    <n v="519"/>
    <s v="us"/>
    <s v="7000mppu"/>
    <n v="319"/>
    <n v="1.171"/>
    <n v="0.53"/>
    <n v="37"/>
    <s v="mww"/>
    <s v="Point"/>
    <n v="9"/>
    <n v="37.4574"/>
    <n v="137.239"/>
    <s v="40 km NE of Anamizu, Japan"/>
    <n v="40"/>
    <s v="NE of Anamizu, Japan"/>
    <x v="36"/>
    <x v="1"/>
    <x v="8"/>
    <s v="Ishikawa"/>
    <s v="Suzu"/>
    <s v="Noto Peninsula"/>
    <s v="snuck.peelings.marketer"/>
  </r>
  <r>
    <s v="us7000mcpi"/>
    <n v="6.3"/>
    <x v="0"/>
    <s v="M 6.3 - 18 km W of Uwajima, Japan"/>
    <s v="2024-04-17T14:14:46"/>
    <n v="101"/>
    <n v="8"/>
    <n v="8"/>
    <x v="1"/>
    <s v="reviewed"/>
    <n v="0"/>
    <n v="731"/>
    <s v="us"/>
    <s v="7000mcpi"/>
    <n v="386"/>
    <n v="1.351"/>
    <n v="0.81"/>
    <n v="29"/>
    <s v="mww"/>
    <s v="Point"/>
    <n v="32"/>
    <n v="33.162100000000002"/>
    <n v="132.387"/>
    <s v="18 km W of Uwajima, Japan"/>
    <n v="18"/>
    <s v="W of Uwajima, Japan"/>
    <x v="38"/>
    <x v="1"/>
    <x v="8"/>
    <s v="Ehime"/>
    <s v="Uwajima"/>
    <s v="Uwajima"/>
    <s v="twiddle.cuddled.blackboard"/>
  </r>
  <r>
    <s v="us7000m98g"/>
    <n v="5.9"/>
    <x v="0"/>
    <s v="M 5.9 - 7 km SW of Kuji, Japan"/>
    <s v="2024-04-01T19:24:36"/>
    <n v="15"/>
    <n v="7"/>
    <n v="5"/>
    <x v="0"/>
    <s v="reviewed"/>
    <n v="0"/>
    <n v="546"/>
    <s v="us"/>
    <s v="7000m98g"/>
    <n v="147"/>
    <n v="0.80600000000000005"/>
    <n v="0.98"/>
    <n v="29"/>
    <s v="mww"/>
    <s v="Point"/>
    <n v="73"/>
    <n v="40.138500000000001"/>
    <n v="141.70599999999999"/>
    <s v="7 km SW of Kuji, Japan"/>
    <n v="7"/>
    <s v="SW of Kuji, Japan"/>
    <x v="39"/>
    <x v="1"/>
    <x v="8"/>
    <s v="Iwate"/>
    <s v="Kuji"/>
    <s v="Kuji"/>
    <s v="tricks.solution.dawned"/>
  </r>
  <r>
    <s v="us6000mj1l"/>
    <n v="5.6"/>
    <x v="0"/>
    <s v="M 5.6 - 49 km E of TatsugÅ, Japan"/>
    <s v="2024-03-15T10:32:50"/>
    <n v="2"/>
    <n v="5"/>
    <n v="6"/>
    <x v="0"/>
    <s v="reviewed"/>
    <n v="0"/>
    <n v="483"/>
    <s v="us"/>
    <s v="6000mj1l"/>
    <n v="238"/>
    <n v="2.2639999999999998"/>
    <n v="0.51"/>
    <n v="78"/>
    <s v="mww"/>
    <s v="Point"/>
    <n v="20"/>
    <n v="28.423100000000002"/>
    <n v="130.13399999999999"/>
    <s v="49 km E of TatsugÅ, Japan"/>
    <n v="49"/>
    <s v="E of TatsugÅ, Japan"/>
    <x v="40"/>
    <x v="1"/>
    <x v="8"/>
    <s v="Kagoshima"/>
    <s v="Kikai Cho"/>
    <s v="Kikai Cho"/>
    <s v="egoistic.afternoons.metallurgist"/>
  </r>
  <r>
    <s v="us6000miuf"/>
    <n v="5.6"/>
    <x v="0"/>
    <s v="M 5.6 - 21 km E of Iwaki, Japan"/>
    <s v="2024-03-14T15:14:35"/>
    <n v="35"/>
    <n v="6"/>
    <n v="4"/>
    <x v="0"/>
    <s v="reviewed"/>
    <n v="0"/>
    <n v="504"/>
    <s v="us"/>
    <s v="6000miuf"/>
    <n v="122"/>
    <n v="2.4"/>
    <n v="0.78"/>
    <n v="71"/>
    <s v="mww"/>
    <s v="Point"/>
    <n v="44"/>
    <n v="37.103499999999997"/>
    <n v="141.143"/>
    <s v="21 km E of Iwaki, Japan"/>
    <n v="21"/>
    <s v="E of Iwaki, Japan"/>
    <x v="41"/>
    <x v="1"/>
    <x v="8"/>
    <s v="Fukushima"/>
    <s v="Iwaki"/>
    <s v="Iwaki"/>
    <s v="apathy.boldest.humanlike"/>
  </r>
  <r>
    <s v="us6000m2ny"/>
    <n v="5.9"/>
    <x v="0"/>
    <s v="M 5.9 - 53 km WSW of Sado, Japan"/>
    <s v="2024-01-09T08:59:10"/>
    <n v="14"/>
    <n v="4"/>
    <n v="5"/>
    <x v="0"/>
    <s v="reviewed"/>
    <n v="0"/>
    <n v="542"/>
    <s v="us"/>
    <s v="6000m2ny"/>
    <n v="147"/>
    <n v="0.41599999999999998"/>
    <n v="0.88"/>
    <n v="24"/>
    <s v="mww"/>
    <s v="Point"/>
    <n v="10"/>
    <n v="37.870600000000003"/>
    <n v="137.708"/>
    <s v="53 km WSW of Sado, Japan"/>
    <n v="53"/>
    <s v="WSW of Sado, Japan"/>
    <x v="42"/>
    <x v="1"/>
    <x v="8"/>
    <s v="Niigata-ken"/>
    <s v="Sado"/>
    <s v="Sado Province"/>
    <s v="naturalists.yanked.daydream"/>
  </r>
  <r>
    <s v="us6000m12f"/>
    <n v="5.4"/>
    <x v="0"/>
    <s v="M 5.4 - 11 km W of Anamizu, Japan"/>
    <s v="2024-01-02T01:17:31"/>
    <n v="1"/>
    <n v="2"/>
    <n v="7"/>
    <x v="0"/>
    <s v="reviewed"/>
    <n v="0"/>
    <n v="449"/>
    <s v="us"/>
    <s v="6000m12f"/>
    <n v="619"/>
    <n v="1.347"/>
    <n v="0.48"/>
    <n v="26"/>
    <s v="mww"/>
    <s v="Point"/>
    <n v="6"/>
    <n v="37.232599999999998"/>
    <n v="136.78800000000001"/>
    <s v="11 km W of Anamizu, Japan"/>
    <n v="11"/>
    <s v="W of Anamizu, Japan"/>
    <x v="36"/>
    <x v="1"/>
    <x v="8"/>
    <s v="Ishikawa"/>
    <s v="Wajima"/>
    <s v="Anamizu"/>
    <s v="notebook.caring.aggressively"/>
  </r>
  <r>
    <s v="us6000m0ya"/>
    <n v="5.6"/>
    <x v="0"/>
    <s v="M 5.6 - 54 km NE of Anamizu, Japan"/>
    <s v="2024-01-01T09:08:17"/>
    <n v="0"/>
    <n v="0"/>
    <n v="7"/>
    <x v="0"/>
    <s v="reviewed"/>
    <n v="0"/>
    <n v="482"/>
    <s v="us"/>
    <s v="6000m0ya"/>
    <n v="146"/>
    <n v="0.85599999999999998"/>
    <n v="0.71"/>
    <n v="50"/>
    <s v="mb"/>
    <s v="Point"/>
    <n v="10"/>
    <n v="37.524900000000002"/>
    <n v="137.40799999999999"/>
    <s v="54 km NE of Anamizu, Japan"/>
    <n v="54"/>
    <s v="NE of Anamizu, Japan"/>
    <x v="36"/>
    <x v="1"/>
    <x v="8"/>
    <s v="Ishikawa"/>
    <s v="Suzu"/>
    <s v="Suzu"/>
    <s v="stay.precedes.impoverish"/>
  </r>
  <r>
    <s v="us6000m0y9"/>
    <n v="5.5"/>
    <x v="0"/>
    <s v="M 5.5 - 56 km NE of Anamizu, Japan"/>
    <s v="2024-01-01T09:03:48"/>
    <n v="1"/>
    <n v="6"/>
    <n v="6"/>
    <x v="0"/>
    <s v="reviewed"/>
    <n v="0"/>
    <n v="466"/>
    <s v="us"/>
    <s v="6000m0y9"/>
    <n v="130"/>
    <n v="0.83499999999999996"/>
    <n v="0.73"/>
    <n v="43"/>
    <s v="mb"/>
    <s v="Point"/>
    <n v="10"/>
    <n v="37.557499999999997"/>
    <n v="137.38399999999999"/>
    <s v="56 km NE of Anamizu, Japan"/>
    <n v="56"/>
    <s v="NE of Anamizu, Japan"/>
    <x v="36"/>
    <x v="1"/>
    <x v="8"/>
    <s v="Ishikawa"/>
    <s v="Suzu"/>
    <s v="Suzu"/>
    <s v="efforts.relics.transmission"/>
  </r>
  <r>
    <s v="us6000m0xt"/>
    <n v="5.6"/>
    <x v="0"/>
    <s v="M 5.6 - 7 km N of Anamizu, Japan"/>
    <s v="2024-01-01T07:56:47"/>
    <n v="0"/>
    <n v="0"/>
    <n v="7"/>
    <x v="0"/>
    <s v="reviewed"/>
    <n v="0"/>
    <n v="482"/>
    <s v="us"/>
    <s v="6000m0xt"/>
    <n v="148"/>
    <n v="1.296"/>
    <n v="0.52"/>
    <n v="67"/>
    <s v="mww"/>
    <s v="Point"/>
    <n v="10"/>
    <n v="37.296900000000001"/>
    <n v="136.946"/>
    <s v="7 km N of Anamizu, Japan"/>
    <n v="7"/>
    <s v="N of Anamizu, Japan"/>
    <x v="36"/>
    <x v="1"/>
    <x v="8"/>
    <s v="Ishikawa"/>
    <s v="Wajima"/>
    <s v="Noto Peninsula"/>
    <s v="critic.boringly.slated"/>
  </r>
  <r>
    <s v="us6000m0xm"/>
    <n v="6.2"/>
    <x v="0"/>
    <s v="M 6.2 - 8 km SW of Anamizu, Japan"/>
    <s v="2024-01-01T07:18:41"/>
    <n v="5"/>
    <n v="9"/>
    <n v="7"/>
    <x v="0"/>
    <s v="reviewed"/>
    <n v="0"/>
    <n v="596"/>
    <s v="us"/>
    <s v="6000m0xm"/>
    <n v="185"/>
    <n v="1.278"/>
    <n v="0.4"/>
    <n v="32"/>
    <s v="mb"/>
    <s v="Point"/>
    <n v="10"/>
    <n v="37.195900000000002"/>
    <n v="136.87"/>
    <s v="8 km SW of Anamizu, Japan"/>
    <n v="8"/>
    <s v="SW of Anamizu, Japan"/>
    <x v="36"/>
    <x v="1"/>
    <x v="8"/>
    <s v="Ishikawa"/>
    <s v="Anamizu"/>
    <s v="Anamizu"/>
    <s v="tunnel.dealerships.combating"/>
  </r>
  <r>
    <s v="us6000m0xl"/>
    <n v="7.5"/>
    <x v="0"/>
    <s v="M 7.5 - 2024 Noto Peninsula, Japan Earthquake"/>
    <s v="2024-01-01T07:10:09"/>
    <n v="413"/>
    <n v="9"/>
    <n v="9"/>
    <x v="2"/>
    <s v="reviewed"/>
    <n v="1"/>
    <n v="2368"/>
    <s v="us"/>
    <s v="6000m0xl"/>
    <n v="282"/>
    <n v="0.95699999999999996"/>
    <n v="0.55000000000000004"/>
    <n v="36"/>
    <s v="mww"/>
    <s v="Point"/>
    <n v="10"/>
    <n v="37.497599999999998"/>
    <n v="137.24199999999999"/>
    <s v="2024 Noto Peninsula, Japan Earthquake"/>
    <n v="0"/>
    <s v="2024 Noto Peninsula, Japan Earthquake"/>
    <x v="43"/>
    <x v="1"/>
    <x v="8"/>
    <s v="Ishikawa"/>
    <s v="Suzu"/>
    <s v="Noto Peninsula"/>
    <s v="shrouds.compose.blitz"/>
  </r>
  <r>
    <s v="us6000m0xj"/>
    <n v="5.8"/>
    <x v="0"/>
    <s v="M 5.8 - 42 km NE of Anamizu, Japan"/>
    <s v="2024-01-01T07:06:05"/>
    <n v="1"/>
    <n v="4"/>
    <n v="7"/>
    <x v="0"/>
    <s v="reviewed"/>
    <n v="0"/>
    <n v="518"/>
    <s v="us"/>
    <s v="6000m0xj"/>
    <n v="279"/>
    <n v="0.96799999999999997"/>
    <n v="0.47"/>
    <n v="53"/>
    <s v="mb"/>
    <s v="Point"/>
    <n v="10"/>
    <n v="37.506700000000002"/>
    <n v="137.239"/>
    <s v="42 km NE of Anamizu, Japan"/>
    <n v="42"/>
    <s v="NE of Anamizu, Japan"/>
    <x v="36"/>
    <x v="1"/>
    <x v="8"/>
    <s v="Ishikawa"/>
    <s v="Suzu"/>
    <s v="Suzu"/>
    <s v="stammered.dreamers.mistresses"/>
  </r>
  <r>
    <s v="tx2024scvz"/>
    <n v="3.9"/>
    <x v="0"/>
    <s v="M 3.9 - 58 km S of Whites City, New Mexico"/>
    <s v="2024-09-14T17:01:06"/>
    <n v="5"/>
    <n v="3"/>
    <n v="4"/>
    <x v="0"/>
    <s v="reviewed"/>
    <n v="0"/>
    <n v="236"/>
    <s v="tx"/>
    <s v="2024scvz"/>
    <n v="38"/>
    <n v="0"/>
    <n v="0.1"/>
    <n v="65"/>
    <s v="ml"/>
    <s v="Point"/>
    <n v="6.2023999999999999"/>
    <n v="31.646999999999998"/>
    <n v="-104.45"/>
    <s v="58 km S of Whites City, New Mexico"/>
    <n v="58"/>
    <s v="S of Whites City, New Mexico"/>
    <x v="1"/>
    <x v="0"/>
    <x v="0"/>
    <s v="Texas"/>
    <s v="Van Horn"/>
    <s v="Van Horn"/>
    <s v="sailboats.sawn.speeding"/>
  </r>
  <r>
    <s v="us7000ndte"/>
    <n v="4.0999999999999996"/>
    <x v="0"/>
    <s v="M 4.1 - 60 km S of Whites City, New Mexico"/>
    <s v="2024-09-14T17:01:06"/>
    <n v="4"/>
    <n v="3"/>
    <n v="4"/>
    <x v="0"/>
    <s v="reviewed"/>
    <n v="0"/>
    <n v="260"/>
    <s v="us"/>
    <s v="7000ndte"/>
    <n v="28"/>
    <n v="4.2999999999999997E-2"/>
    <n v="0.26"/>
    <n v="67"/>
    <s v="mb"/>
    <s v="Point"/>
    <n v="8.8140000000000001"/>
    <n v="31.632300000000001"/>
    <n v="-104.473"/>
    <s v="60 km S of Whites City, New Mexico"/>
    <n v="60"/>
    <s v="S of Whites City, New Mexico"/>
    <x v="1"/>
    <x v="0"/>
    <x v="0"/>
    <s v="Texas"/>
    <s v="Van Horn"/>
    <s v="Van Horn"/>
    <s v="spinners.downtime.computes"/>
  </r>
  <r>
    <s v="ci40731623"/>
    <n v="4.6900000000000004"/>
    <x v="0"/>
    <s v="M 4.7 - 6 km N of Malibu, CA"/>
    <s v="2024-09-12T14:28:21"/>
    <n v="18592"/>
    <n v="5"/>
    <n v="5"/>
    <x v="0"/>
    <s v="reviewed"/>
    <n v="1"/>
    <n v="818"/>
    <s v="ci"/>
    <n v="40731623"/>
    <n v="145"/>
    <n v="3.2379999999999999E-2"/>
    <n v="0.28999999999999998"/>
    <n v="101"/>
    <s v="mw"/>
    <s v="Point"/>
    <n v="11.35"/>
    <n v="34.070300000000003"/>
    <n v="-118.80800000000001"/>
    <s v="6 km N of Malibu, CA"/>
    <n v="6"/>
    <s v="N of Malibu, CA"/>
    <x v="2"/>
    <x v="0"/>
    <x v="0"/>
    <s v="California"/>
    <s v="Los Angeles"/>
    <s v="Agoura Hills-Malibu"/>
    <s v="quaint.pebbly.incline"/>
  </r>
  <r>
    <s v="tx2024rvqa"/>
    <n v="3.8"/>
    <x v="0"/>
    <s v="M 3.8 - 56 km S of Whites City, New Mexico"/>
    <s v="2024-09-10T18:03:00"/>
    <n v="5"/>
    <n v="3"/>
    <n v="4"/>
    <x v="0"/>
    <s v="reviewed"/>
    <n v="0"/>
    <n v="224"/>
    <s v="tx"/>
    <s v="2024rvqa"/>
    <n v="32"/>
    <n v="0.1"/>
    <n v="0.2"/>
    <n v="66"/>
    <s v="ml"/>
    <s v="Point"/>
    <n v="6.1510999999999996"/>
    <n v="31.640999999999998"/>
    <n v="-104.35599999999999"/>
    <s v="56 km S of Whites City, New Mexico"/>
    <n v="56"/>
    <s v="S of Whites City, New Mexico"/>
    <x v="1"/>
    <x v="0"/>
    <x v="0"/>
    <s v="Texas"/>
    <s v="Van Horn"/>
    <s v="Van Horn"/>
    <s v="memorials.kazoo.pampers"/>
  </r>
  <r>
    <s v="nc75058606"/>
    <n v="4.28"/>
    <x v="0"/>
    <s v="M 4.3 - 1 km ESE of The Geysers, CA"/>
    <s v="2024-09-07T14:30:36"/>
    <n v="241"/>
    <n v="5"/>
    <n v="5"/>
    <x v="0"/>
    <s v="reviewed"/>
    <n v="1"/>
    <n v="398"/>
    <s v="nc"/>
    <n v="75058606"/>
    <n v="121"/>
    <n v="9.8549999999999992E-3"/>
    <n v="0.1"/>
    <n v="17"/>
    <s v="mw"/>
    <s v="Point"/>
    <n v="0.16"/>
    <n v="38.776499999999999"/>
    <n v="-122.746"/>
    <s v="1 km ESE of The Geysers, CA"/>
    <n v="1"/>
    <s v="ESE of The Geysers, CA"/>
    <x v="3"/>
    <x v="0"/>
    <x v="0"/>
    <s v="California"/>
    <s v="Cloverdale-Geyserville"/>
    <s v="Cloverdale-Geyserville"/>
    <s v="riper.persuasive.earthly"/>
  </r>
  <r>
    <s v="nn00882964"/>
    <n v="3.9"/>
    <x v="0"/>
    <s v="M 3.9 - 17 km ENE of Walker Lake, Nevada"/>
    <s v="2024-08-25T05:13:45"/>
    <n v="12"/>
    <n v="3"/>
    <n v="4"/>
    <x v="0"/>
    <s v="reviewed"/>
    <n v="0"/>
    <n v="237"/>
    <s v="nn"/>
    <s v="00882964"/>
    <n v="14"/>
    <n v="0.06"/>
    <n v="0.18360000000000001"/>
    <n v="54.74"/>
    <s v="ml"/>
    <s v="Point"/>
    <n v="4.2"/>
    <n v="38.6738"/>
    <n v="-118.545"/>
    <s v="17 km ENE of Walker Lake, Nevada"/>
    <n v="17"/>
    <s v="ENE of Walker Lake, Nevada"/>
    <x v="4"/>
    <x v="0"/>
    <x v="0"/>
    <s v="Nevada"/>
    <s v="Hawthorne"/>
    <s v="Hawthorne"/>
    <s v="rightfully.altering.joking"/>
  </r>
  <r>
    <s v="nn00882856"/>
    <n v="4.3"/>
    <x v="0"/>
    <s v="M 4.3 - 16 km ENE of Walker Lake, Nevada"/>
    <s v="2024-08-23T15:31:58"/>
    <n v="30"/>
    <n v="4"/>
    <n v="4"/>
    <x v="0"/>
    <s v="reviewed"/>
    <n v="0"/>
    <n v="297"/>
    <s v="nn"/>
    <s v="00882856"/>
    <n v="13"/>
    <n v="6.8000000000000005E-2"/>
    <n v="0.16389999999999999"/>
    <n v="41.24"/>
    <s v="ml"/>
    <s v="Point"/>
    <n v="5.5"/>
    <n v="38.684699999999999"/>
    <n v="-118.56399999999999"/>
    <s v="16 km ENE of Walker Lake, Nevada"/>
    <n v="16"/>
    <s v="ENE of Walker Lake, Nevada"/>
    <x v="4"/>
    <x v="0"/>
    <x v="0"/>
    <s v="Nevada"/>
    <s v="Hawthorne"/>
    <s v="Hawthorne"/>
    <s v="principled.ocean.pronounced"/>
  </r>
  <r>
    <s v="us7000n90a"/>
    <n v="4.3"/>
    <x v="0"/>
    <s v="M 4.3 - 20 km ENE of Walker Lake, Nevada"/>
    <s v="2024-08-23T15:31:57"/>
    <n v="9"/>
    <n v="4"/>
    <n v="4"/>
    <x v="0"/>
    <s v="reviewed"/>
    <n v="0"/>
    <n v="288"/>
    <s v="us"/>
    <s v="7000n90a"/>
    <n v="32"/>
    <n v="0.33200000000000002"/>
    <n v="0.71"/>
    <n v="88"/>
    <s v="mwr"/>
    <s v="Point"/>
    <n v="5"/>
    <n v="38.710099999999997"/>
    <n v="-118.532"/>
    <s v="20 km ENE of Walker Lake, Nevada"/>
    <n v="20"/>
    <s v="ENE of Walker Lake, Nevada"/>
    <x v="4"/>
    <x v="0"/>
    <x v="0"/>
    <s v="Nevada"/>
    <s v="Hawthorne"/>
    <s v="Hawthorne"/>
    <s v="stints.pollution.hottest"/>
  </r>
  <r>
    <s v="tx2024qnpx"/>
    <n v="3.9"/>
    <x v="0"/>
    <s v="M 3.9 - 57 km S of Whites City, New Mexico"/>
    <s v="2024-08-23T03:21:38"/>
    <n v="3"/>
    <n v="3"/>
    <n v="5"/>
    <x v="0"/>
    <s v="reviewed"/>
    <n v="0"/>
    <n v="235"/>
    <s v="tx"/>
    <s v="2024qnpx"/>
    <n v="36"/>
    <n v="0"/>
    <n v="0.1"/>
    <n v="66"/>
    <s v="ml"/>
    <s v="Point"/>
    <n v="6.0998999999999999"/>
    <n v="31.655999999999999"/>
    <n v="-104.45699999999999"/>
    <s v="57 km S of Whites City, New Mexico"/>
    <n v="57"/>
    <s v="S of Whites City, New Mexico"/>
    <x v="1"/>
    <x v="0"/>
    <x v="0"/>
    <s v="Texas"/>
    <s v="Van Horn"/>
    <s v="Van Horn"/>
    <s v="pioneered.keyboards.cracked"/>
  </r>
  <r>
    <s v="us7000n8wd"/>
    <n v="4.2"/>
    <x v="0"/>
    <s v="M 4.2 - 62 km S of Whites City, New Mexico"/>
    <s v="2024-08-23T03:21:38"/>
    <n v="1"/>
    <n v="1"/>
    <n v="4"/>
    <x v="0"/>
    <s v="reviewed"/>
    <n v="0"/>
    <n v="271"/>
    <s v="us"/>
    <s v="7000n8wd"/>
    <n v="41"/>
    <n v="7.0000000000000007E-2"/>
    <n v="0.5"/>
    <n v="66"/>
    <s v="ml"/>
    <s v="Point"/>
    <n v="5"/>
    <n v="31.6187"/>
    <n v="-104.443"/>
    <s v="62 km S of Whites City, New Mexico"/>
    <n v="62"/>
    <s v="S of Whites City, New Mexico"/>
    <x v="1"/>
    <x v="0"/>
    <x v="0"/>
    <s v="Texas"/>
    <s v="Van Horn"/>
    <s v="Van Horn"/>
    <s v="feather.love.editions"/>
  </r>
  <r>
    <s v="nn00882322"/>
    <n v="4.4000000000000004"/>
    <x v="0"/>
    <s v="M 4.4 - 8 km NW of Indian Springs, Nevada"/>
    <s v="2024-08-14T03:06:35"/>
    <n v="544"/>
    <n v="4"/>
    <n v="4"/>
    <x v="0"/>
    <s v="reviewed"/>
    <n v="0"/>
    <n v="526"/>
    <s v="nn"/>
    <s v="00882322"/>
    <n v="43"/>
    <n v="0.19"/>
    <n v="0.1326"/>
    <n v="44.07"/>
    <s v="ml"/>
    <s v="Point"/>
    <n v="13.2"/>
    <n v="36.61"/>
    <n v="-115.727"/>
    <s v="8 km NW of Indian Springs, Nevada"/>
    <n v="8"/>
    <s v="NW of Indian Springs, Nevada"/>
    <x v="5"/>
    <x v="0"/>
    <x v="0"/>
    <s v="Nevada"/>
    <s v="Las Vegas"/>
    <s v="Las Vegas"/>
    <s v="babysat.cultivated.outbound"/>
  </r>
  <r>
    <s v="us6000njzb"/>
    <n v="4.0999999999999996"/>
    <x v="0"/>
    <s v="M 4.1 - 7 km NNW of Indian Springs, Nevada"/>
    <s v="2024-08-14T03:06:35"/>
    <n v="110"/>
    <n v="4"/>
    <n v="4"/>
    <x v="0"/>
    <s v="reviewed"/>
    <n v="0"/>
    <n v="306"/>
    <s v="us"/>
    <s v="6000njzb"/>
    <n v="47"/>
    <n v="0.46300000000000002"/>
    <n v="0.65"/>
    <n v="28"/>
    <s v="ml"/>
    <s v="Point"/>
    <n v="19.876999999999999"/>
    <n v="36.633000000000003"/>
    <n v="-115.709"/>
    <s v="7 km NNW of Indian Springs, Nevada"/>
    <n v="7"/>
    <s v="NNW of Indian Springs, Nevada"/>
    <x v="5"/>
    <x v="0"/>
    <x v="0"/>
    <s v="Nevada"/>
    <s v="Las Vegas"/>
    <s v="Las Vegas"/>
    <s v="slogs.flips.etch"/>
  </r>
  <r>
    <s v="ci40699207"/>
    <n v="4.3899999999999997"/>
    <x v="0"/>
    <s v="M 4.4 - 4 km SSE of Highland Park, CA"/>
    <s v="2024-08-12T19:20:24"/>
    <n v="24227"/>
    <n v="5"/>
    <n v="5"/>
    <x v="0"/>
    <s v="reviewed"/>
    <n v="1"/>
    <n v="836"/>
    <s v="ci"/>
    <n v="40699207"/>
    <n v="192"/>
    <n v="3.2989999999999998E-2"/>
    <n v="0.24"/>
    <n v="24"/>
    <s v="mw"/>
    <s v="Point"/>
    <n v="10.98"/>
    <n v="34.084299999999999"/>
    <n v="-118.185"/>
    <s v="4 km SSE of Highland Park, CA"/>
    <n v="4"/>
    <s v="SSE of Highland Park, CA"/>
    <x v="6"/>
    <x v="0"/>
    <x v="0"/>
    <s v="California"/>
    <s v="Los Angeles"/>
    <s v="Los Angeles"/>
    <s v="mass.bind.fields"/>
  </r>
  <r>
    <s v="ci40869232"/>
    <n v="4.4400000000000004"/>
    <x v="0"/>
    <s v="M 4.4 - 22 km NW of Grapevine, CA"/>
    <s v="2024-08-08T02:09:15"/>
    <n v="760"/>
    <n v="4"/>
    <n v="6"/>
    <x v="0"/>
    <s v="reviewed"/>
    <n v="0"/>
    <n v="630"/>
    <s v="ci"/>
    <n v="40869232"/>
    <n v="99"/>
    <n v="4.4249999999999998E-2"/>
    <n v="0.28000000000000003"/>
    <n v="21"/>
    <s v="mw"/>
    <s v="Point"/>
    <n v="11.57"/>
    <n v="35.101700000000001"/>
    <n v="-119.071"/>
    <s v="22 km NW of Grapevine, CA"/>
    <n v="22"/>
    <s v="NW of Grapevine, CA"/>
    <x v="7"/>
    <x v="0"/>
    <x v="0"/>
    <s v="California"/>
    <s v="Greenfield-Panama"/>
    <s v="Greenfield-Panama"/>
    <s v="viewers.gravely.secretary"/>
  </r>
  <r>
    <s v="ci40865224"/>
    <n v="4.0599999999999996"/>
    <x v="0"/>
    <s v="M 4.1 - 22 km SW of Lamont, CA"/>
    <s v="2024-08-07T04:17:10"/>
    <n v="267"/>
    <n v="5"/>
    <n v="5"/>
    <x v="0"/>
    <s v="reviewed"/>
    <n v="0"/>
    <n v="387"/>
    <s v="ci"/>
    <n v="40865224"/>
    <n v="83"/>
    <n v="5.2470000000000003E-2"/>
    <n v="0.28999999999999998"/>
    <n v="22"/>
    <s v="mw"/>
    <s v="Point"/>
    <n v="11.09"/>
    <n v="35.108499999999999"/>
    <n v="-119.075"/>
    <s v="22 km SW of Lamont, CA"/>
    <n v="22"/>
    <s v="SW of Lamont, CA"/>
    <x v="8"/>
    <x v="0"/>
    <x v="0"/>
    <s v="California"/>
    <s v="Greenfield-Panama"/>
    <s v="Greenfield-Panama"/>
    <s v="gory.lifestyle.photographer"/>
  </r>
  <r>
    <s v="ci40865192"/>
    <n v="4.5999999999999996"/>
    <x v="0"/>
    <s v="M 4.6 - 25 km SW of Lamont, CA"/>
    <s v="2024-08-07T04:10:44"/>
    <n v="252"/>
    <n v="4"/>
    <n v="5"/>
    <x v="0"/>
    <s v="reviewed"/>
    <n v="0"/>
    <n v="429"/>
    <s v="ci"/>
    <n v="40865192"/>
    <n v="49"/>
    <n v="5.6270000000000001E-2"/>
    <n v="0.24"/>
    <n v="50"/>
    <s v="ml"/>
    <s v="Point"/>
    <n v="11.98"/>
    <n v="35.110999999999997"/>
    <n v="-119.119"/>
    <s v="25 km SW of Lamont, CA"/>
    <n v="25"/>
    <s v="SW of Lamont, CA"/>
    <x v="8"/>
    <x v="0"/>
    <x v="0"/>
    <s v="California"/>
    <s v="West Kern"/>
    <s v="West Kern"/>
    <s v="fussy.townships.augmented"/>
  </r>
  <r>
    <s v="ci40865184"/>
    <n v="5.22"/>
    <x v="0"/>
    <s v="M 5.2 - 24 km SW of Lamont, CA"/>
    <s v="2024-08-07T04:09:56"/>
    <n v="10498"/>
    <n v="7"/>
    <n v="7"/>
    <x v="0"/>
    <s v="reviewed"/>
    <n v="1"/>
    <n v="1079"/>
    <s v="ci"/>
    <n v="40865184"/>
    <n v="101"/>
    <n v="5.144E-2"/>
    <n v="0.26"/>
    <n v="21"/>
    <s v="mw"/>
    <s v="Point"/>
    <n v="11.6"/>
    <n v="35.110799999999998"/>
    <n v="-119.092"/>
    <s v="24 km SW of Lamont, CA"/>
    <n v="24"/>
    <s v="SW of Lamont, CA"/>
    <x v="8"/>
    <x v="0"/>
    <x v="0"/>
    <s v="California"/>
    <s v="Greenfield-Panama"/>
    <s v="Greenfield-Panama"/>
    <s v="inhabitants.genius.bronzes"/>
  </r>
  <r>
    <s v="ci40675215"/>
    <n v="4.8899999999999997"/>
    <x v="0"/>
    <s v="M 4.9 - 22 km ENE of Barstow, CA"/>
    <s v="2024-07-29T20:00:52"/>
    <n v="7873"/>
    <n v="6"/>
    <n v="5"/>
    <x v="0"/>
    <s v="reviewed"/>
    <n v="0"/>
    <n v="948"/>
    <s v="ci"/>
    <n v="40675215"/>
    <n v="53"/>
    <n v="0.18820000000000001"/>
    <n v="0.16"/>
    <n v="57"/>
    <s v="mw"/>
    <s v="Point"/>
    <n v="7.26"/>
    <n v="34.949800000000003"/>
    <n v="-116.79"/>
    <s v="22 km ENE of Barstow, CA"/>
    <n v="22"/>
    <s v="ENE of Barstow, CA"/>
    <x v="9"/>
    <x v="0"/>
    <x v="0"/>
    <s v="California"/>
    <s v="Barstow"/>
    <s v="Barstow"/>
    <s v="leveraged.leisure.blitz"/>
  </r>
  <r>
    <s v="uu80076711"/>
    <n v="4.47"/>
    <x v="0"/>
    <s v="M 4.5 - 24 km S of Brian Head, Utah"/>
    <s v="2024-07-29T05:29:05"/>
    <n v="3666"/>
    <n v="6"/>
    <n v="5"/>
    <x v="0"/>
    <s v="reviewed"/>
    <n v="0"/>
    <n v="867"/>
    <s v="uu"/>
    <n v="80076711"/>
    <n v="31"/>
    <n v="0.12139999999999999"/>
    <n v="0.16"/>
    <n v="71"/>
    <s v="ml"/>
    <s v="Point"/>
    <n v="19.57"/>
    <n v="37.470500000000001"/>
    <n v="-112.848"/>
    <s v="24 km S of Brian Head, Utah"/>
    <n v="24"/>
    <s v="S of Brian Head, Utah"/>
    <x v="10"/>
    <x v="0"/>
    <x v="0"/>
    <s v="Utah"/>
    <s v="Orderville"/>
    <s v="Orderville"/>
    <s v="signify.fundraiser.capers"/>
  </r>
  <r>
    <s v="us6000nepl"/>
    <n v="4"/>
    <x v="0"/>
    <s v="M 4.0 - 57 km S of Whites City, New Mexico"/>
    <s v="2024-07-23T02:31:04"/>
    <n v="9"/>
    <n v="4"/>
    <n v="4"/>
    <x v="0"/>
    <s v="reviewed"/>
    <n v="0"/>
    <n v="249"/>
    <s v="us"/>
    <s v="6000nepl"/>
    <n v="20"/>
    <n v="0.11"/>
    <n v="0.51"/>
    <n v="110"/>
    <s v="mwr"/>
    <s v="Point"/>
    <n v="6.7569999999999997"/>
    <n v="31.652899999999999"/>
    <n v="-104.373"/>
    <s v="57 km S of Whites City, New Mexico"/>
    <n v="57"/>
    <s v="S of Whites City, New Mexico"/>
    <x v="1"/>
    <x v="0"/>
    <x v="0"/>
    <s v="Texas"/>
    <s v="Van Horn"/>
    <s v="Van Horn"/>
    <s v="campaigning.supper.confides"/>
  </r>
  <r>
    <s v="tx2024oixr"/>
    <n v="4.2"/>
    <x v="0"/>
    <s v="M 4.2 - 55 km S of Whites City, New Mexico"/>
    <s v="2024-07-23T02:31:04"/>
    <n v="45"/>
    <n v="5"/>
    <n v="5"/>
    <x v="0"/>
    <s v="reviewed"/>
    <n v="0"/>
    <n v="293"/>
    <s v="tx"/>
    <s v="2024oixr"/>
    <n v="35"/>
    <n v="0"/>
    <n v="0.2"/>
    <n v="56"/>
    <s v="ml"/>
    <s v="Point"/>
    <n v="5.5872000000000002"/>
    <n v="31.675999999999998"/>
    <n v="-104.407"/>
    <s v="55 km S of Whites City, New Mexico"/>
    <n v="55"/>
    <s v="S of Whites City, New Mexico"/>
    <x v="1"/>
    <x v="0"/>
    <x v="0"/>
    <s v="Texas"/>
    <s v="Van Horn"/>
    <s v="Van Horn"/>
    <s v="edged.increased.sits"/>
  </r>
  <r>
    <s v="nn00880126"/>
    <n v="4.0999999999999996"/>
    <x v="0"/>
    <s v="M 4.1 - 35 km ESE of Austin, Nevada"/>
    <s v="2024-06-29T23:35:33"/>
    <n v="10"/>
    <n v="3"/>
    <n v="3"/>
    <x v="0"/>
    <s v="reviewed"/>
    <n v="0"/>
    <n v="262"/>
    <s v="nn"/>
    <s v="00880126"/>
    <n v="8"/>
    <n v="0.96199999999999997"/>
    <n v="0.19409999999999999"/>
    <n v="94.69"/>
    <s v="ml"/>
    <s v="Point"/>
    <n v="7.6"/>
    <n v="39.520000000000003"/>
    <n v="-116.533"/>
    <s v="35 km ESE of Austin, Nevada"/>
    <n v="35"/>
    <s v="ESE of Austin, Nevada"/>
    <x v="12"/>
    <x v="0"/>
    <x v="0"/>
    <s v="Nevada"/>
    <s v="Eureka"/>
    <s v="Eureka"/>
    <s v="sounds.dolls.stepped"/>
  </r>
  <r>
    <s v="ci40809504"/>
    <n v="4.09"/>
    <x v="0"/>
    <s v="M 4.1 - 24 km SW of Lamont, CA"/>
    <s v="2024-06-24T22:30:59"/>
    <n v="941"/>
    <n v="7"/>
    <n v="4"/>
    <x v="0"/>
    <s v="reviewed"/>
    <n v="0"/>
    <n v="897"/>
    <s v="ci"/>
    <n v="40809504"/>
    <n v="71"/>
    <n v="5.8990000000000001E-2"/>
    <n v="0.27"/>
    <n v="23"/>
    <s v="mw"/>
    <s v="Point"/>
    <n v="12.07"/>
    <n v="35.112000000000002"/>
    <n v="-119.10899999999999"/>
    <s v="24 km SW of Lamont, CA"/>
    <n v="24"/>
    <s v="SW of Lamont, CA"/>
    <x v="8"/>
    <x v="0"/>
    <x v="0"/>
    <s v="California"/>
    <s v="West Kern"/>
    <s v="Greenfield-Panama"/>
    <s v="saltwater.registration.shampoo"/>
  </r>
  <r>
    <s v="us7000ne1t"/>
    <n v="5.5"/>
    <x v="0"/>
    <s v="M 5.5 - 171 km NE of Bontang, Indonesia"/>
    <s v="2024-09-15T13:08:09"/>
    <n v="3"/>
    <n v="5"/>
    <n v="7"/>
    <x v="0"/>
    <s v="reviewed"/>
    <n v="0"/>
    <n v="467"/>
    <s v="us"/>
    <s v="7000ne1t"/>
    <n v="58"/>
    <n v="2.331"/>
    <n v="0.74"/>
    <n v="67"/>
    <s v="mww"/>
    <s v="Point"/>
    <n v="10.648999999999999"/>
    <n v="1.3375999999999999"/>
    <n v="118.461"/>
    <s v="171 km NE of Bontang, Indonesia"/>
    <n v="171"/>
    <s v="NE of Bontang, Indonesia"/>
    <x v="83"/>
    <x v="1"/>
    <x v="21"/>
    <s v="Kalimantan"/>
    <s v="Batuputih"/>
    <s v="Batuputih"/>
    <s v="catwalk.babysitting.subdivision"/>
  </r>
  <r>
    <s v="us6000nqrs"/>
    <n v="5.4"/>
    <x v="0"/>
    <s v="M 5.4 - 183 km SE of Sarangani, Philippines"/>
    <s v="2024-09-09T21:01:31"/>
    <n v="2"/>
    <n v="6"/>
    <n v="4"/>
    <x v="0"/>
    <s v="reviewed"/>
    <n v="0"/>
    <n v="450"/>
    <s v="us"/>
    <s v="6000nqrs"/>
    <n v="74"/>
    <n v="2.9350000000000001"/>
    <n v="0.77"/>
    <n v="108"/>
    <s v="mb"/>
    <s v="Point"/>
    <n v="72.165000000000006"/>
    <n v="4.3536999999999999"/>
    <n v="126.74"/>
    <s v="183 km SE of Sarangani, Philippines"/>
    <n v="183"/>
    <s v="SE of Sarangani, Philippines"/>
    <x v="84"/>
    <x v="1"/>
    <x v="21"/>
    <s v="Sulawesi"/>
    <s v="Kecamatan Beo Utara"/>
    <s v="Kecamatan Beo Utara"/>
    <s v="unprompted.lusty.drummers"/>
  </r>
  <r>
    <s v="us6000nhqc"/>
    <n v="6.8"/>
    <x v="0"/>
    <s v="M 6.8 - 20 km E of Barcelona, Philippines"/>
    <s v="2024-08-02T22:23:02"/>
    <n v="109"/>
    <n v="7"/>
    <n v="7"/>
    <x v="0"/>
    <s v="reviewed"/>
    <n v="1"/>
    <n v="792"/>
    <s v="us"/>
    <s v="6000nhqc"/>
    <n v="259"/>
    <n v="1.5109999999999999"/>
    <n v="0.69"/>
    <n v="18"/>
    <s v="mww"/>
    <s v="Point"/>
    <n v="32"/>
    <n v="8.1856000000000009"/>
    <n v="126.61199999999999"/>
    <s v="20 km E of Barcelona, Philippines"/>
    <n v="20"/>
    <s v="E of Barcelona, Philippines"/>
    <x v="85"/>
    <x v="1"/>
    <x v="22"/>
    <s v="Caraga (Region XIII)"/>
    <s v="Lingig"/>
    <s v="Lingig"/>
    <s v="sightseer.lamplit.frittering"/>
  </r>
  <r>
    <s v="us7000ly7s"/>
    <n v="5.4"/>
    <x v="0"/>
    <s v="M 5.4 - 1 km NNW of Salvacion, Philippines"/>
    <s v="2024-02-10T05:21:35"/>
    <n v="6"/>
    <n v="4"/>
    <n v="5"/>
    <x v="0"/>
    <s v="reviewed"/>
    <n v="0"/>
    <n v="451"/>
    <s v="us"/>
    <s v="7000ly7s"/>
    <n v="189"/>
    <n v="1.617"/>
    <n v="0.61"/>
    <n v="72"/>
    <s v="mb"/>
    <s v="Point"/>
    <n v="50.158999999999999"/>
    <n v="8.7286000000000001"/>
    <n v="125.71"/>
    <s v="1 km NNW of Salvacion, Philippines"/>
    <n v="1"/>
    <s v="NNW of Salvacion, Philippines"/>
    <x v="86"/>
    <x v="1"/>
    <x v="22"/>
    <s v="Caraga (Region XIII)"/>
    <s v="Bayugan"/>
    <s v="Bayugan"/>
    <s v="skunks.detract.aviators"/>
  </r>
  <r>
    <s v="us7000ly6w"/>
    <n v="5.8"/>
    <x v="0"/>
    <s v="M 5.8 - 8 km W of Esperanza, Philippines"/>
    <s v="2024-02-10T03:22:06"/>
    <n v="46"/>
    <n v="5"/>
    <n v="6"/>
    <x v="0"/>
    <s v="reviewed"/>
    <n v="0"/>
    <n v="540"/>
    <s v="us"/>
    <s v="7000ly6w"/>
    <n v="103"/>
    <n v="1.6020000000000001"/>
    <n v="0.83"/>
    <n v="43"/>
    <s v="mww"/>
    <s v="Point"/>
    <n v="32"/>
    <n v="8.6990999999999996"/>
    <n v="125.544"/>
    <s v="8 km W of Esperanza, Philippines"/>
    <n v="8"/>
    <s v="W of Esperanza, Philippines"/>
    <x v="87"/>
    <x v="1"/>
    <x v="22"/>
    <s v="Caraga (Region XIII)"/>
    <s v="Esperanza"/>
    <s v="Las Nieves"/>
    <s v="soccer.therewith.lawsuit"/>
  </r>
  <r>
    <s v="us6000m45x"/>
    <n v="5.6"/>
    <x v="0"/>
    <s v="M 5.6 - 29 km NE of Hinatuan, Philippines"/>
    <s v="2024-01-17T12:32:01"/>
    <n v="10"/>
    <n v="5"/>
    <n v="5"/>
    <x v="0"/>
    <s v="reviewed"/>
    <n v="0"/>
    <n v="487"/>
    <s v="us"/>
    <s v="6000m45x"/>
    <n v="161"/>
    <n v="1.7490000000000001"/>
    <n v="0.92"/>
    <n v="79"/>
    <s v="mww"/>
    <s v="Point"/>
    <n v="39"/>
    <n v="8.5457999999999998"/>
    <n v="126.497"/>
    <s v="29 km NE of Hinatuan, Philippines"/>
    <n v="29"/>
    <s v="NE of Hinatuan, Philippines"/>
    <x v="88"/>
    <x v="1"/>
    <x v="22"/>
    <s v="Caraga (Region XIII)"/>
    <s v="Hinatuan"/>
    <s v="Hinatuan"/>
    <s v="crusading.vaccine.discomforting"/>
  </r>
  <r>
    <s v="us7000lh3u"/>
    <n v="5.4"/>
    <x v="0"/>
    <s v="M 5.4 - 21 km NE of Barcelona, Philippines"/>
    <s v="2023-12-02T17:45:05"/>
    <n v="0"/>
    <n v="0"/>
    <n v="4"/>
    <x v="0"/>
    <s v="reviewed"/>
    <n v="0"/>
    <n v="449"/>
    <s v="us"/>
    <s v="7000lh3u"/>
    <n v="96"/>
    <n v="1.569"/>
    <n v="0.52"/>
    <n v="79"/>
    <s v="mb"/>
    <s v="Point"/>
    <n v="51.478000000000002"/>
    <n v="8.3043999999999993"/>
    <n v="126.566"/>
    <s v="21 km NE of Barcelona, Philippines"/>
    <n v="21"/>
    <s v="NE of Barcelona, Philippines"/>
    <x v="85"/>
    <x v="1"/>
    <x v="22"/>
    <s v="Caraga (Region XIII)"/>
    <s v="Lingig"/>
    <s v="Lingig"/>
    <s v="interpretable.constants.bulldog"/>
  </r>
  <r>
    <s v="us7000lgzs"/>
    <n v="5.6"/>
    <x v="0"/>
    <s v="M 5.6 - 21 km ENE of Hinatuan, Philippines"/>
    <s v="2023-12-02T17:42:16"/>
    <n v="0"/>
    <n v="0"/>
    <n v="4"/>
    <x v="0"/>
    <s v="reviewed"/>
    <n v="0"/>
    <n v="482"/>
    <s v="us"/>
    <s v="7000lgzs"/>
    <n v="100"/>
    <n v="1.639"/>
    <n v="0.64"/>
    <n v="102"/>
    <s v="mb"/>
    <s v="Point"/>
    <n v="79.813000000000002"/>
    <n v="8.4260999999999999"/>
    <n v="126.521"/>
    <s v="21 km ENE of Hinatuan, Philippines"/>
    <n v="21"/>
    <s v="ENE of Hinatuan, Philippines"/>
    <x v="88"/>
    <x v="1"/>
    <x v="22"/>
    <s v="Caraga (Region XIII)"/>
    <s v="Hinatuan"/>
    <s v="Hinatuan"/>
    <s v="ashamed.spatters.bathers"/>
  </r>
  <r>
    <s v="us7000lgzw"/>
    <n v="5.4"/>
    <x v="0"/>
    <s v="M 5.4 - 25 km NE of Barcelona, Philippines"/>
    <s v="2023-12-02T15:08:56"/>
    <n v="0"/>
    <n v="0"/>
    <n v="4"/>
    <x v="0"/>
    <s v="reviewed"/>
    <n v="0"/>
    <n v="449"/>
    <s v="us"/>
    <s v="7000lgzw"/>
    <n v="142"/>
    <n v="1.6020000000000001"/>
    <n v="0.71"/>
    <n v="54"/>
    <s v="mb"/>
    <s v="Point"/>
    <n v="61.311"/>
    <n v="8.3335000000000008"/>
    <n v="126.583"/>
    <s v="25 km NE of Barcelona, Philippines"/>
    <n v="25"/>
    <s v="NE of Barcelona, Philippines"/>
    <x v="85"/>
    <x v="1"/>
    <x v="22"/>
    <s v="Caraga (Region XIII)"/>
    <s v="Lingig"/>
    <s v="Lingig"/>
    <s v="lovestruck.turf.absence"/>
  </r>
  <r>
    <s v="us7000lgz3"/>
    <n v="5.4"/>
    <x v="0"/>
    <s v="M 5.4 - 25 km NE of Hinatuan, Philippines"/>
    <s v="2023-12-02T14:44:03"/>
    <n v="0"/>
    <n v="0"/>
    <n v="4"/>
    <x v="0"/>
    <s v="reviewed"/>
    <n v="0"/>
    <n v="449"/>
    <s v="us"/>
    <s v="7000lgz3"/>
    <n v="32"/>
    <n v="1.718"/>
    <n v="1.1499999999999999"/>
    <n v="84"/>
    <s v="mb"/>
    <s v="Point"/>
    <n v="66.534000000000006"/>
    <n v="8.5324000000000009"/>
    <n v="126.505"/>
    <s v="25 km NE of Hinatuan, Philippines"/>
    <n v="25"/>
    <s v="NE of Hinatuan, Philippines"/>
    <x v="88"/>
    <x v="1"/>
    <x v="22"/>
    <s v="Caraga (Region XIII)"/>
    <s v="Hinatuan"/>
    <s v="Hinatuan"/>
    <s v="misinformation.accompanying.quite"/>
  </r>
  <r>
    <s v="us7000lff4"/>
    <n v="7.6"/>
    <x v="0"/>
    <s v="M 7.6 - 19 km E of Gamut, Philippines"/>
    <s v="2023-12-02T14:37:04"/>
    <n v="434"/>
    <n v="9"/>
    <n v="7"/>
    <x v="1"/>
    <s v="reviewed"/>
    <n v="1"/>
    <n v="1284"/>
    <s v="us"/>
    <s v="7000lff4"/>
    <n v="128"/>
    <n v="1.6679999999999999"/>
    <n v="0.98"/>
    <n v="43"/>
    <s v="mww"/>
    <s v="Point"/>
    <n v="40"/>
    <n v="8.5266000000000002"/>
    <n v="126.449"/>
    <s v="19 km E of Gamut, Philippines"/>
    <n v="19"/>
    <s v="E of Gamut, Philippines"/>
    <x v="89"/>
    <x v="1"/>
    <x v="22"/>
    <s v="Caraga (Region XIII)"/>
    <s v="Hinatuan"/>
    <s v="Hinatuan"/>
    <s v="greet.skimmers.recreations"/>
  </r>
  <r>
    <s v="us7000laer"/>
    <n v="5.2"/>
    <x v="0"/>
    <s v="M 5.2 - 29 km NNE of Kupang, Indonesia"/>
    <s v="2023-11-12T02:06:16"/>
    <n v="0"/>
    <n v="0"/>
    <n v="5"/>
    <x v="0"/>
    <s v="reviewed"/>
    <n v="0"/>
    <n v="416"/>
    <s v="us"/>
    <s v="7000laer"/>
    <n v="95"/>
    <n v="0.58299999999999996"/>
    <n v="0.86"/>
    <n v="50"/>
    <s v="mww"/>
    <s v="Point"/>
    <n v="42.656999999999996"/>
    <n v="-9.9023000000000003"/>
    <n v="123.7"/>
    <s v="29 km NNE of Kupang, Indonesia"/>
    <n v="29"/>
    <s v="NNE of Kupang, Indonesia"/>
    <x v="90"/>
    <x v="1"/>
    <x v="21"/>
    <s v="East Nusa Tenggara"/>
    <s v="Fatuleu Barat"/>
    <s v="Fatuleu Barat"/>
    <s v="reopens.washable.concocting"/>
  </r>
  <r>
    <s v="us7000l85t"/>
    <n v="6.1"/>
    <x v="0"/>
    <s v="M 6.1 - 20 km NE of Kupang, Indonesia"/>
    <s v="2023-11-01T21:04:48"/>
    <n v="8"/>
    <n v="8"/>
    <n v="6"/>
    <x v="0"/>
    <s v="reviewed"/>
    <n v="0"/>
    <n v="579"/>
    <s v="us"/>
    <s v="7000l85t"/>
    <n v="258"/>
    <n v="6.0229999999999997"/>
    <n v="0.88"/>
    <n v="13"/>
    <s v="mww"/>
    <s v="Point"/>
    <n v="51"/>
    <n v="-10.010899999999999"/>
    <n v="123.71299999999999"/>
    <s v="20 km NE of Kupang, Indonesia"/>
    <n v="20"/>
    <s v="NE of Kupang, Indonesia"/>
    <x v="90"/>
    <x v="1"/>
    <x v="21"/>
    <s v="East Nusa Tenggara"/>
    <s v="Sulamu"/>
    <s v="Sulamu"/>
    <s v="numbly.concocts.bidders"/>
  </r>
  <r>
    <s v="us6000lgpg"/>
    <n v="5.9"/>
    <x v="0"/>
    <s v="M 5.9 - 18 km WSW of Batiano, Philippines"/>
    <s v="2023-10-19T18:58:51"/>
    <n v="17"/>
    <n v="6"/>
    <n v="7"/>
    <x v="0"/>
    <s v="reviewed"/>
    <n v="0"/>
    <n v="546"/>
    <s v="us"/>
    <s v="6000lgpg"/>
    <n v="190"/>
    <n v="0.86"/>
    <n v="0.69"/>
    <n v="22"/>
    <s v="mww"/>
    <s v="Point"/>
    <n v="8.4939999999999998"/>
    <n v="7.4372999999999996"/>
    <n v="126.29900000000001"/>
    <s v="18 km WSW of Batiano, Philippines"/>
    <n v="18"/>
    <s v="WSW of Batiano, Philippines"/>
    <x v="91"/>
    <x v="1"/>
    <x v="22"/>
    <s v="Davao (Region XI)"/>
    <s v="Caraga"/>
    <s v="Caraga"/>
    <s v="consoling.relaxation.fears"/>
  </r>
  <r>
    <s v="us7000kv0k"/>
    <n v="6"/>
    <x v="0"/>
    <s v="M 6.0 - 38 km NNE of Ternate, Indonesia"/>
    <s v="2023-09-11T12:51:33"/>
    <n v="7"/>
    <n v="4"/>
    <n v="4"/>
    <x v="0"/>
    <s v="reviewed"/>
    <n v="0"/>
    <n v="557"/>
    <s v="us"/>
    <s v="7000kv0k"/>
    <n v="128"/>
    <n v="0.371"/>
    <n v="0.89"/>
    <n v="22"/>
    <s v="mww"/>
    <s v="Point"/>
    <n v="151"/>
    <n v="1.1251"/>
    <n v="127.479"/>
    <s v="38 km NNE of Ternate, Indonesia"/>
    <n v="38"/>
    <s v="NNE of Ternate, Indonesia"/>
    <x v="92"/>
    <x v="1"/>
    <x v="21"/>
    <s v="North Maluku"/>
    <s v="Jailolo"/>
    <s v="Sahu Timur"/>
    <s v="debate.quaked.noting"/>
  </r>
  <r>
    <s v="us7000ksbc"/>
    <n v="5.4"/>
    <x v="0"/>
    <s v="M 5.4 - 19 km NE of Naisano Dua, Indonesia"/>
    <s v="2023-08-31T10:29:28"/>
    <n v="4"/>
    <n v="6"/>
    <n v="4"/>
    <x v="0"/>
    <s v="reviewed"/>
    <n v="0"/>
    <n v="451"/>
    <s v="us"/>
    <s v="7000ksbc"/>
    <n v="92"/>
    <n v="0.45300000000000001"/>
    <n v="0.98"/>
    <n v="39"/>
    <s v="mww"/>
    <s v="Point"/>
    <n v="47.151000000000003"/>
    <n v="-9.5312000000000001"/>
    <n v="123.86"/>
    <s v="19 km NE of Naisano Dua, Indonesia"/>
    <n v="19"/>
    <s v="NE of Naisano Dua, Indonesia"/>
    <x v="93"/>
    <x v="1"/>
    <x v="21"/>
    <s v="East Nusa Tenggara"/>
    <s v="Kecamatan Amfoang Utara"/>
    <s v="Kecamatan Amfoang Utara"/>
    <s v="bidders.blared.keycard"/>
  </r>
  <r>
    <s v="us6000niy6"/>
    <n v="5.3"/>
    <x v="0"/>
    <s v="M 5.3 - 15 km SW of Miyazaki, Japan"/>
    <s v="2024-08-08T19:23:31"/>
    <n v="1"/>
    <n v="2"/>
    <n v="5"/>
    <x v="0"/>
    <s v="reviewed"/>
    <n v="0"/>
    <n v="432"/>
    <s v="us"/>
    <s v="6000niy6"/>
    <n v="116"/>
    <n v="5.601"/>
    <n v="0.87"/>
    <n v="85"/>
    <s v="mww"/>
    <s v="Point"/>
    <n v="18.196000000000002"/>
    <n v="31.888100000000001"/>
    <n v="131.34100000000001"/>
    <s v="15 km SW of Miyazaki, Japan"/>
    <n v="15"/>
    <s v="SW of Miyazaki, Japan"/>
    <x v="34"/>
    <x v="1"/>
    <x v="8"/>
    <s v="Miyazaki"/>
    <s v="Miyazaki"/>
    <s v="Miyazaki"/>
    <s v="finder.streaks.albums"/>
  </r>
  <r>
    <s v="us6000nith"/>
    <n v="7.1"/>
    <x v="0"/>
    <s v="M 7.1 - 2024 Hyuganada Sea, Japan Earthquake"/>
    <s v="2024-08-08T07:42:55"/>
    <n v="43"/>
    <n v="8"/>
    <n v="8"/>
    <x v="1"/>
    <s v="reviewed"/>
    <n v="0"/>
    <n v="810"/>
    <s v="us"/>
    <s v="6000nith"/>
    <n v="252"/>
    <n v="5.7480000000000002"/>
    <n v="0.74"/>
    <n v="34"/>
    <s v="mww"/>
    <s v="Point"/>
    <n v="24"/>
    <n v="31.749099999999999"/>
    <n v="131.482"/>
    <s v="2024 Hyuganada Sea, Japan Earthquake"/>
    <n v="0"/>
    <s v="2024 Hyuganada Sea, Japan Earthquake"/>
    <x v="35"/>
    <x v="1"/>
    <x v="8"/>
    <s v="Miyazaki"/>
    <s v="Miyazaki"/>
    <s v="Miyazaki"/>
    <s v="junction.scuttle.slalom"/>
  </r>
  <r>
    <s v="us7000mppu"/>
    <n v="5.7"/>
    <x v="0"/>
    <s v="M 5.7 - 40 km NE of Anamizu, Japan"/>
    <s v="2024-06-02T21:31:39"/>
    <n v="29"/>
    <n v="7"/>
    <n v="7"/>
    <x v="0"/>
    <s v="reviewed"/>
    <n v="0"/>
    <n v="519"/>
    <s v="us"/>
    <s v="7000mppu"/>
    <n v="319"/>
    <n v="1.171"/>
    <n v="0.53"/>
    <n v="37"/>
    <s v="mww"/>
    <s v="Point"/>
    <n v="9"/>
    <n v="37.4574"/>
    <n v="137.239"/>
    <s v="40 km NE of Anamizu, Japan"/>
    <n v="40"/>
    <s v="NE of Anamizu, Japan"/>
    <x v="36"/>
    <x v="1"/>
    <x v="8"/>
    <s v="Ishikawa"/>
    <s v="Suzu"/>
    <s v="Noto Peninsula"/>
    <s v="snuck.peelings.marketer"/>
  </r>
  <r>
    <s v="us7000mcpi"/>
    <n v="6.3"/>
    <x v="0"/>
    <s v="M 6.3 - 18 km W of Uwajima, Japan"/>
    <s v="2024-04-17T14:14:46"/>
    <n v="101"/>
    <n v="8"/>
    <n v="8"/>
    <x v="1"/>
    <s v="reviewed"/>
    <n v="0"/>
    <n v="731"/>
    <s v="us"/>
    <s v="7000mcpi"/>
    <n v="386"/>
    <n v="1.351"/>
    <n v="0.81"/>
    <n v="29"/>
    <s v="mww"/>
    <s v="Point"/>
    <n v="32"/>
    <n v="33.162100000000002"/>
    <n v="132.387"/>
    <s v="18 km W of Uwajima, Japan"/>
    <n v="18"/>
    <s v="W of Uwajima, Japan"/>
    <x v="38"/>
    <x v="1"/>
    <x v="8"/>
    <s v="Ehime"/>
    <s v="Uwajima"/>
    <s v="Uwajima"/>
    <s v="twiddle.cuddled.blackboard"/>
  </r>
  <r>
    <s v="us7000m98g"/>
    <n v="5.9"/>
    <x v="0"/>
    <s v="M 5.9 - 7 km SW of Kuji, Japan"/>
    <s v="2024-04-01T19:24:36"/>
    <n v="15"/>
    <n v="7"/>
    <n v="5"/>
    <x v="0"/>
    <s v="reviewed"/>
    <n v="0"/>
    <n v="546"/>
    <s v="us"/>
    <s v="7000m98g"/>
    <n v="147"/>
    <n v="0.80600000000000005"/>
    <n v="0.98"/>
    <n v="29"/>
    <s v="mww"/>
    <s v="Point"/>
    <n v="73"/>
    <n v="40.138500000000001"/>
    <n v="141.70599999999999"/>
    <s v="7 km SW of Kuji, Japan"/>
    <n v="7"/>
    <s v="SW of Kuji, Japan"/>
    <x v="39"/>
    <x v="1"/>
    <x v="8"/>
    <s v="Iwate"/>
    <s v="Kuji"/>
    <s v="Kuji"/>
    <s v="tricks.solution.dawned"/>
  </r>
  <r>
    <s v="us6000mj1l"/>
    <n v="5.6"/>
    <x v="0"/>
    <s v="M 5.6 - 49 km E of TatsugÅ, Japan"/>
    <s v="2024-03-15T10:32:50"/>
    <n v="2"/>
    <n v="5"/>
    <n v="6"/>
    <x v="0"/>
    <s v="reviewed"/>
    <n v="0"/>
    <n v="483"/>
    <s v="us"/>
    <s v="6000mj1l"/>
    <n v="238"/>
    <n v="2.2639999999999998"/>
    <n v="0.51"/>
    <n v="78"/>
    <s v="mww"/>
    <s v="Point"/>
    <n v="20"/>
    <n v="28.423100000000002"/>
    <n v="130.13399999999999"/>
    <s v="49 km E of TatsugÅ, Japan"/>
    <n v="49"/>
    <s v="E of TatsugÅ, Japan"/>
    <x v="40"/>
    <x v="1"/>
    <x v="8"/>
    <s v="Kagoshima"/>
    <s v="Kikai Cho"/>
    <s v="Kikai Cho"/>
    <s v="egoistic.afternoons.metallurgist"/>
  </r>
  <r>
    <s v="us6000miuf"/>
    <n v="5.6"/>
    <x v="0"/>
    <s v="M 5.6 - 21 km E of Iwaki, Japan"/>
    <s v="2024-03-14T15:14:35"/>
    <n v="35"/>
    <n v="6"/>
    <n v="4"/>
    <x v="0"/>
    <s v="reviewed"/>
    <n v="0"/>
    <n v="504"/>
    <s v="us"/>
    <s v="6000miuf"/>
    <n v="122"/>
    <n v="2.4"/>
    <n v="0.78"/>
    <n v="71"/>
    <s v="mww"/>
    <s v="Point"/>
    <n v="44"/>
    <n v="37.103499999999997"/>
    <n v="141.143"/>
    <s v="21 km E of Iwaki, Japan"/>
    <n v="21"/>
    <s v="E of Iwaki, Japan"/>
    <x v="41"/>
    <x v="1"/>
    <x v="8"/>
    <s v="Fukushima"/>
    <s v="Iwaki"/>
    <s v="Iwaki"/>
    <s v="apathy.boldest.humanlike"/>
  </r>
  <r>
    <s v="us6000m2ny"/>
    <n v="5.9"/>
    <x v="0"/>
    <s v="M 5.9 - 53 km WSW of Sado, Japan"/>
    <s v="2024-01-09T08:59:10"/>
    <n v="14"/>
    <n v="4"/>
    <n v="5"/>
    <x v="0"/>
    <s v="reviewed"/>
    <n v="0"/>
    <n v="542"/>
    <s v="us"/>
    <s v="6000m2ny"/>
    <n v="147"/>
    <n v="0.41599999999999998"/>
    <n v="0.88"/>
    <n v="24"/>
    <s v="mww"/>
    <s v="Point"/>
    <n v="10"/>
    <n v="37.870600000000003"/>
    <n v="137.708"/>
    <s v="53 km WSW of Sado, Japan"/>
    <n v="53"/>
    <s v="WSW of Sado, Japan"/>
    <x v="42"/>
    <x v="1"/>
    <x v="8"/>
    <s v="Niigata-ken"/>
    <s v="Sado"/>
    <s v="Sado Province"/>
    <s v="naturalists.yanked.daydream"/>
  </r>
  <r>
    <s v="us6000m12f"/>
    <n v="5.4"/>
    <x v="0"/>
    <s v="M 5.4 - 11 km W of Anamizu, Japan"/>
    <s v="2024-01-02T01:17:31"/>
    <n v="1"/>
    <n v="2"/>
    <n v="7"/>
    <x v="0"/>
    <s v="reviewed"/>
    <n v="0"/>
    <n v="449"/>
    <s v="us"/>
    <s v="6000m12f"/>
    <n v="619"/>
    <n v="1.347"/>
    <n v="0.48"/>
    <n v="26"/>
    <s v="mww"/>
    <s v="Point"/>
    <n v="6"/>
    <n v="37.232599999999998"/>
    <n v="136.78800000000001"/>
    <s v="11 km W of Anamizu, Japan"/>
    <n v="11"/>
    <s v="W of Anamizu, Japan"/>
    <x v="36"/>
    <x v="1"/>
    <x v="8"/>
    <s v="Ishikawa"/>
    <s v="Wajima"/>
    <s v="Anamizu"/>
    <s v="notebook.caring.aggressively"/>
  </r>
  <r>
    <s v="us6000m0ya"/>
    <n v="5.6"/>
    <x v="0"/>
    <s v="M 5.6 - 54 km NE of Anamizu, Japan"/>
    <s v="2024-01-01T09:08:17"/>
    <n v="0"/>
    <n v="0"/>
    <n v="7"/>
    <x v="0"/>
    <s v="reviewed"/>
    <n v="0"/>
    <n v="482"/>
    <s v="us"/>
    <s v="6000m0ya"/>
    <n v="146"/>
    <n v="0.85599999999999998"/>
    <n v="0.71"/>
    <n v="50"/>
    <s v="mb"/>
    <s v="Point"/>
    <n v="10"/>
    <n v="37.524900000000002"/>
    <n v="137.40799999999999"/>
    <s v="54 km NE of Anamizu, Japan"/>
    <n v="54"/>
    <s v="NE of Anamizu, Japan"/>
    <x v="36"/>
    <x v="1"/>
    <x v="8"/>
    <s v="Ishikawa"/>
    <s v="Suzu"/>
    <s v="Suzu"/>
    <s v="stay.precedes.impoverish"/>
  </r>
  <r>
    <s v="us6000m0y9"/>
    <n v="5.5"/>
    <x v="0"/>
    <s v="M 5.5 - 56 km NE of Anamizu, Japan"/>
    <s v="2024-01-01T09:03:48"/>
    <n v="1"/>
    <n v="6"/>
    <n v="6"/>
    <x v="0"/>
    <s v="reviewed"/>
    <n v="0"/>
    <n v="466"/>
    <s v="us"/>
    <s v="6000m0y9"/>
    <n v="130"/>
    <n v="0.83499999999999996"/>
    <n v="0.73"/>
    <n v="43"/>
    <s v="mb"/>
    <s v="Point"/>
    <n v="10"/>
    <n v="37.557499999999997"/>
    <n v="137.38399999999999"/>
    <s v="56 km NE of Anamizu, Japan"/>
    <n v="56"/>
    <s v="NE of Anamizu, Japan"/>
    <x v="36"/>
    <x v="1"/>
    <x v="8"/>
    <s v="Ishikawa"/>
    <s v="Suzu"/>
    <s v="Suzu"/>
    <s v="efforts.relics.transmission"/>
  </r>
  <r>
    <s v="us6000m0xt"/>
    <n v="5.6"/>
    <x v="0"/>
    <s v="M 5.6 - 7 km N of Anamizu, Japan"/>
    <s v="2024-01-01T07:56:47"/>
    <n v="0"/>
    <n v="0"/>
    <n v="7"/>
    <x v="0"/>
    <s v="reviewed"/>
    <n v="0"/>
    <n v="482"/>
    <s v="us"/>
    <s v="6000m0xt"/>
    <n v="148"/>
    <n v="1.296"/>
    <n v="0.52"/>
    <n v="67"/>
    <s v="mww"/>
    <s v="Point"/>
    <n v="10"/>
    <n v="37.296900000000001"/>
    <n v="136.946"/>
    <s v="7 km N of Anamizu, Japan"/>
    <n v="7"/>
    <s v="N of Anamizu, Japan"/>
    <x v="36"/>
    <x v="1"/>
    <x v="8"/>
    <s v="Ishikawa"/>
    <s v="Wajima"/>
    <s v="Noto Peninsula"/>
    <s v="critic.boringly.slated"/>
  </r>
  <r>
    <s v="us6000m0xm"/>
    <n v="6.2"/>
    <x v="0"/>
    <s v="M 6.2 - 8 km SW of Anamizu, Japan"/>
    <s v="2024-01-01T07:18:41"/>
    <n v="5"/>
    <n v="9"/>
    <n v="7"/>
    <x v="0"/>
    <s v="reviewed"/>
    <n v="0"/>
    <n v="596"/>
    <s v="us"/>
    <s v="6000m0xm"/>
    <n v="185"/>
    <n v="1.278"/>
    <n v="0.4"/>
    <n v="32"/>
    <s v="mb"/>
    <s v="Point"/>
    <n v="10"/>
    <n v="37.195900000000002"/>
    <n v="136.87"/>
    <s v="8 km SW of Anamizu, Japan"/>
    <n v="8"/>
    <s v="SW of Anamizu, Japan"/>
    <x v="36"/>
    <x v="1"/>
    <x v="8"/>
    <s v="Ishikawa"/>
    <s v="Anamizu"/>
    <s v="Anamizu"/>
    <s v="tunnel.dealerships.combating"/>
  </r>
  <r>
    <s v="us6000m0xl"/>
    <n v="7.5"/>
    <x v="0"/>
    <s v="M 7.5 - 2024 Noto Peninsula, Japan Earthquake"/>
    <s v="2024-01-01T07:10:09"/>
    <n v="413"/>
    <n v="9"/>
    <n v="9"/>
    <x v="2"/>
    <s v="reviewed"/>
    <n v="1"/>
    <n v="2368"/>
    <s v="us"/>
    <s v="6000m0xl"/>
    <n v="282"/>
    <n v="0.95699999999999996"/>
    <n v="0.55000000000000004"/>
    <n v="36"/>
    <s v="mww"/>
    <s v="Point"/>
    <n v="10"/>
    <n v="37.497599999999998"/>
    <n v="137.24199999999999"/>
    <s v="2024 Noto Peninsula, Japan Earthquake"/>
    <n v="0"/>
    <s v="2024 Noto Peninsula, Japan Earthquake"/>
    <x v="43"/>
    <x v="1"/>
    <x v="8"/>
    <s v="Ishikawa"/>
    <s v="Suzu"/>
    <s v="Noto Peninsula"/>
    <s v="shrouds.compose.blitz"/>
  </r>
  <r>
    <s v="us6000m0xj"/>
    <n v="5.8"/>
    <x v="0"/>
    <s v="M 5.8 - 42 km NE of Anamizu, Japan"/>
    <s v="2024-01-01T07:06:05"/>
    <n v="1"/>
    <n v="4"/>
    <n v="7"/>
    <x v="0"/>
    <s v="reviewed"/>
    <n v="0"/>
    <n v="518"/>
    <s v="us"/>
    <s v="6000m0xj"/>
    <n v="279"/>
    <n v="0.96799999999999997"/>
    <n v="0.47"/>
    <n v="53"/>
    <s v="mb"/>
    <s v="Point"/>
    <n v="10"/>
    <n v="37.506700000000002"/>
    <n v="137.239"/>
    <s v="42 km NE of Anamizu, Japan"/>
    <n v="42"/>
    <s v="NE of Anamizu, Japan"/>
    <x v="36"/>
    <x v="1"/>
    <x v="8"/>
    <s v="Ishikawa"/>
    <s v="Suzu"/>
    <s v="Suzu"/>
    <s v="stammered.dreamers.mistresses"/>
  </r>
  <r>
    <s v="us7000necw"/>
    <n v="4.8"/>
    <x v="0"/>
    <s v="M 4.8 - 33 km WSW of Ackerly, Texas"/>
    <s v="2024-09-17T00:49:42"/>
    <n v="1893"/>
    <n v="6"/>
    <n v="5"/>
    <x v="0"/>
    <s v="reviewed"/>
    <n v="0"/>
    <n v="994"/>
    <s v="us"/>
    <s v="7000necw"/>
    <n v="37"/>
    <n v="0.28699999999999998"/>
    <n v="0.48"/>
    <n v="70"/>
    <s v="mww"/>
    <s v="Point"/>
    <n v="4.0439999999999996"/>
    <n v="32.398400000000002"/>
    <n v="-102.044"/>
    <s v="33 km WSW of Ackerly, Texas"/>
    <n v="33"/>
    <s v="WSW of Ackerly, Texas"/>
    <x v="0"/>
    <x v="0"/>
    <x v="0"/>
    <s v="Texas"/>
    <s v="Tarzan-Lenorah"/>
    <s v="Tarzan-Lenorah"/>
    <s v="landmass.perkily.affords"/>
  </r>
  <r>
    <s v="tx2024shcj"/>
    <n v="5.0999999999999996"/>
    <x v="0"/>
    <s v="M 5.1 - 34 km WSW of Ackerly, Texas"/>
    <s v="2024-09-17T00:49:42"/>
    <n v="2042"/>
    <n v="6"/>
    <n v="5"/>
    <x v="0"/>
    <s v="reviewed"/>
    <n v="0"/>
    <n v="1040"/>
    <s v="tx"/>
    <s v="2024shcj"/>
    <n v="24"/>
    <n v="0"/>
    <n v="0.1"/>
    <n v="38"/>
    <s v="ml"/>
    <s v="Point"/>
    <n v="6.1279000000000003"/>
    <n v="32.414000000000001"/>
    <n v="-102.057"/>
    <s v="34 km WSW of Ackerly, Texas"/>
    <n v="34"/>
    <s v="WSW of Ackerly, Texas"/>
    <x v="0"/>
    <x v="0"/>
    <x v="0"/>
    <s v="Texas"/>
    <s v="Tarzan-Lenorah"/>
    <s v="Tarzan-Lenorah"/>
    <s v="escalator.grownups.dwell"/>
  </r>
  <r>
    <s v="tx2024scvz"/>
    <n v="3.9"/>
    <x v="0"/>
    <s v="M 3.9 - 58 km S of Whites City, New Mexico"/>
    <s v="2024-09-14T17:01:06"/>
    <n v="5"/>
    <n v="3"/>
    <n v="4"/>
    <x v="0"/>
    <s v="reviewed"/>
    <n v="0"/>
    <n v="236"/>
    <s v="tx"/>
    <s v="2024scvz"/>
    <n v="38"/>
    <n v="0"/>
    <n v="0.1"/>
    <n v="65"/>
    <s v="ml"/>
    <s v="Point"/>
    <n v="6.2023999999999999"/>
    <n v="31.646999999999998"/>
    <n v="-104.45"/>
    <s v="58 km S of Whites City, New Mexico"/>
    <n v="58"/>
    <s v="S of Whites City, New Mexico"/>
    <x v="1"/>
    <x v="0"/>
    <x v="0"/>
    <s v="Texas"/>
    <s v="Van Horn"/>
    <s v="Van Horn"/>
    <s v="sailboats.sawn.speeding"/>
  </r>
  <r>
    <s v="us7000ndte"/>
    <n v="4.0999999999999996"/>
    <x v="0"/>
    <s v="M 4.1 - 60 km S of Whites City, New Mexico"/>
    <s v="2024-09-14T17:01:06"/>
    <n v="4"/>
    <n v="3"/>
    <n v="4"/>
    <x v="0"/>
    <s v="reviewed"/>
    <n v="0"/>
    <n v="260"/>
    <s v="us"/>
    <s v="7000ndte"/>
    <n v="28"/>
    <n v="4.2999999999999997E-2"/>
    <n v="0.26"/>
    <n v="67"/>
    <s v="mb"/>
    <s v="Point"/>
    <n v="8.8140000000000001"/>
    <n v="31.632300000000001"/>
    <n v="-104.473"/>
    <s v="60 km S of Whites City, New Mexico"/>
    <n v="60"/>
    <s v="S of Whites City, New Mexico"/>
    <x v="1"/>
    <x v="0"/>
    <x v="0"/>
    <s v="Texas"/>
    <s v="Van Horn"/>
    <s v="Van Horn"/>
    <s v="spinners.downtime.computes"/>
  </r>
  <r>
    <s v="tx2024rvqa"/>
    <n v="3.8"/>
    <x v="0"/>
    <s v="M 3.8 - 56 km S of Whites City, New Mexico"/>
    <s v="2024-09-10T18:03:00"/>
    <n v="5"/>
    <n v="3"/>
    <n v="4"/>
    <x v="0"/>
    <s v="reviewed"/>
    <n v="0"/>
    <n v="224"/>
    <s v="tx"/>
    <s v="2024rvqa"/>
    <n v="32"/>
    <n v="0.1"/>
    <n v="0.2"/>
    <n v="66"/>
    <s v="ml"/>
    <s v="Point"/>
    <n v="6.1510999999999996"/>
    <n v="31.640999999999998"/>
    <n v="-104.35599999999999"/>
    <s v="56 km S of Whites City, New Mexico"/>
    <n v="56"/>
    <s v="S of Whites City, New Mexico"/>
    <x v="1"/>
    <x v="0"/>
    <x v="0"/>
    <s v="Texas"/>
    <s v="Van Horn"/>
    <s v="Van Horn"/>
    <s v="memorials.kazoo.pampers"/>
  </r>
  <r>
    <s v="tx2024qnpx"/>
    <n v="3.9"/>
    <x v="0"/>
    <s v="M 3.9 - 57 km S of Whites City, New Mexico"/>
    <s v="2024-08-23T03:21:38"/>
    <n v="3"/>
    <n v="3"/>
    <n v="5"/>
    <x v="0"/>
    <s v="reviewed"/>
    <n v="0"/>
    <n v="235"/>
    <s v="tx"/>
    <s v="2024qnpx"/>
    <n v="36"/>
    <n v="0"/>
    <n v="0.1"/>
    <n v="66"/>
    <s v="ml"/>
    <s v="Point"/>
    <n v="6.0998999999999999"/>
    <n v="31.655999999999999"/>
    <n v="-104.45699999999999"/>
    <s v="57 km S of Whites City, New Mexico"/>
    <n v="57"/>
    <s v="S of Whites City, New Mexico"/>
    <x v="1"/>
    <x v="0"/>
    <x v="0"/>
    <s v="Texas"/>
    <s v="Van Horn"/>
    <s v="Van Horn"/>
    <s v="pioneered.keyboards.cracked"/>
  </r>
  <r>
    <s v="us7000n8wd"/>
    <n v="4.2"/>
    <x v="0"/>
    <s v="M 4.2 - 62 km S of Whites City, New Mexico"/>
    <s v="2024-08-23T03:21:38"/>
    <n v="1"/>
    <n v="1"/>
    <n v="4"/>
    <x v="0"/>
    <s v="reviewed"/>
    <n v="0"/>
    <n v="271"/>
    <s v="us"/>
    <s v="7000n8wd"/>
    <n v="41"/>
    <n v="7.0000000000000007E-2"/>
    <n v="0.5"/>
    <n v="66"/>
    <s v="ml"/>
    <s v="Point"/>
    <n v="5"/>
    <n v="31.6187"/>
    <n v="-104.443"/>
    <s v="62 km S of Whites City, New Mexico"/>
    <n v="62"/>
    <s v="S of Whites City, New Mexico"/>
    <x v="1"/>
    <x v="0"/>
    <x v="0"/>
    <s v="Texas"/>
    <s v="Van Horn"/>
    <s v="Van Horn"/>
    <s v="feather.love.editions"/>
  </r>
  <r>
    <s v="us6000ni8h"/>
    <n v="5.4"/>
    <x v="0"/>
    <s v="M 5.4 - 17 km NW of Emiliano Zapata, Mexico"/>
    <s v="2024-08-05T19:02:59"/>
    <n v="15"/>
    <n v="5"/>
    <n v="4"/>
    <x v="0"/>
    <s v="reviewed"/>
    <n v="0"/>
    <n v="456"/>
    <s v="us"/>
    <s v="6000ni8h"/>
    <n v="112"/>
    <n v="1.8080000000000001"/>
    <n v="1.1299999999999999"/>
    <n v="80"/>
    <s v="mww"/>
    <s v="Point"/>
    <n v="140"/>
    <n v="16.9087"/>
    <n v="-93.816699999999997"/>
    <s v="17 km NW of Emiliano Zapata, Mexico"/>
    <n v="17"/>
    <s v="NW of Emiliano Zapata, Mexico"/>
    <x v="68"/>
    <x v="0"/>
    <x v="17"/>
    <s v="Estado de Chiapas"/>
    <s v="Cintalapa de Figueroa"/>
    <s v="Cintalapa de Figueroa"/>
    <s v="reassurance.charms.flashiest"/>
  </r>
  <r>
    <s v="us6000nge5"/>
    <n v="4.0999999999999996"/>
    <x v="0"/>
    <s v="M 4.1 - 17 km NNE of Hermleigh, Texas"/>
    <s v="2024-07-27T21:08:32"/>
    <n v="53"/>
    <n v="6"/>
    <n v="5"/>
    <x v="0"/>
    <s v="reviewed"/>
    <n v="0"/>
    <n v="288"/>
    <s v="us"/>
    <s v="6000nge5"/>
    <n v="37"/>
    <n v="0.112"/>
    <n v="0.47"/>
    <n v="36"/>
    <s v="mwr"/>
    <s v="Point"/>
    <n v="5"/>
    <n v="32.775799999999997"/>
    <n v="-100.685"/>
    <s v="17 km NNE of Hermleigh, Texas"/>
    <n v="17"/>
    <s v="NNE of Hermleigh, Texas"/>
    <x v="11"/>
    <x v="0"/>
    <x v="0"/>
    <s v="Texas"/>
    <s v="Snyder"/>
    <s v="Snyder"/>
    <s v="debts.steers.fatter"/>
  </r>
  <r>
    <s v="tx2024orqm"/>
    <n v="4.5"/>
    <x v="0"/>
    <s v="M 4.5 - 13 km NNE of Hermleigh, Texas"/>
    <s v="2024-07-27T21:08:31"/>
    <n v="115"/>
    <n v="7"/>
    <n v="5"/>
    <x v="0"/>
    <s v="reviewed"/>
    <n v="0"/>
    <n v="387"/>
    <s v="tx"/>
    <s v="2024orqm"/>
    <n v="44"/>
    <n v="0.1"/>
    <n v="0.3"/>
    <n v="38"/>
    <s v="ml"/>
    <s v="Point"/>
    <n v="3.4424000000000001"/>
    <n v="31.475000000000001"/>
    <n v="-103.952"/>
    <s v="13 km NNE of Hermleigh, Texas"/>
    <n v="13"/>
    <s v="NNE of Hermleigh, Texas"/>
    <x v="11"/>
    <x v="0"/>
    <x v="0"/>
    <s v="Texas"/>
    <s v="Pecos"/>
    <s v="Pecos"/>
    <s v="airmail.crop.elect"/>
  </r>
  <r>
    <s v="us6000ng4s"/>
    <n v="4.8"/>
    <x v="0"/>
    <s v="M 4.8 - 16 km NE of Hermleigh, Texas"/>
    <s v="2024-07-26T14:28:29"/>
    <n v="171"/>
    <n v="6"/>
    <n v="6"/>
    <x v="0"/>
    <s v="reviewed"/>
    <n v="0"/>
    <n v="459"/>
    <s v="us"/>
    <s v="6000ng4s"/>
    <n v="28"/>
    <n v="0.104"/>
    <n v="0.49"/>
    <n v="37"/>
    <s v="mww"/>
    <s v="Point"/>
    <n v="1.534"/>
    <n v="32.745699999999999"/>
    <n v="-100.67"/>
    <s v="16 km NE of Hermleigh, Texas"/>
    <n v="16"/>
    <s v="NE of Hermleigh, Texas"/>
    <x v="11"/>
    <x v="0"/>
    <x v="0"/>
    <s v="Texas"/>
    <s v="Snyder"/>
    <s v="Snyder"/>
    <s v="lawns.chimney.repaint"/>
  </r>
  <r>
    <s v="tx2024ophu"/>
    <n v="5.0999999999999996"/>
    <x v="0"/>
    <s v="M 5.1 - 17 km NNE of Hermleigh, Texas"/>
    <s v="2024-07-26T14:28:29"/>
    <n v="2610"/>
    <n v="6"/>
    <n v="6"/>
    <x v="0"/>
    <s v="reviewed"/>
    <n v="0"/>
    <n v="1010"/>
    <s v="tx"/>
    <s v="2024ophu"/>
    <n v="38"/>
    <n v="0.1"/>
    <n v="0.3"/>
    <n v="30"/>
    <s v="ml"/>
    <s v="Point"/>
    <n v="3.2959000000000001"/>
    <n v="32.746000000000002"/>
    <n v="-100.69199999999999"/>
    <s v="17 km NNE of Hermleigh, Texas"/>
    <n v="17"/>
    <s v="NNE of Hermleigh, Texas"/>
    <x v="11"/>
    <x v="0"/>
    <x v="0"/>
    <s v="Texas"/>
    <s v="Snyder"/>
    <s v="Snyder"/>
    <s v="sand.intention.primrose"/>
  </r>
  <r>
    <s v="us6000nfic"/>
    <n v="4.0999999999999996"/>
    <x v="0"/>
    <s v="M 4.1 - 17 km NE of Hermleigh, Texas"/>
    <s v="2024-07-25T02:57:43"/>
    <n v="10"/>
    <n v="4"/>
    <n v="5"/>
    <x v="0"/>
    <s v="reviewed"/>
    <n v="0"/>
    <n v="263"/>
    <s v="us"/>
    <s v="6000nfic"/>
    <n v="39"/>
    <n v="0.11600000000000001"/>
    <n v="0.67"/>
    <n v="36"/>
    <s v="mb"/>
    <s v="Point"/>
    <n v="5"/>
    <n v="32.763199999999998"/>
    <n v="-100.65300000000001"/>
    <s v="17 km NE of Hermleigh, Texas"/>
    <n v="17"/>
    <s v="NE of Hermleigh, Texas"/>
    <x v="11"/>
    <x v="0"/>
    <x v="0"/>
    <s v="Texas"/>
    <s v="Rotan"/>
    <s v="Rotan"/>
    <s v="camera.publications.rebelled"/>
  </r>
  <r>
    <s v="tx2024ompo"/>
    <n v="4"/>
    <x v="0"/>
    <s v="M 4.0 - 16 km NNE of Hermleigh, Texas"/>
    <s v="2024-07-25T02:57:42"/>
    <n v="27"/>
    <n v="4"/>
    <n v="5"/>
    <x v="0"/>
    <s v="reviewed"/>
    <n v="0"/>
    <n v="257"/>
    <s v="tx"/>
    <s v="2024ompo"/>
    <n v="33"/>
    <n v="0.1"/>
    <n v="0.4"/>
    <n v="56"/>
    <s v="ml"/>
    <s v="Point"/>
    <n v="3.0028999999999999"/>
    <n v="32.74"/>
    <n v="-100.732"/>
    <s v="16 km NNE of Hermleigh, Texas"/>
    <n v="16"/>
    <s v="NNE of Hermleigh, Texas"/>
    <x v="11"/>
    <x v="0"/>
    <x v="0"/>
    <s v="Texas"/>
    <s v="Snyder"/>
    <s v="Snyder"/>
    <s v="twitter.clings.supported"/>
  </r>
  <r>
    <s v="tx2024ojad"/>
    <n v="4.4000000000000004"/>
    <x v="0"/>
    <s v="M 4.4 - 16 km NNE of Hermleigh, Texas"/>
    <s v="2024-07-23T03:46:25"/>
    <n v="81"/>
    <n v="5"/>
    <n v="4"/>
    <x v="0"/>
    <s v="reviewed"/>
    <n v="0"/>
    <n v="341"/>
    <s v="tx"/>
    <s v="2024ojad"/>
    <n v="25"/>
    <n v="0.1"/>
    <n v="0.3"/>
    <n v="56"/>
    <s v="ml"/>
    <s v="Point"/>
    <n v="3.2959000000000001"/>
    <n v="32.768999999999998"/>
    <n v="-100.67"/>
    <s v="16 km NNE of Hermleigh, Texas"/>
    <n v="16"/>
    <s v="NNE of Hermleigh, Texas"/>
    <x v="11"/>
    <x v="0"/>
    <x v="0"/>
    <s v="Texas"/>
    <s v="Snyder"/>
    <s v="Snyder"/>
    <s v="busiest.overwork.discounted"/>
  </r>
  <r>
    <s v="tx2024oizv"/>
    <n v="4.9000000000000004"/>
    <x v="0"/>
    <s v="M 4.9 - 17 km NNE of Hermleigh, Texas"/>
    <s v="2024-07-23T03:38:42"/>
    <n v="1973"/>
    <n v="6"/>
    <n v="5"/>
    <x v="0"/>
    <s v="reviewed"/>
    <n v="0"/>
    <n v="949"/>
    <s v="tx"/>
    <s v="2024oizv"/>
    <n v="37"/>
    <n v="0.1"/>
    <n v="0.4"/>
    <n v="48"/>
    <s v="ml"/>
    <s v="Point"/>
    <n v="3.1981999999999999"/>
    <n v="32.753"/>
    <n v="-100.63800000000001"/>
    <s v="17 km NNE of Hermleigh, Texas"/>
    <n v="17"/>
    <s v="NNE of Hermleigh, Texas"/>
    <x v="11"/>
    <x v="0"/>
    <x v="0"/>
    <s v="Texas"/>
    <s v="Rotan"/>
    <s v="Rotan"/>
    <s v="persevere.copper.dusts"/>
  </r>
  <r>
    <s v="us6000nepl"/>
    <n v="4"/>
    <x v="0"/>
    <s v="M 4.0 - 57 km S of Whites City, New Mexico"/>
    <s v="2024-07-23T02:31:04"/>
    <n v="9"/>
    <n v="4"/>
    <n v="4"/>
    <x v="0"/>
    <s v="reviewed"/>
    <n v="0"/>
    <n v="249"/>
    <s v="us"/>
    <s v="6000nepl"/>
    <n v="20"/>
    <n v="0.11"/>
    <n v="0.51"/>
    <n v="110"/>
    <s v="mwr"/>
    <s v="Point"/>
    <n v="6.7569999999999997"/>
    <n v="31.652899999999999"/>
    <n v="-104.373"/>
    <s v="57 km S of Whites City, New Mexico"/>
    <n v="57"/>
    <s v="S of Whites City, New Mexico"/>
    <x v="1"/>
    <x v="0"/>
    <x v="0"/>
    <s v="Texas"/>
    <s v="Van Horn"/>
    <s v="Van Horn"/>
    <s v="campaigning.supper.confides"/>
  </r>
  <r>
    <s v="tx2024oixr"/>
    <n v="4.2"/>
    <x v="0"/>
    <s v="M 4.2 - 55 km S of Whites City, New Mexico"/>
    <s v="2024-07-23T02:31:04"/>
    <n v="45"/>
    <n v="5"/>
    <n v="5"/>
    <x v="0"/>
    <s v="reviewed"/>
    <n v="0"/>
    <n v="293"/>
    <s v="tx"/>
    <s v="2024oixr"/>
    <n v="35"/>
    <n v="0"/>
    <n v="0.2"/>
    <n v="56"/>
    <s v="ml"/>
    <s v="Point"/>
    <n v="5.5872000000000002"/>
    <n v="31.675999999999998"/>
    <n v="-104.407"/>
    <s v="55 km S of Whites City, New Mexico"/>
    <n v="55"/>
    <s v="S of Whites City, New Mexico"/>
    <x v="1"/>
    <x v="0"/>
    <x v="0"/>
    <s v="Texas"/>
    <s v="Van Horn"/>
    <s v="Van Horn"/>
    <s v="edged.increased.sits"/>
  </r>
  <r>
    <s v="tx2024klhx"/>
    <n v="4.0999999999999996"/>
    <x v="0"/>
    <s v="M 4.1 - 55 km NW of Toyah, Texas"/>
    <s v="2024-05-28T11:51:10"/>
    <n v="9"/>
    <n v="5"/>
    <n v="4"/>
    <x v="0"/>
    <s v="reviewed"/>
    <n v="0"/>
    <n v="263"/>
    <s v="tx"/>
    <s v="2024klhx"/>
    <n v="33"/>
    <n v="0.1"/>
    <n v="0.1"/>
    <n v="65"/>
    <s v="ml"/>
    <s v="Point"/>
    <n v="5.9076000000000004"/>
    <n v="31.673999999999999"/>
    <n v="-104.18899999999999"/>
    <s v="55 km NW of Toyah, Texas"/>
    <n v="55"/>
    <s v="NW of Toyah, Texas"/>
    <x v="70"/>
    <x v="0"/>
    <x v="0"/>
    <s v="Texas"/>
    <s v="Van Horn"/>
    <s v="Culberson County"/>
    <s v="eels.castles.paraphrase"/>
  </r>
  <r>
    <s v="tx2024hcdm"/>
    <n v="4.4000000000000004"/>
    <x v="0"/>
    <s v="M 4.4 - 21 km N of Stanton, Texas"/>
    <s v="2024-04-10T18:46:45"/>
    <n v="147"/>
    <n v="6"/>
    <n v="5"/>
    <x v="0"/>
    <s v="reviewed"/>
    <n v="0"/>
    <n v="385"/>
    <s v="tx"/>
    <s v="2024hcdm"/>
    <n v="15"/>
    <n v="0"/>
    <n v="0"/>
    <n v="56"/>
    <s v="ml"/>
    <s v="Point"/>
    <n v="4.7363"/>
    <n v="32.317999999999998"/>
    <n v="-101.82"/>
    <s v="21 km N of Stanton, Texas"/>
    <n v="21"/>
    <s v="N of Stanton, Texas"/>
    <x v="72"/>
    <x v="0"/>
    <x v="0"/>
    <s v="Texas"/>
    <s v="Tarzan-Lenorah"/>
    <s v="Martin County"/>
    <s v="laugh.mistreat.driveway"/>
  </r>
  <r>
    <s v="tx2024ejzm"/>
    <n v="3.9"/>
    <x v="0"/>
    <s v="M 3.9 - 37 km NNW of Toyah, Texas"/>
    <s v="2024-03-03T09:15:23"/>
    <n v="4"/>
    <n v="3"/>
    <n v="4"/>
    <x v="0"/>
    <s v="reviewed"/>
    <n v="0"/>
    <n v="235"/>
    <s v="tx"/>
    <s v="2024ejzm"/>
    <n v="28"/>
    <n v="0"/>
    <n v="0.1"/>
    <n v="58"/>
    <s v="ml"/>
    <s v="Point"/>
    <n v="8.4453999999999994"/>
    <n v="31.611000000000001"/>
    <n v="-103.99"/>
    <s v="37 km NNW of Toyah, Texas"/>
    <n v="37"/>
    <s v="NNW of Toyah, Texas"/>
    <x v="70"/>
    <x v="0"/>
    <x v="0"/>
    <s v="Texas"/>
    <s v="Pecos"/>
    <s v="Pecos"/>
    <s v="dodge.spiking.sawdust"/>
  </r>
  <r>
    <s v="us7000m11m"/>
    <n v="4"/>
    <x v="0"/>
    <s v="M 4.0 - 15 km S of Atoka, New Mexico"/>
    <s v="2024-02-23T09:47:07"/>
    <n v="83"/>
    <n v="4"/>
    <n v="4"/>
    <x v="0"/>
    <s v="reviewed"/>
    <n v="0"/>
    <n v="283"/>
    <s v="us"/>
    <s v="7000m11m"/>
    <n v="56"/>
    <n v="0.23599999999999999"/>
    <n v="0.6"/>
    <n v="43"/>
    <s v="mwr"/>
    <s v="Point"/>
    <n v="4.944"/>
    <n v="32.636499999999998"/>
    <n v="-104.384"/>
    <s v="15 km S of Atoka, New Mexico"/>
    <n v="15"/>
    <s v="S of Atoka, New Mexico"/>
    <x v="73"/>
    <x v="0"/>
    <x v="0"/>
    <s v="New Mexico"/>
    <s v="Artesia"/>
    <s v="Artesia"/>
    <s v="anybody.handcuffed.appreciation"/>
  </r>
  <r>
    <s v="tx2024drmo"/>
    <n v="3.7"/>
    <x v="0"/>
    <s v="M 3.7 - 5 km ENE of Falls City, Texas"/>
    <s v="2024-02-22T06:15:54"/>
    <n v="23"/>
    <n v="5"/>
    <n v="5"/>
    <x v="0"/>
    <s v="reviewed"/>
    <n v="0"/>
    <n v="221"/>
    <s v="tx"/>
    <s v="2024drmo"/>
    <n v="25"/>
    <n v="0.1"/>
    <n v="0.3"/>
    <n v="63"/>
    <s v="ml"/>
    <s v="Point"/>
    <n v="3.6865000000000001"/>
    <n v="29.001000000000001"/>
    <n v="-97.965000000000003"/>
    <s v="5 km ENE of Falls City, Texas"/>
    <n v="5"/>
    <s v="ENE of Falls City, Texas"/>
    <x v="74"/>
    <x v="0"/>
    <x v="0"/>
    <s v="Texas"/>
    <s v="Falls City"/>
    <s v="Falls City"/>
    <s v="nitrate.shaving.inundated"/>
  </r>
  <r>
    <s v="us7000lztu"/>
    <n v="4.7"/>
    <x v="0"/>
    <s v="M 4.7 - 5 km SSE of Falls City, Texas"/>
    <s v="2024-02-17T06:32:54"/>
    <n v="304"/>
    <n v="5"/>
    <n v="6"/>
    <x v="0"/>
    <s v="reviewed"/>
    <n v="0"/>
    <n v="504"/>
    <s v="us"/>
    <s v="7000lztu"/>
    <n v="41"/>
    <n v="0.188"/>
    <n v="1.4"/>
    <n v="59"/>
    <s v="mwr"/>
    <s v="Point"/>
    <n v="2.8410000000000002"/>
    <n v="28.9405"/>
    <n v="-97.999300000000005"/>
    <s v="5 km SSE of Falls City, Texas"/>
    <n v="5"/>
    <s v="SSE of Falls City, Texas"/>
    <x v="74"/>
    <x v="0"/>
    <x v="0"/>
    <s v="Texas"/>
    <s v="Falls City"/>
    <s v="Falls City"/>
    <s v="modification.insist.surfer"/>
  </r>
  <r>
    <s v="tx2024dijp"/>
    <n v="4.7"/>
    <x v="0"/>
    <s v="M 4.7 - 3 km SSE of Falls City, Texas"/>
    <s v="2024-02-17T06:32:54"/>
    <n v="434"/>
    <n v="5"/>
    <n v="6"/>
    <x v="0"/>
    <s v="reviewed"/>
    <n v="0"/>
    <n v="570"/>
    <s v="tx"/>
    <s v="2024dijp"/>
    <n v="28"/>
    <n v="0"/>
    <n v="0.3"/>
    <n v="69"/>
    <s v="ml"/>
    <s v="Point"/>
    <n v="2.1972999999999998"/>
    <n v="28.954000000000001"/>
    <n v="-98.001000000000005"/>
    <s v="3 km SSE of Falls City, Texas"/>
    <n v="3"/>
    <s v="SSE of Falls City, Texas"/>
    <x v="74"/>
    <x v="0"/>
    <x v="0"/>
    <s v="Texas"/>
    <s v="Falls City"/>
    <s v="Falls City"/>
    <s v="sift.bugs.house"/>
  </r>
  <r>
    <s v="us7000lzts"/>
    <n v="4.3"/>
    <x v="0"/>
    <s v="M 4.3 - 0 km NW of Falls City, Texas"/>
    <s v="2024-02-17T06:20:22"/>
    <n v="52"/>
    <n v="5"/>
    <n v="6"/>
    <x v="0"/>
    <s v="reviewed"/>
    <n v="0"/>
    <n v="310"/>
    <s v="us"/>
    <s v="7000lzts"/>
    <n v="38"/>
    <n v="0.22800000000000001"/>
    <n v="1.1299999999999999"/>
    <n v="62"/>
    <s v="mwr"/>
    <s v="Point"/>
    <n v="3"/>
    <n v="28.986599999999999"/>
    <n v="-98.021199999999993"/>
    <s v="0 km NW of Falls City, Texas"/>
    <n v="0"/>
    <s v="NW of Falls City, Texas"/>
    <x v="74"/>
    <x v="0"/>
    <x v="0"/>
    <s v="Texas"/>
    <s v="Falls City"/>
    <s v="Falls City"/>
    <s v="bribing.lower.quest"/>
  </r>
  <r>
    <s v="tx2024dijf"/>
    <n v="4.4000000000000004"/>
    <x v="0"/>
    <s v="M 4.4 - 3 km SSE of Falls City, Texas"/>
    <s v="2024-02-17T06:20:21"/>
    <n v="68"/>
    <n v="5"/>
    <n v="6"/>
    <x v="0"/>
    <s v="reviewed"/>
    <n v="0"/>
    <n v="333"/>
    <s v="tx"/>
    <s v="2024dijf"/>
    <n v="25"/>
    <n v="0"/>
    <n v="0.2"/>
    <n v="68"/>
    <s v="ml"/>
    <s v="Point"/>
    <n v="8.4473000000000003"/>
    <n v="28.954000000000001"/>
    <n v="-98.004999999999995"/>
    <s v="3 km SSE of Falls City, Texas"/>
    <n v="3"/>
    <s v="SSE of Falls City, Texas"/>
    <x v="74"/>
    <x v="0"/>
    <x v="0"/>
    <s v="Texas"/>
    <s v="Falls City"/>
    <s v="Falls City"/>
    <s v="look.skipping.tooth"/>
  </r>
  <r>
    <s v="tx2024dief"/>
    <n v="3.9"/>
    <x v="0"/>
    <s v="M 3.9 - 3 km SSE of Falls City, Texas"/>
    <s v="2024-02-17T03:49:04"/>
    <n v="41"/>
    <n v="4"/>
    <n v="5"/>
    <x v="0"/>
    <s v="reviewed"/>
    <n v="0"/>
    <n v="251"/>
    <s v="tx"/>
    <s v="2024dief"/>
    <n v="23"/>
    <n v="0"/>
    <n v="0.2"/>
    <n v="70"/>
    <s v="ml"/>
    <s v="Point"/>
    <n v="7.9345999999999997"/>
    <n v="28.954999999999998"/>
    <n v="-98.01"/>
    <s v="3 km SSE of Falls City, Texas"/>
    <n v="3"/>
    <s v="SSE of Falls City, Texas"/>
    <x v="74"/>
    <x v="0"/>
    <x v="0"/>
    <s v="Texas"/>
    <s v="Falls City"/>
    <s v="Falls City"/>
    <s v="reckoning.agency.workouts"/>
  </r>
  <r>
    <s v="ok2024cish"/>
    <n v="5.0599999999999996"/>
    <x v="0"/>
    <s v="M 5.1 - 8 km NW of Prague, Oklahoma"/>
    <s v="2024-02-03T05:24:28"/>
    <n v="26434"/>
    <n v="7"/>
    <n v="7"/>
    <x v="0"/>
    <s v="reviewed"/>
    <n v="0"/>
    <n v="1084"/>
    <s v="ok"/>
    <s v="2024cish"/>
    <n v="64"/>
    <n v="0"/>
    <n v="0.25"/>
    <n v="98"/>
    <s v="mww"/>
    <s v="Point"/>
    <n v="3"/>
    <n v="35.534300000000002"/>
    <n v="-96.763800000000003"/>
    <s v="8 km NW of Prague, Oklahoma"/>
    <n v="8"/>
    <s v="NW of Prague, Oklahoma"/>
    <x v="94"/>
    <x v="0"/>
    <x v="0"/>
    <s v="Oklahoma"/>
    <s v="Prague"/>
    <s v="Prague"/>
    <s v="infects.lace.vests"/>
  </r>
  <r>
    <s v="us6000mirj"/>
    <n v="5.4"/>
    <x v="0"/>
    <s v="M 5.4 - 22 km ENE of BileÄ‡a, Bosnia and Herzegovina"/>
    <s v="2024-03-14T03:06:47"/>
    <n v="248"/>
    <n v="9"/>
    <n v="6"/>
    <x v="0"/>
    <s v="reviewed"/>
    <n v="0"/>
    <n v="664"/>
    <s v="us"/>
    <s v="6000mirj"/>
    <n v="196"/>
    <n v="0.67300000000000004"/>
    <n v="0.88"/>
    <n v="29"/>
    <s v="mww"/>
    <s v="Point"/>
    <n v="16.067"/>
    <n v="42.993600000000001"/>
    <n v="18.679600000000001"/>
    <s v="22 km ENE of BileÄ‡a, Bosnia and Herzegovina"/>
    <n v="22"/>
    <s v="ENE of BileÄ‡a, Bosnia and Herzegovina"/>
    <x v="64"/>
    <x v="3"/>
    <x v="15"/>
    <s v="Opstina Niksic"/>
    <s v="Niksic"/>
    <s v="Opstina Niksic"/>
    <s v="untied.disadvantaged.sittings"/>
  </r>
  <r>
    <s v="us6000npu5"/>
    <n v="5.7"/>
    <x v="0"/>
    <s v="M 5.7 - 61 km WSW of Challapata, Bolivia"/>
    <s v="2024-09-05T10:38:26"/>
    <n v="5"/>
    <n v="3"/>
    <n v="3"/>
    <x v="0"/>
    <s v="reviewed"/>
    <n v="0"/>
    <n v="501"/>
    <s v="us"/>
    <s v="6000npu5"/>
    <n v="74"/>
    <n v="2.0150000000000001"/>
    <n v="1.17"/>
    <n v="37"/>
    <s v="mww"/>
    <s v="Point"/>
    <n v="222.96600000000001"/>
    <n v="-19.1251"/>
    <n v="-67.303799999999995"/>
    <s v="61 km WSW of Challapata, Bolivia"/>
    <n v="61"/>
    <s v="WSW of Challapata, Bolivia"/>
    <x v="45"/>
    <x v="2"/>
    <x v="11"/>
    <s v="Departamento de Oruro"/>
    <s v="Pampa Aullagas"/>
    <s v="Pampa Aullagas"/>
    <s v="conformed.breakaway.reflections"/>
  </r>
  <r>
    <s v="us7000n8ey"/>
    <n v="5.5"/>
    <x v="0"/>
    <s v="M 5.5 - 43 km WSW of La Quiaca, Argentina"/>
    <s v="2024-08-21T06:55:16"/>
    <n v="2"/>
    <n v="4"/>
    <n v="3"/>
    <x v="0"/>
    <s v="reviewed"/>
    <n v="0"/>
    <n v="466"/>
    <s v="us"/>
    <s v="7000n8ey"/>
    <n v="47"/>
    <n v="2.1520000000000001"/>
    <n v="1.24"/>
    <n v="42"/>
    <s v="mww"/>
    <s v="Point"/>
    <n v="267.23500000000001"/>
    <n v="-22.293500000000002"/>
    <n v="-65.960700000000003"/>
    <s v="43 km WSW of La Quiaca, Argentina"/>
    <n v="43"/>
    <s v="WSW of La Quiaca, Argentina"/>
    <x v="46"/>
    <x v="2"/>
    <x v="10"/>
    <s v="Jujuy Province"/>
    <s v="Pumahuasi"/>
    <s v="Pumahuasi"/>
    <s v="voiced.scatters.gradation"/>
  </r>
  <r>
    <s v="us7000n05d"/>
    <n v="7.4"/>
    <x v="0"/>
    <s v="M 7.4 - 41 km ESE of San Pedro de Atacama, Chile"/>
    <s v="2024-07-19T01:50:48"/>
    <n v="211"/>
    <n v="7"/>
    <n v="7"/>
    <x v="1"/>
    <s v="reviewed"/>
    <n v="1"/>
    <n v="994"/>
    <s v="us"/>
    <s v="7000n05d"/>
    <n v="119"/>
    <n v="0.33600000000000002"/>
    <n v="1.06"/>
    <n v="19"/>
    <s v="mww"/>
    <s v="Point"/>
    <n v="127.291"/>
    <n v="-23.124300000000002"/>
    <n v="-67.871499999999997"/>
    <s v="41 km ESE of San Pedro de Atacama, Chile"/>
    <n v="41"/>
    <s v="ESE of San Pedro de Atacama, Chile"/>
    <x v="47"/>
    <x v="2"/>
    <x v="12"/>
    <s v="Region de Antofagasta"/>
    <s v="San Pedro de Atacama"/>
    <s v="San Pedro de Atacama"/>
    <s v="perspective.vibrato.bunching"/>
  </r>
  <r>
    <s v="us7000myxn"/>
    <n v="5.6"/>
    <x v="0"/>
    <s v="M 5.6 - 67 km E of Tarata, Peru"/>
    <s v="2024-07-12T18:19:05"/>
    <n v="4"/>
    <n v="3"/>
    <n v="4"/>
    <x v="0"/>
    <s v="reviewed"/>
    <n v="0"/>
    <n v="484"/>
    <s v="us"/>
    <s v="7000myxn"/>
    <n v="301"/>
    <n v="0.22500000000000001"/>
    <n v="0.78"/>
    <n v="31"/>
    <s v="mww"/>
    <s v="Point"/>
    <n v="176"/>
    <n v="-17.403700000000001"/>
    <n v="-69.499099999999999"/>
    <s v="67 km E of Tarata, Peru"/>
    <n v="67"/>
    <s v="E of Tarata, Peru"/>
    <x v="95"/>
    <x v="2"/>
    <x v="23"/>
    <s v="Tacna"/>
    <s v="Tarata"/>
    <s v="Tarata"/>
    <s v="fairgoers.blur.maddening"/>
  </r>
  <r>
    <s v="us7000mytc"/>
    <n v="5.8"/>
    <x v="0"/>
    <s v="M 5.8 - 24 km SW of AcarÃ­, Peru"/>
    <s v="2024-07-12T09:30:31"/>
    <n v="3"/>
    <n v="5"/>
    <n v="6"/>
    <x v="0"/>
    <s v="reviewed"/>
    <n v="0"/>
    <n v="519"/>
    <s v="us"/>
    <s v="7000mytc"/>
    <n v="222"/>
    <n v="4.0599999999999996"/>
    <n v="0.45"/>
    <n v="120"/>
    <s v="mww"/>
    <s v="Point"/>
    <n v="23"/>
    <n v="-15.5726"/>
    <n v="-74.768900000000002"/>
    <s v="24 km SW of AcarÃ­, Peru"/>
    <n v="24"/>
    <s v="SW of AcarÃ­, Peru"/>
    <x v="96"/>
    <x v="2"/>
    <x v="23"/>
    <s v="Arequipa"/>
    <s v="Bella Union"/>
    <s v="Bella Union"/>
    <s v="dazzling.stuttered.tots"/>
  </r>
  <r>
    <s v="us7000mt41"/>
    <n v="5.5"/>
    <x v="0"/>
    <s v="M 5.5 - 53 km SSW of Alianza Cristiana, Peru"/>
    <s v="2024-06-18T02:22:10"/>
    <n v="9"/>
    <n v="4"/>
    <n v="4"/>
    <x v="0"/>
    <s v="reviewed"/>
    <n v="0"/>
    <n v="469"/>
    <s v="us"/>
    <s v="7000mt41"/>
    <n v="154"/>
    <n v="2.7410000000000001"/>
    <n v="0.54"/>
    <n v="33"/>
    <s v="mww"/>
    <s v="Point"/>
    <n v="106.22799999999999"/>
    <n v="-3.8887"/>
    <n v="-76.696799999999996"/>
    <s v="53 km SSW of Alianza Cristiana, Peru"/>
    <n v="53"/>
    <s v="SSW of Alianza Cristiana, Peru"/>
    <x v="97"/>
    <x v="2"/>
    <x v="23"/>
    <s v="Loreto"/>
    <s v="Andoas"/>
    <s v="Andoas"/>
    <s v="fussiest.merger.reduces"/>
  </r>
  <r>
    <s v="us7000lui3"/>
    <n v="6.5"/>
    <x v="0"/>
    <s v="M 6.5 - 70 km W of TarauacÃ¡, Brazil"/>
    <s v="2024-01-28T09:38:56"/>
    <n v="5"/>
    <n v="3"/>
    <n v="2"/>
    <x v="0"/>
    <s v="reviewed"/>
    <n v="0"/>
    <n v="652"/>
    <s v="us"/>
    <s v="7000lui3"/>
    <n v="237"/>
    <n v="6.5259999999999998"/>
    <n v="0.86"/>
    <n v="40"/>
    <s v="mww"/>
    <s v="Point"/>
    <n v="621.08100000000002"/>
    <n v="-8.2154000000000007"/>
    <n v="-71.367199999999997"/>
    <s v="70 km W of TarauacÃ¡, Brazil"/>
    <n v="70"/>
    <s v="W of TarauacÃ¡, Brazil"/>
    <x v="98"/>
    <x v="2"/>
    <x v="24"/>
    <s v="Acre"/>
    <s v="Tarauaca"/>
    <s v="Tarauaca"/>
    <s v="assonance.spruced.fixed"/>
  </r>
  <r>
    <s v="us7000ltf3"/>
    <n v="5.3"/>
    <x v="0"/>
    <s v="M 5.3 - 41 km NE of Calama, Chile"/>
    <s v="2024-01-24T08:05:10"/>
    <n v="1"/>
    <n v="2"/>
    <n v="4"/>
    <x v="0"/>
    <s v="reviewed"/>
    <n v="0"/>
    <n v="432"/>
    <s v="us"/>
    <s v="7000ltf3"/>
    <n v="99"/>
    <n v="0.875"/>
    <n v="1.3"/>
    <n v="38"/>
    <s v="mww"/>
    <s v="Point"/>
    <n v="113.11"/>
    <n v="-22.157900000000001"/>
    <n v="-68.682000000000002"/>
    <s v="41 km NE of Calama, Chile"/>
    <n v="41"/>
    <s v="NE of Calama, Chile"/>
    <x v="48"/>
    <x v="2"/>
    <x v="12"/>
    <s v="Region de Antofagasta"/>
    <s v="Calama"/>
    <s v="Calama"/>
    <s v="earth.forefathers.backlash"/>
  </r>
  <r>
    <s v="us6000m56d"/>
    <n v="5.3"/>
    <x v="0"/>
    <s v="M 5.3 - 100 km W of El Aguilar, Argentina"/>
    <s v="2024-01-21T02:36:01"/>
    <n v="1"/>
    <n v="2"/>
    <n v="3"/>
    <x v="0"/>
    <s v="reviewed"/>
    <n v="0"/>
    <n v="432"/>
    <s v="us"/>
    <s v="6000m56d"/>
    <n v="108"/>
    <n v="1.46"/>
    <n v="0.99"/>
    <n v="33"/>
    <s v="mww"/>
    <s v="Point"/>
    <n v="202.477"/>
    <n v="-23.3523"/>
    <n v="-66.674199999999999"/>
    <s v="100 km W of El Aguilar, Argentina"/>
    <n v="100"/>
    <s v="W of El Aguilar, Argentina"/>
    <x v="49"/>
    <x v="2"/>
    <x v="10"/>
    <s v="Jujuy Province"/>
    <s v="Susques"/>
    <s v="Susques"/>
    <s v="coachable.barrier.raider"/>
  </r>
  <r>
    <s v="us6000m52p"/>
    <n v="6.6"/>
    <x v="0"/>
    <s v="M 6.6 - 123 km NW of TarauacÃ¡, Brazil"/>
    <s v="2024-01-20T21:31:05"/>
    <n v="4"/>
    <n v="4"/>
    <n v="3"/>
    <x v="0"/>
    <s v="reviewed"/>
    <n v="0"/>
    <n v="672"/>
    <s v="us"/>
    <s v="6000m52p"/>
    <n v="185"/>
    <n v="7.0650000000000004"/>
    <n v="0.69"/>
    <n v="36"/>
    <s v="mww"/>
    <s v="Point"/>
    <n v="607"/>
    <n v="-7.3193000000000001"/>
    <n v="-71.505499999999998"/>
    <s v="123 km NW of TarauacÃ¡, Brazil"/>
    <n v="123"/>
    <s v="NW of TarauacÃ¡, Brazil"/>
    <x v="98"/>
    <x v="2"/>
    <x v="24"/>
    <s v="Amazonas"/>
    <s v="Ipixuna"/>
    <s v="Ipixuna"/>
    <s v="divergence.thickets.charm"/>
  </r>
  <r>
    <s v="us6000m2sb"/>
    <n v="5.4"/>
    <x v="0"/>
    <s v="M 5.4 - 128 km SE of OllagÃ¼e, Chile"/>
    <s v="2024-01-09T16:47:25"/>
    <n v="0"/>
    <n v="0"/>
    <n v="3"/>
    <x v="0"/>
    <s v="reviewed"/>
    <n v="0"/>
    <n v="449"/>
    <s v="us"/>
    <s v="6000m2sb"/>
    <n v="221"/>
    <n v="1.379"/>
    <n v="0.69"/>
    <n v="32"/>
    <s v="mww"/>
    <s v="Point"/>
    <n v="175.245"/>
    <n v="-21.920100000000001"/>
    <n v="-67.253"/>
    <s v="128 km SE of OllagÃ¼e, Chile"/>
    <n v="128"/>
    <s v="SE of OllagÃ¼e, Chile"/>
    <x v="50"/>
    <x v="2"/>
    <x v="11"/>
    <s v="Departamento de Potosi"/>
    <s v="Colcha K"/>
    <s v="Colcha &quot;K&quot; Municipality"/>
    <s v="hovercraft.uselessness.blackens"/>
  </r>
  <r>
    <s v="us7000lkb1"/>
    <n v="6.2"/>
    <x v="0"/>
    <s v="M 6.2 - 11 km E of Iray, Peru"/>
    <s v="2023-12-20T12:11:21"/>
    <n v="31"/>
    <n v="6"/>
    <n v="5"/>
    <x v="0"/>
    <s v="reviewed"/>
    <n v="0"/>
    <n v="609"/>
    <s v="us"/>
    <s v="7000lkb1"/>
    <n v="184"/>
    <n v="3.2530000000000001"/>
    <n v="0.79"/>
    <n v="70"/>
    <s v="mww"/>
    <s v="Point"/>
    <n v="93"/>
    <n v="-15.9595"/>
    <n v="-72.602800000000002"/>
    <s v="11 km E of Iray, Peru"/>
    <n v="11"/>
    <s v="E of Iray, Peru"/>
    <x v="99"/>
    <x v="2"/>
    <x v="23"/>
    <s v="Arequipa"/>
    <s v="Iray"/>
    <s v="Iray"/>
    <s v="musical.tungsten.redoubling"/>
  </r>
  <r>
    <s v="usd001097k"/>
    <n v="5.5"/>
    <x v="0"/>
    <s v="M 5.5 - 49 km WNW of San Antonio de los Cobres, Argentina"/>
    <s v="2023-12-11T18:35:59"/>
    <n v="1"/>
    <n v="1"/>
    <n v="3"/>
    <x v="0"/>
    <s v="reviewed"/>
    <n v="0"/>
    <n v="465"/>
    <s v="us"/>
    <s v="d001097k"/>
    <n v="466"/>
    <n v="2.7730000000000001"/>
    <n v="0.63"/>
    <n v="51"/>
    <s v="mww"/>
    <s v="Point"/>
    <n v="191.76900000000001"/>
    <n v="-24.1126"/>
    <n v="-66.838200000000001"/>
    <s v="49 km WNW of San Antonio de los Cobres, Argentina"/>
    <n v="49"/>
    <s v="WNW of San Antonio de los Cobres, Argentina"/>
    <x v="52"/>
    <x v="2"/>
    <x v="10"/>
    <s v="Salta Province"/>
    <s v="San Antonio de los Cobres"/>
    <s v="San Antonio de los Cobres"/>
    <s v="youths.blinkered.flattest"/>
  </r>
  <r>
    <s v="us7000lfbb"/>
    <n v="5.8"/>
    <x v="0"/>
    <s v="M 5.8 - 28 km ENE of CamiÃ±a, Chile"/>
    <s v="2023-12-02T07:55:41"/>
    <n v="25"/>
    <n v="5"/>
    <n v="4"/>
    <x v="0"/>
    <s v="reviewed"/>
    <n v="0"/>
    <n v="529"/>
    <s v="us"/>
    <s v="7000lfbb"/>
    <n v="158"/>
    <n v="0.45"/>
    <n v="0.99"/>
    <n v="68"/>
    <s v="mww"/>
    <s v="Point"/>
    <n v="112"/>
    <n v="-19.195900000000002"/>
    <n v="-69.059200000000004"/>
    <s v="28 km ENE of CamiÃ±a, Chile"/>
    <n v="28"/>
    <s v="ENE of CamiÃ±a, Chile"/>
    <x v="53"/>
    <x v="2"/>
    <x v="12"/>
    <s v="Region de Tarapaca"/>
    <s v="Colchane"/>
    <s v="Volcan Isluga National Park"/>
    <s v="numbed.reimpose.hospitality"/>
  </r>
  <r>
    <s v="us6000legn"/>
    <n v="6"/>
    <x v="0"/>
    <s v="M 6.0 - 61 km WSW of Abra Pampa, Argentina"/>
    <s v="2023-10-10T10:01:31"/>
    <n v="5"/>
    <n v="4"/>
    <n v="4"/>
    <x v="0"/>
    <s v="reviewed"/>
    <n v="0"/>
    <n v="556"/>
    <s v="us"/>
    <s v="6000legn"/>
    <n v="123"/>
    <n v="1.774"/>
    <n v="0.81"/>
    <n v="35"/>
    <s v="mww"/>
    <s v="Point"/>
    <n v="253"/>
    <n v="-22.884399999999999"/>
    <n v="-66.224199999999996"/>
    <s v="61 km WSW of Abra Pampa, Argentina"/>
    <n v="61"/>
    <s v="WSW of Abra Pampa, Argentina"/>
    <x v="54"/>
    <x v="2"/>
    <x v="10"/>
    <s v="Jujuy Province"/>
    <s v="Abra Pampa"/>
    <s v="Abra Pampa"/>
    <s v="elbows.spurning.pulp"/>
  </r>
  <r>
    <s v="us6000leee"/>
    <n v="5.6"/>
    <x v="0"/>
    <s v="M 5.6 - 60 km SE of EmbarcaciÃ³n, Argentina"/>
    <s v="2023-10-10T00:13:17"/>
    <n v="1"/>
    <n v="5"/>
    <n v="1"/>
    <x v="0"/>
    <s v="reviewed"/>
    <n v="0"/>
    <n v="483"/>
    <s v="us"/>
    <s v="6000leee"/>
    <n v="256"/>
    <n v="4.1790000000000003"/>
    <n v="0.77"/>
    <n v="35"/>
    <s v="mww"/>
    <s v="Point"/>
    <n v="571.44799999999998"/>
    <n v="-23.6067"/>
    <n v="-63.656399999999998"/>
    <s v="60 km SE of EmbarcaciÃ³n, Argentina"/>
    <n v="60"/>
    <s v="SE of EmbarcaciÃ³n, Argentina"/>
    <x v="55"/>
    <x v="2"/>
    <x v="10"/>
    <s v="Salta Province"/>
    <s v="Pichanal"/>
    <s v="Pichanal"/>
    <s v="isosceles.cobra.onside"/>
  </r>
  <r>
    <s v="us7000kv7t"/>
    <n v="5.3"/>
    <x v="0"/>
    <s v="M 5.3 - Tarapaca, Chile"/>
    <s v="2023-09-12T04:58:37"/>
    <n v="16"/>
    <n v="5"/>
    <n v="4"/>
    <x v="0"/>
    <s v="reviewed"/>
    <n v="0"/>
    <n v="440"/>
    <s v="us"/>
    <s v="7000kv7t"/>
    <n v="97"/>
    <n v="0.98499999999999999"/>
    <n v="0.55000000000000004"/>
    <n v="37"/>
    <s v="mww"/>
    <s v="Point"/>
    <n v="110.914"/>
    <n v="-20.651399999999999"/>
    <n v="-68.522199999999998"/>
    <s v="Tarapaca, Chile"/>
    <n v="0"/>
    <s v="Tarapaca, Chile"/>
    <x v="56"/>
    <x v="2"/>
    <x v="12"/>
    <s v="Region de Tarapaca"/>
    <s v="Pica"/>
    <s v="Pica"/>
    <s v="twinkly.trouble.dictating"/>
  </r>
  <r>
    <s v="us7000kqbl"/>
    <n v="6.2"/>
    <x v="0"/>
    <s v="M 6.2 - 17 km NNW of El Hoyo, Argentina"/>
    <s v="2023-08-23T14:22:43"/>
    <n v="2"/>
    <n v="1"/>
    <n v="2"/>
    <x v="0"/>
    <s v="reviewed"/>
    <n v="0"/>
    <n v="592"/>
    <s v="us"/>
    <s v="7000kqbl"/>
    <n v="201"/>
    <n v="4.5810000000000004"/>
    <n v="0.64"/>
    <n v="34"/>
    <s v="mww"/>
    <s v="Point"/>
    <n v="554"/>
    <n v="-26.921199999999999"/>
    <n v="-63.338900000000002"/>
    <s v="17 km NNW of El Hoyo, Argentina"/>
    <n v="17"/>
    <s v="NNW of El Hoyo, Argentina"/>
    <x v="57"/>
    <x v="2"/>
    <x v="10"/>
    <s v="Santiago del Estero Province"/>
    <s v="La Canada"/>
    <s v="Figueroa Department"/>
    <s v="foamed.diminishes.demolish"/>
  </r>
  <r>
    <s v="us7000kpt4"/>
    <n v="5.4"/>
    <x v="0"/>
    <s v="M 5.4 - 6 km N of Machala, Ecuador"/>
    <s v="2023-08-21T05:24:12"/>
    <n v="37"/>
    <n v="7"/>
    <n v="4"/>
    <x v="0"/>
    <s v="reviewed"/>
    <n v="0"/>
    <n v="476"/>
    <s v="us"/>
    <s v="7000kpt4"/>
    <n v="310"/>
    <n v="2.0169999999999999"/>
    <n v="0.78"/>
    <n v="138"/>
    <s v="mww"/>
    <s v="Point"/>
    <n v="40.35"/>
    <n v="-3.2511999999999999"/>
    <n v="-79.8994"/>
    <s v="6 km N of Machala, Ecuador"/>
    <n v="6"/>
    <s v="N of Machala, Ecuador"/>
    <x v="100"/>
    <x v="2"/>
    <x v="25"/>
    <s v="Provincia de El Oro"/>
    <s v="Machala"/>
    <s v="Machala Canton"/>
    <s v="snuggle.toward.relation"/>
  </r>
  <r>
    <s v="us6000kqca"/>
    <n v="5.8"/>
    <x v="0"/>
    <s v="M 5.8 - 108 km SSE of San Pedro de Atacama, Chile"/>
    <s v="2023-07-06T00:31:56"/>
    <n v="6"/>
    <n v="3"/>
    <n v="4"/>
    <x v="0"/>
    <s v="reviewed"/>
    <n v="0"/>
    <n v="519"/>
    <s v="us"/>
    <s v="6000kqca"/>
    <n v="270"/>
    <n v="0.93300000000000005"/>
    <n v="0.96"/>
    <n v="32"/>
    <s v="mww"/>
    <s v="Point"/>
    <n v="135"/>
    <n v="-23.926400000000001"/>
    <n v="-67.907700000000006"/>
    <s v="108 km SSE of San Pedro de Atacama, Chile"/>
    <n v="108"/>
    <s v="SSE of San Pedro de Atacama, Chile"/>
    <x v="47"/>
    <x v="2"/>
    <x v="12"/>
    <s v="Region de Antofagasta"/>
    <s v="San Pedro de Atacama"/>
    <s v="San Pedro de Atacama"/>
    <s v="tickle.data.adjudicate"/>
  </r>
  <r>
    <s v="us6000niy6"/>
    <n v="5.3"/>
    <x v="0"/>
    <s v="M 5.3 - 15 km SW of Miyazaki, Japan"/>
    <s v="2024-08-08T19:23:31"/>
    <n v="1"/>
    <n v="2"/>
    <n v="5"/>
    <x v="0"/>
    <s v="reviewed"/>
    <n v="0"/>
    <n v="432"/>
    <s v="us"/>
    <s v="6000niy6"/>
    <n v="116"/>
    <n v="5.601"/>
    <n v="0.87"/>
    <n v="85"/>
    <s v="mww"/>
    <s v="Point"/>
    <n v="18.196000000000002"/>
    <n v="31.888100000000001"/>
    <n v="131.34100000000001"/>
    <s v="15 km SW of Miyazaki, Japan"/>
    <n v="15"/>
    <s v="SW of Miyazaki, Japan"/>
    <x v="34"/>
    <x v="1"/>
    <x v="8"/>
    <s v="Miyazaki"/>
    <s v="Miyazaki"/>
    <s v="Miyazaki"/>
    <s v="finder.streaks.albums"/>
  </r>
  <r>
    <s v="us6000nith"/>
    <n v="7.1"/>
    <x v="0"/>
    <s v="M 7.1 - 2024 Hyuganada Sea, Japan Earthquake"/>
    <s v="2024-08-08T07:42:55"/>
    <n v="43"/>
    <n v="8"/>
    <n v="8"/>
    <x v="1"/>
    <s v="reviewed"/>
    <n v="0"/>
    <n v="810"/>
    <s v="us"/>
    <s v="6000nith"/>
    <n v="252"/>
    <n v="5.7480000000000002"/>
    <n v="0.74"/>
    <n v="34"/>
    <s v="mww"/>
    <s v="Point"/>
    <n v="24"/>
    <n v="31.749099999999999"/>
    <n v="131.482"/>
    <s v="2024 Hyuganada Sea, Japan Earthquake"/>
    <n v="0"/>
    <s v="2024 Hyuganada Sea, Japan Earthquake"/>
    <x v="35"/>
    <x v="1"/>
    <x v="8"/>
    <s v="Miyazaki"/>
    <s v="Miyazaki"/>
    <s v="Miyazaki"/>
    <s v="junction.scuttle.slalom"/>
  </r>
  <r>
    <s v="us7000mppu"/>
    <n v="5.7"/>
    <x v="0"/>
    <s v="M 5.7 - 40 km NE of Anamizu, Japan"/>
    <s v="2024-06-02T21:31:39"/>
    <n v="29"/>
    <n v="7"/>
    <n v="7"/>
    <x v="0"/>
    <s v="reviewed"/>
    <n v="0"/>
    <n v="519"/>
    <s v="us"/>
    <s v="7000mppu"/>
    <n v="319"/>
    <n v="1.171"/>
    <n v="0.53"/>
    <n v="37"/>
    <s v="mww"/>
    <s v="Point"/>
    <n v="9"/>
    <n v="37.4574"/>
    <n v="137.239"/>
    <s v="40 km NE of Anamizu, Japan"/>
    <n v="40"/>
    <s v="NE of Anamizu, Japan"/>
    <x v="36"/>
    <x v="1"/>
    <x v="8"/>
    <s v="Ishikawa"/>
    <s v="Suzu"/>
    <s v="Noto Peninsula"/>
    <s v="snuck.peelings.marketer"/>
  </r>
  <r>
    <s v="us6000mu45"/>
    <n v="5.2"/>
    <x v="0"/>
    <s v="M 5.2 - 29 km NNE of Hualien City, Taiwan"/>
    <s v="2024-04-26T18:49:29"/>
    <n v="26"/>
    <n v="5"/>
    <n v="4"/>
    <x v="0"/>
    <s v="reviewed"/>
    <n v="0"/>
    <n v="430"/>
    <s v="us"/>
    <s v="6000mu45"/>
    <n v="252"/>
    <n v="0.50600000000000001"/>
    <n v="0.76"/>
    <n v="21"/>
    <s v="mww"/>
    <s v="Point"/>
    <n v="40.475000000000001"/>
    <n v="24.2257"/>
    <n v="121.706"/>
    <s v="29 km NNE of Hualien City, Taiwan"/>
    <n v="29"/>
    <s v="NNE of Hualien City, Taiwan"/>
    <x v="37"/>
    <x v="1"/>
    <x v="9"/>
    <s v="Hualien"/>
    <s v="Xiulin"/>
    <s v="Heping Village"/>
    <s v="skinfold.frustrates.singers"/>
  </r>
  <r>
    <s v="us6000mt0s"/>
    <n v="6.1"/>
    <x v="0"/>
    <s v="M 6.1 - 13 km SSW of Hualien City, Taiwan"/>
    <s v="2024-04-22T18:32:48"/>
    <n v="82"/>
    <n v="7"/>
    <n v="8"/>
    <x v="1"/>
    <s v="reviewed"/>
    <n v="0"/>
    <n v="711"/>
    <s v="us"/>
    <s v="6000mt0s"/>
    <n v="120"/>
    <n v="0.52600000000000002"/>
    <n v="0.65"/>
    <n v="22"/>
    <s v="mww"/>
    <s v="Point"/>
    <n v="10"/>
    <n v="23.8672"/>
    <n v="121.538"/>
    <s v="13 km SSW of Hualien City, Taiwan"/>
    <n v="13"/>
    <s v="SSW of Hualien City, Taiwan"/>
    <x v="37"/>
    <x v="1"/>
    <x v="9"/>
    <s v="Hualien"/>
    <s v="Shoufeng"/>
    <s v="Gonghe Village"/>
    <s v="bother.preserved.senior"/>
  </r>
  <r>
    <s v="us7000mduw"/>
    <n v="5.8"/>
    <x v="0"/>
    <s v="M 5.8 - 27 km S of Hualien City, Taiwan"/>
    <s v="2024-04-22T14:11:22"/>
    <n v="77"/>
    <n v="5"/>
    <n v="6"/>
    <x v="0"/>
    <s v="reviewed"/>
    <n v="0"/>
    <n v="556"/>
    <s v="us"/>
    <s v="7000mduw"/>
    <n v="121"/>
    <n v="0.42"/>
    <n v="0.74"/>
    <n v="44"/>
    <s v="mww"/>
    <s v="Point"/>
    <n v="8"/>
    <n v="23.7288"/>
    <n v="121.562"/>
    <s v="27 km S of Hualien City, Taiwan"/>
    <n v="27"/>
    <s v="S of Hualien City, Taiwan"/>
    <x v="37"/>
    <x v="1"/>
    <x v="9"/>
    <s v="Hualien"/>
    <s v="Fengbin"/>
    <s v="Fengbin"/>
    <s v="situates.pining.permanently"/>
  </r>
  <r>
    <s v="us7000mcpi"/>
    <n v="6.3"/>
    <x v="0"/>
    <s v="M 6.3 - 18 km W of Uwajima, Japan"/>
    <s v="2024-04-17T14:14:46"/>
    <n v="101"/>
    <n v="8"/>
    <n v="8"/>
    <x v="1"/>
    <s v="reviewed"/>
    <n v="0"/>
    <n v="731"/>
    <s v="us"/>
    <s v="7000mcpi"/>
    <n v="386"/>
    <n v="1.351"/>
    <n v="0.81"/>
    <n v="29"/>
    <s v="mww"/>
    <s v="Point"/>
    <n v="32"/>
    <n v="33.162100000000002"/>
    <n v="132.387"/>
    <s v="18 km W of Uwajima, Japan"/>
    <n v="18"/>
    <s v="W of Uwajima, Japan"/>
    <x v="38"/>
    <x v="1"/>
    <x v="8"/>
    <s v="Ehime"/>
    <s v="Uwajima"/>
    <s v="Uwajima"/>
    <s v="twiddle.cuddled.blackboard"/>
  </r>
  <r>
    <s v="us7000m9gm"/>
    <n v="5.3"/>
    <x v="0"/>
    <s v="M 5.3 - 2 km NNW of Hualien City, Taiwan"/>
    <s v="2024-04-03T00:43:55"/>
    <n v="0"/>
    <n v="0"/>
    <n v="6"/>
    <x v="0"/>
    <s v="reviewed"/>
    <n v="0"/>
    <n v="432"/>
    <s v="us"/>
    <s v="7000m9gm"/>
    <n v="109"/>
    <n v="0.61899999999999999"/>
    <n v="0.7"/>
    <n v="52"/>
    <s v="mb"/>
    <s v="Point"/>
    <n v="10.789"/>
    <n v="23.959800000000001"/>
    <n v="121.595"/>
    <s v="2 km NNW of Hualien City, Taiwan"/>
    <n v="2"/>
    <s v="NNW of Hualien City, Taiwan"/>
    <x v="37"/>
    <x v="1"/>
    <x v="9"/>
    <s v="Hualien"/>
    <s v="Chi-an"/>
    <s v="Chi-an"/>
    <s v="ended.lizard.angle"/>
  </r>
  <r>
    <s v="us7000m9g4"/>
    <n v="7.4"/>
    <x v="0"/>
    <s v="M 7.4 - 15 km S of Hualien City, Taiwan"/>
    <s v="2024-04-02T23:58:12"/>
    <n v="638"/>
    <n v="9"/>
    <n v="8"/>
    <x v="1"/>
    <s v="reviewed"/>
    <n v="1"/>
    <n v="1423"/>
    <s v="us"/>
    <s v="7000m9g4"/>
    <n v="322"/>
    <n v="0.33700000000000002"/>
    <n v="0.93"/>
    <n v="17"/>
    <s v="mww"/>
    <s v="Point"/>
    <n v="40"/>
    <n v="23.818999999999999"/>
    <n v="121.562"/>
    <s v="15 km S of Hualien City, Taiwan"/>
    <n v="15"/>
    <s v="S of Hualien City, Taiwan"/>
    <x v="37"/>
    <x v="1"/>
    <x v="9"/>
    <s v="Hualien"/>
    <s v="Shoufeng"/>
    <s v="Shuilian Village"/>
    <s v="aptness.diced.space"/>
  </r>
  <r>
    <s v="us7000m98g"/>
    <n v="5.9"/>
    <x v="0"/>
    <s v="M 5.9 - 7 km SW of Kuji, Japan"/>
    <s v="2024-04-01T19:24:36"/>
    <n v="15"/>
    <n v="7"/>
    <n v="5"/>
    <x v="0"/>
    <s v="reviewed"/>
    <n v="0"/>
    <n v="546"/>
    <s v="us"/>
    <s v="7000m98g"/>
    <n v="147"/>
    <n v="0.80600000000000005"/>
    <n v="0.98"/>
    <n v="29"/>
    <s v="mww"/>
    <s v="Point"/>
    <n v="73"/>
    <n v="40.138500000000001"/>
    <n v="141.70599999999999"/>
    <s v="7 km SW of Kuji, Japan"/>
    <n v="7"/>
    <s v="SW of Kuji, Japan"/>
    <x v="39"/>
    <x v="1"/>
    <x v="8"/>
    <s v="Iwate"/>
    <s v="Kuji"/>
    <s v="Kuji"/>
    <s v="tricks.solution.dawned"/>
  </r>
  <r>
    <s v="us6000mj1l"/>
    <n v="5.6"/>
    <x v="0"/>
    <s v="M 5.6 - 49 km E of TatsugÅ, Japan"/>
    <s v="2024-03-15T10:32:50"/>
    <n v="2"/>
    <n v="5"/>
    <n v="6"/>
    <x v="0"/>
    <s v="reviewed"/>
    <n v="0"/>
    <n v="483"/>
    <s v="us"/>
    <s v="6000mj1l"/>
    <n v="238"/>
    <n v="2.2639999999999998"/>
    <n v="0.51"/>
    <n v="78"/>
    <s v="mww"/>
    <s v="Point"/>
    <n v="20"/>
    <n v="28.423100000000002"/>
    <n v="130.13399999999999"/>
    <s v="49 km E of TatsugÅ, Japan"/>
    <n v="49"/>
    <s v="E of TatsugÅ, Japan"/>
    <x v="40"/>
    <x v="1"/>
    <x v="8"/>
    <s v="Kagoshima"/>
    <s v="Kikai Cho"/>
    <s v="Kikai Cho"/>
    <s v="egoistic.afternoons.metallurgist"/>
  </r>
  <r>
    <s v="us6000miuf"/>
    <n v="5.6"/>
    <x v="0"/>
    <s v="M 5.6 - 21 km E of Iwaki, Japan"/>
    <s v="2024-03-14T15:14:35"/>
    <n v="35"/>
    <n v="6"/>
    <n v="4"/>
    <x v="0"/>
    <s v="reviewed"/>
    <n v="0"/>
    <n v="504"/>
    <s v="us"/>
    <s v="6000miuf"/>
    <n v="122"/>
    <n v="2.4"/>
    <n v="0.78"/>
    <n v="71"/>
    <s v="mww"/>
    <s v="Point"/>
    <n v="44"/>
    <n v="37.103499999999997"/>
    <n v="141.143"/>
    <s v="21 km E of Iwaki, Japan"/>
    <n v="21"/>
    <s v="E of Iwaki, Japan"/>
    <x v="41"/>
    <x v="1"/>
    <x v="8"/>
    <s v="Fukushima"/>
    <s v="Iwaki"/>
    <s v="Iwaki"/>
    <s v="apathy.boldest.humanlike"/>
  </r>
  <r>
    <s v="us6000m2ny"/>
    <n v="5.9"/>
    <x v="0"/>
    <s v="M 5.9 - 53 km WSW of Sado, Japan"/>
    <s v="2024-01-09T08:59:10"/>
    <n v="14"/>
    <n v="4"/>
    <n v="5"/>
    <x v="0"/>
    <s v="reviewed"/>
    <n v="0"/>
    <n v="542"/>
    <s v="us"/>
    <s v="6000m2ny"/>
    <n v="147"/>
    <n v="0.41599999999999998"/>
    <n v="0.88"/>
    <n v="24"/>
    <s v="mww"/>
    <s v="Point"/>
    <n v="10"/>
    <n v="37.870600000000003"/>
    <n v="137.708"/>
    <s v="53 km WSW of Sado, Japan"/>
    <n v="53"/>
    <s v="WSW of Sado, Japan"/>
    <x v="42"/>
    <x v="1"/>
    <x v="8"/>
    <s v="Niigata-ken"/>
    <s v="Sado"/>
    <s v="Sado Province"/>
    <s v="naturalists.yanked.daydream"/>
  </r>
  <r>
    <s v="us6000m12f"/>
    <n v="5.4"/>
    <x v="0"/>
    <s v="M 5.4 - 11 km W of Anamizu, Japan"/>
    <s v="2024-01-02T01:17:31"/>
    <n v="1"/>
    <n v="2"/>
    <n v="7"/>
    <x v="0"/>
    <s v="reviewed"/>
    <n v="0"/>
    <n v="449"/>
    <s v="us"/>
    <s v="6000m12f"/>
    <n v="619"/>
    <n v="1.347"/>
    <n v="0.48"/>
    <n v="26"/>
    <s v="mww"/>
    <s v="Point"/>
    <n v="6"/>
    <n v="37.232599999999998"/>
    <n v="136.78800000000001"/>
    <s v="11 km W of Anamizu, Japan"/>
    <n v="11"/>
    <s v="W of Anamizu, Japan"/>
    <x v="36"/>
    <x v="1"/>
    <x v="8"/>
    <s v="Ishikawa"/>
    <s v="Wajima"/>
    <s v="Anamizu"/>
    <s v="notebook.caring.aggressively"/>
  </r>
  <r>
    <s v="us6000m0ya"/>
    <n v="5.6"/>
    <x v="0"/>
    <s v="M 5.6 - 54 km NE of Anamizu, Japan"/>
    <s v="2024-01-01T09:08:17"/>
    <n v="0"/>
    <n v="0"/>
    <n v="7"/>
    <x v="0"/>
    <s v="reviewed"/>
    <n v="0"/>
    <n v="482"/>
    <s v="us"/>
    <s v="6000m0ya"/>
    <n v="146"/>
    <n v="0.85599999999999998"/>
    <n v="0.71"/>
    <n v="50"/>
    <s v="mb"/>
    <s v="Point"/>
    <n v="10"/>
    <n v="37.524900000000002"/>
    <n v="137.40799999999999"/>
    <s v="54 km NE of Anamizu, Japan"/>
    <n v="54"/>
    <s v="NE of Anamizu, Japan"/>
    <x v="36"/>
    <x v="1"/>
    <x v="8"/>
    <s v="Ishikawa"/>
    <s v="Suzu"/>
    <s v="Suzu"/>
    <s v="stay.precedes.impoverish"/>
  </r>
  <r>
    <s v="us6000m0y9"/>
    <n v="5.5"/>
    <x v="0"/>
    <s v="M 5.5 - 56 km NE of Anamizu, Japan"/>
    <s v="2024-01-01T09:03:48"/>
    <n v="1"/>
    <n v="6"/>
    <n v="6"/>
    <x v="0"/>
    <s v="reviewed"/>
    <n v="0"/>
    <n v="466"/>
    <s v="us"/>
    <s v="6000m0y9"/>
    <n v="130"/>
    <n v="0.83499999999999996"/>
    <n v="0.73"/>
    <n v="43"/>
    <s v="mb"/>
    <s v="Point"/>
    <n v="10"/>
    <n v="37.557499999999997"/>
    <n v="137.38399999999999"/>
    <s v="56 km NE of Anamizu, Japan"/>
    <n v="56"/>
    <s v="NE of Anamizu, Japan"/>
    <x v="36"/>
    <x v="1"/>
    <x v="8"/>
    <s v="Ishikawa"/>
    <s v="Suzu"/>
    <s v="Suzu"/>
    <s v="efforts.relics.transmission"/>
  </r>
  <r>
    <s v="us6000m0xt"/>
    <n v="5.6"/>
    <x v="0"/>
    <s v="M 5.6 - 7 km N of Anamizu, Japan"/>
    <s v="2024-01-01T07:56:47"/>
    <n v="0"/>
    <n v="0"/>
    <n v="7"/>
    <x v="0"/>
    <s v="reviewed"/>
    <n v="0"/>
    <n v="482"/>
    <s v="us"/>
    <s v="6000m0xt"/>
    <n v="148"/>
    <n v="1.296"/>
    <n v="0.52"/>
    <n v="67"/>
    <s v="mww"/>
    <s v="Point"/>
    <n v="10"/>
    <n v="37.296900000000001"/>
    <n v="136.946"/>
    <s v="7 km N of Anamizu, Japan"/>
    <n v="7"/>
    <s v="N of Anamizu, Japan"/>
    <x v="36"/>
    <x v="1"/>
    <x v="8"/>
    <s v="Ishikawa"/>
    <s v="Wajima"/>
    <s v="Noto Peninsula"/>
    <s v="critic.boringly.slated"/>
  </r>
  <r>
    <s v="us6000m0xm"/>
    <n v="6.2"/>
    <x v="0"/>
    <s v="M 6.2 - 8 km SW of Anamizu, Japan"/>
    <s v="2024-01-01T07:18:41"/>
    <n v="5"/>
    <n v="9"/>
    <n v="7"/>
    <x v="0"/>
    <s v="reviewed"/>
    <n v="0"/>
    <n v="596"/>
    <s v="us"/>
    <s v="6000m0xm"/>
    <n v="185"/>
    <n v="1.278"/>
    <n v="0.4"/>
    <n v="32"/>
    <s v="mb"/>
    <s v="Point"/>
    <n v="10"/>
    <n v="37.195900000000002"/>
    <n v="136.87"/>
    <s v="8 km SW of Anamizu, Japan"/>
    <n v="8"/>
    <s v="SW of Anamizu, Japan"/>
    <x v="36"/>
    <x v="1"/>
    <x v="8"/>
    <s v="Ishikawa"/>
    <s v="Anamizu"/>
    <s v="Anamizu"/>
    <s v="tunnel.dealerships.combating"/>
  </r>
  <r>
    <s v="us6000m0xl"/>
    <n v="7.5"/>
    <x v="0"/>
    <s v="M 7.5 - 2024 Noto Peninsula, Japan Earthquake"/>
    <s v="2024-01-01T07:10:09"/>
    <n v="413"/>
    <n v="9"/>
    <n v="9"/>
    <x v="2"/>
    <s v="reviewed"/>
    <n v="1"/>
    <n v="2368"/>
    <s v="us"/>
    <s v="6000m0xl"/>
    <n v="282"/>
    <n v="0.95699999999999996"/>
    <n v="0.55000000000000004"/>
    <n v="36"/>
    <s v="mww"/>
    <s v="Point"/>
    <n v="10"/>
    <n v="37.497599999999998"/>
    <n v="137.24199999999999"/>
    <s v="2024 Noto Peninsula, Japan Earthquake"/>
    <n v="0"/>
    <s v="2024 Noto Peninsula, Japan Earthquake"/>
    <x v="43"/>
    <x v="1"/>
    <x v="8"/>
    <s v="Ishikawa"/>
    <s v="Suzu"/>
    <s v="Noto Peninsula"/>
    <s v="shrouds.compose.blitz"/>
  </r>
  <r>
    <s v="us6000m0xj"/>
    <n v="5.8"/>
    <x v="0"/>
    <s v="M 5.8 - 42 km NE of Anamizu, Japan"/>
    <s v="2024-01-01T07:06:05"/>
    <n v="1"/>
    <n v="4"/>
    <n v="7"/>
    <x v="0"/>
    <s v="reviewed"/>
    <n v="0"/>
    <n v="518"/>
    <s v="us"/>
    <s v="6000m0xj"/>
    <n v="279"/>
    <n v="0.96799999999999997"/>
    <n v="0.47"/>
    <n v="53"/>
    <s v="mb"/>
    <s v="Point"/>
    <n v="10"/>
    <n v="37.506700000000002"/>
    <n v="137.239"/>
    <s v="42 km NE of Anamizu, Japan"/>
    <n v="42"/>
    <s v="NE of Anamizu, Japan"/>
    <x v="36"/>
    <x v="1"/>
    <x v="8"/>
    <s v="Ishikawa"/>
    <s v="Suzu"/>
    <s v="Suzu"/>
    <s v="stammered.dreamers.mistresses"/>
  </r>
  <r>
    <s v="us6000ky5l"/>
    <n v="5.4"/>
    <x v="0"/>
    <s v="M 5.4 - 24 km S of Dezhou, China"/>
    <s v="2023-08-05T18:33:59"/>
    <n v="48"/>
    <n v="9"/>
    <n v="7"/>
    <x v="2"/>
    <s v="reviewed"/>
    <n v="0"/>
    <n v="2044"/>
    <s v="us"/>
    <s v="6000ky5l"/>
    <n v="199"/>
    <n v="2.7890000000000001"/>
    <n v="0.65"/>
    <n v="27"/>
    <s v="mww"/>
    <s v="Point"/>
    <n v="18"/>
    <n v="37.193300000000001"/>
    <n v="116.381"/>
    <s v="24 km S of Dezhou, China"/>
    <n v="24"/>
    <s v="S of Dezhou, China"/>
    <x v="101"/>
    <x v="1"/>
    <x v="3"/>
    <s v="Shandong Sheng"/>
    <s v="Pingyuan"/>
    <s v="Pingyuan"/>
    <s v="sprouts.pill.update"/>
  </r>
  <r>
    <s v="us6000np1d"/>
    <n v="3.8"/>
    <x v="0"/>
    <s v="M 3.8 - 5 km SE of Pierreville, Canada"/>
    <s v="2024-09-01T09:43:36"/>
    <n v="827"/>
    <n v="5"/>
    <n v="5"/>
    <x v="0"/>
    <s v="reviewed"/>
    <n v="0"/>
    <n v="603"/>
    <s v="us"/>
    <s v="6000np1d"/>
    <n v="142"/>
    <n v="1.2609999999999999"/>
    <n v="0.66"/>
    <n v="60"/>
    <s v="mwr"/>
    <s v="Point"/>
    <n v="1.1080000000000001"/>
    <n v="45.999699999999997"/>
    <n v="-72.810599999999994"/>
    <s v="5 km SE of Pierreville, Canada"/>
    <n v="5"/>
    <s v="SE of Pierreville, Canada"/>
    <x v="102"/>
    <x v="0"/>
    <x v="26"/>
    <s v="Quebec"/>
    <s v="Saint-Gerard-Majella"/>
    <s v="Saint-Gerard-Majella"/>
    <s v="shatter.seclusion.erosion"/>
  </r>
  <r>
    <s v="us7000mab9"/>
    <n v="3.7"/>
    <x v="0"/>
    <s v="M 3.7 - 7 km WSW of Gladstone, New Jersey"/>
    <s v="2024-04-05T21:59:13"/>
    <n v="12589"/>
    <n v="5"/>
    <n v="4"/>
    <x v="0"/>
    <s v="reviewed"/>
    <n v="0"/>
    <n v="721"/>
    <s v="us"/>
    <s v="7000mab9"/>
    <n v="34"/>
    <n v="0.67600000000000005"/>
    <n v="0.31"/>
    <n v="106"/>
    <s v="mwr"/>
    <s v="Point"/>
    <n v="4.1109999999999998"/>
    <n v="40.684899999999999"/>
    <n v="-74.734700000000004"/>
    <s v="7 km WSW of Gladstone, New Jersey"/>
    <n v="7"/>
    <s v="WSW of Gladstone, New Jersey"/>
    <x v="103"/>
    <x v="0"/>
    <x v="0"/>
    <s v="New Jersey"/>
    <s v="Township of Tewksbury"/>
    <s v="Township of Tewksbury"/>
    <s v="homelands.divergence.curls"/>
  </r>
  <r>
    <s v="us7000ma74"/>
    <n v="4.8"/>
    <x v="0"/>
    <s v="M 4.8 - 2024 Tewksbury, New Jersey Earthquake"/>
    <s v="2024-04-05T14:23:20"/>
    <n v="183786"/>
    <n v="6"/>
    <n v="6"/>
    <x v="0"/>
    <s v="reviewed"/>
    <n v="1"/>
    <n v="904"/>
    <s v="us"/>
    <s v="7000ma74"/>
    <n v="245"/>
    <n v="0.68400000000000005"/>
    <n v="0.63"/>
    <n v="54"/>
    <s v="mwr"/>
    <s v="Point"/>
    <n v="2.6240000000000001"/>
    <n v="40.683399999999999"/>
    <n v="-74.752600000000001"/>
    <s v="2024 Tewksbury, New Jersey Earthquake"/>
    <n v="0"/>
    <s v="2024 Tewksbury, New Jersey Earthquake"/>
    <x v="104"/>
    <x v="0"/>
    <x v="0"/>
    <s v="New Jersey"/>
    <s v="Township of Tewksbury"/>
    <s v="Oldwick"/>
    <s v="grasped.dolls.advised"/>
  </r>
  <r>
    <s v="ok2024cish"/>
    <n v="5.0599999999999996"/>
    <x v="0"/>
    <s v="M 5.1 - 8 km NW of Prague, Oklahoma"/>
    <s v="2024-02-03T05:24:28"/>
    <n v="26434"/>
    <n v="7"/>
    <n v="7"/>
    <x v="0"/>
    <s v="reviewed"/>
    <n v="0"/>
    <n v="1084"/>
    <s v="ok"/>
    <s v="2024cish"/>
    <n v="64"/>
    <n v="0"/>
    <n v="0.25"/>
    <n v="98"/>
    <s v="mww"/>
    <s v="Point"/>
    <n v="3"/>
    <n v="35.534300000000002"/>
    <n v="-96.763800000000003"/>
    <s v="8 km NW of Prague, Oklahoma"/>
    <n v="8"/>
    <s v="NW of Prague, Oklahoma"/>
    <x v="94"/>
    <x v="0"/>
    <x v="0"/>
    <s v="Oklahoma"/>
    <s v="Prague"/>
    <s v="Prague"/>
    <s v="infects.lace.vests"/>
  </r>
  <r>
    <s v="us7000lwmc"/>
    <n v="5.0999999999999996"/>
    <x v="0"/>
    <s v="M 5.1 - 6 km NW of Prague, Oklahoma"/>
    <s v="2024-02-03T05:24:28"/>
    <n v="382"/>
    <n v="6"/>
    <n v="7"/>
    <x v="0"/>
    <s v="reviewed"/>
    <n v="0"/>
    <n v="614"/>
    <s v="us"/>
    <s v="7000lwmc"/>
    <n v="62"/>
    <n v="0.26800000000000002"/>
    <n v="0.8"/>
    <n v="43"/>
    <s v="mww"/>
    <s v="Point"/>
    <n v="6"/>
    <n v="35.534599999999998"/>
    <n v="-96.733699999999999"/>
    <s v="6 km NW of Prague, Oklahoma"/>
    <n v="6"/>
    <s v="NW of Prague, Oklahoma"/>
    <x v="94"/>
    <x v="0"/>
    <x v="0"/>
    <s v="Oklahoma"/>
    <s v="Prague"/>
    <s v="Prague"/>
    <s v="rapport.dumping.probable"/>
  </r>
  <r>
    <s v="ok2024awva"/>
    <n v="4.0999999999999996"/>
    <x v="0"/>
    <s v="M 4.1 - 6 km ENE of Edmond, Oklahoma"/>
    <s v="2024-01-13T11:36:21"/>
    <n v="1735"/>
    <n v="5"/>
    <n v="5"/>
    <x v="0"/>
    <s v="reviewed"/>
    <n v="0"/>
    <n v="759"/>
    <s v="ok"/>
    <s v="2024awva"/>
    <n v="98"/>
    <n v="0"/>
    <n v="0.13"/>
    <n v="39"/>
    <s v="mwr"/>
    <s v="Point"/>
    <n v="6.58"/>
    <n v="35.671500000000002"/>
    <n v="-97.41"/>
    <s v="6 km ENE of Edmond, Oklahoma"/>
    <n v="6"/>
    <s v="ENE of Edmond, Oklahoma"/>
    <x v="105"/>
    <x v="0"/>
    <x v="0"/>
    <s v="Oklahoma"/>
    <s v="Oklahoma City"/>
    <s v="Edmond"/>
    <s v="toasting.stateroom.thyroid"/>
  </r>
  <r>
    <s v="us6000m3hx"/>
    <n v="4.5"/>
    <x v="0"/>
    <s v="M 4.5 - 5 km ENE of Edmond, Oklahoma"/>
    <s v="2024-01-13T11:36:21"/>
    <n v="205"/>
    <n v="5"/>
    <n v="6"/>
    <x v="0"/>
    <s v="reviewed"/>
    <n v="0"/>
    <n v="410"/>
    <s v="us"/>
    <s v="6000m3hx"/>
    <n v="32"/>
    <n v="4.1000000000000002E-2"/>
    <n v="0.15"/>
    <n v="38"/>
    <s v="ml"/>
    <s v="Point"/>
    <n v="6.3540000000000001"/>
    <n v="35.669699999999999"/>
    <n v="-97.417000000000002"/>
    <s v="5 km ENE of Edmond, Oklahoma"/>
    <n v="5"/>
    <s v="ENE of Edmond, Oklahoma"/>
    <x v="105"/>
    <x v="0"/>
    <x v="0"/>
    <s v="Oklahoma"/>
    <s v="Oklahoma City"/>
    <s v="Edmond"/>
    <s v="jeep.omen.animate"/>
  </r>
  <r>
    <s v="ok2024awfn"/>
    <n v="4.26"/>
    <x v="0"/>
    <s v="M 4.3 - 6 km W of Arcadia, Oklahoma"/>
    <s v="2024-01-13T03:46:28"/>
    <n v="3577"/>
    <n v="5"/>
    <n v="6"/>
    <x v="0"/>
    <s v="reviewed"/>
    <n v="0"/>
    <n v="809"/>
    <s v="ok"/>
    <s v="2024awfn"/>
    <n v="96"/>
    <n v="0"/>
    <n v="0.14000000000000001"/>
    <n v="21"/>
    <s v="mwr"/>
    <s v="Point"/>
    <n v="6.71"/>
    <n v="35.665799999999997"/>
    <n v="-97.398200000000003"/>
    <s v="6 km W of Arcadia, Oklahoma"/>
    <n v="6"/>
    <s v="W of Arcadia, Oklahoma"/>
    <x v="106"/>
    <x v="0"/>
    <x v="0"/>
    <s v="Oklahoma"/>
    <s v="Oklahoma City"/>
    <s v="Edmond"/>
    <s v="shears.scientist.address"/>
  </r>
  <r>
    <s v="us7000lhz1"/>
    <n v="3.5"/>
    <x v="0"/>
    <s v="M 3.5 - 10 km NNE of Guide Rock, Nebraska"/>
    <s v="2023-12-10T19:31:18"/>
    <n v="28"/>
    <n v="5"/>
    <n v="5"/>
    <x v="0"/>
    <s v="reviewed"/>
    <n v="0"/>
    <n v="202"/>
    <s v="us"/>
    <s v="7000lhz1"/>
    <n v="41"/>
    <n v="1.246"/>
    <n v="0.81"/>
    <n v="31"/>
    <s v="mwr"/>
    <s v="Point"/>
    <n v="5"/>
    <n v="40.165599999999998"/>
    <n v="-98.290700000000001"/>
    <s v="10 km NNE of Guide Rock, Nebraska"/>
    <n v="10"/>
    <s v="NNE of Guide Rock, Nebraska"/>
    <x v="107"/>
    <x v="0"/>
    <x v="0"/>
    <s v="Nebraska"/>
    <s v="District 1"/>
    <s v="District 1"/>
    <s v="watched.babysitter.matched"/>
  </r>
  <r>
    <s v="us7000la9a"/>
    <n v="4"/>
    <x v="0"/>
    <s v="M 4.0 - 4 km NW of Bennington, Kansas"/>
    <s v="2023-11-11T00:18:41"/>
    <n v="258"/>
    <n v="6"/>
    <n v="5"/>
    <x v="0"/>
    <s v="reviewed"/>
    <n v="0"/>
    <n v="398"/>
    <s v="us"/>
    <s v="7000la9a"/>
    <n v="49"/>
    <n v="0.8"/>
    <n v="0.44"/>
    <n v="37"/>
    <s v="mwr"/>
    <s v="Point"/>
    <n v="5"/>
    <n v="39.049700000000001"/>
    <n v="-97.616399999999999"/>
    <s v="4 km NW of Bennington, Kansas"/>
    <n v="4"/>
    <s v="NW of Bennington, Kansas"/>
    <x v="108"/>
    <x v="0"/>
    <x v="0"/>
    <s v="Kansas"/>
    <s v="Township of Concord"/>
    <s v="Township of Concord"/>
    <s v="uprooting.forever.advises"/>
  </r>
  <r>
    <s v="us7000krer"/>
    <n v="3.6"/>
    <x v="0"/>
    <s v="M 3.6 - 7 km SE of Madison, Ohio"/>
    <s v="2023-08-28T02:43:26"/>
    <n v="1404"/>
    <n v="5"/>
    <n v="5"/>
    <x v="0"/>
    <s v="reviewed"/>
    <n v="0"/>
    <n v="739"/>
    <s v="us"/>
    <s v="7000krer"/>
    <n v="86"/>
    <n v="0.82899999999999996"/>
    <n v="0.71"/>
    <n v="47"/>
    <s v="mwr"/>
    <s v="Point"/>
    <n v="5"/>
    <n v="41.742800000000003"/>
    <n v="-81.013499999999993"/>
    <s v="7 km SE of Madison, Ohio"/>
    <n v="7"/>
    <s v="SE of Madison, Ohio"/>
    <x v="109"/>
    <x v="0"/>
    <x v="0"/>
    <s v="Ohio"/>
    <s v="Madison"/>
    <s v="Lake County"/>
    <s v="oysters.noting.remaking"/>
  </r>
  <r>
    <s v="us6000nq0y"/>
    <n v="5.7"/>
    <x v="0"/>
    <s v="M 5.7 - 122 km E of Vallenar, Chile"/>
    <s v="2024-09-06T10:12:58"/>
    <n v="3"/>
    <n v="4"/>
    <n v="4"/>
    <x v="0"/>
    <s v="reviewed"/>
    <n v="0"/>
    <n v="501"/>
    <s v="us"/>
    <s v="6000nq0y"/>
    <n v="88"/>
    <n v="1.087"/>
    <n v="1.27"/>
    <n v="36"/>
    <s v="mww"/>
    <s v="Point"/>
    <n v="123"/>
    <n v="-28.682500000000001"/>
    <n v="-69.372799999999998"/>
    <s v="122 km E of Vallenar, Chile"/>
    <n v="122"/>
    <s v="E of Vallenar, Chile"/>
    <x v="44"/>
    <x v="2"/>
    <x v="10"/>
    <s v="San Juan Province"/>
    <s v="Rodeo"/>
    <s v="Rodeo"/>
    <s v="faction.betrayal.enlarging"/>
  </r>
  <r>
    <s v="us7000n8ey"/>
    <n v="5.5"/>
    <x v="0"/>
    <s v="M 5.5 - 43 km WSW of La Quiaca, Argentina"/>
    <s v="2024-08-21T06:55:16"/>
    <n v="2"/>
    <n v="4"/>
    <n v="3"/>
    <x v="0"/>
    <s v="reviewed"/>
    <n v="0"/>
    <n v="466"/>
    <s v="us"/>
    <s v="7000n8ey"/>
    <n v="47"/>
    <n v="2.1520000000000001"/>
    <n v="1.24"/>
    <n v="42"/>
    <s v="mww"/>
    <s v="Point"/>
    <n v="267.23500000000001"/>
    <n v="-22.293500000000002"/>
    <n v="-65.960700000000003"/>
    <s v="43 km WSW of La Quiaca, Argentina"/>
    <n v="43"/>
    <s v="WSW of La Quiaca, Argentina"/>
    <x v="46"/>
    <x v="2"/>
    <x v="10"/>
    <s v="Jujuy Province"/>
    <s v="Pumahuasi"/>
    <s v="Pumahuasi"/>
    <s v="voiced.scatters.gradation"/>
  </r>
  <r>
    <s v="us7000n05d"/>
    <n v="7.4"/>
    <x v="0"/>
    <s v="M 7.4 - 41 km ESE of San Pedro de Atacama, Chile"/>
    <s v="2024-07-19T01:50:48"/>
    <n v="211"/>
    <n v="7"/>
    <n v="7"/>
    <x v="1"/>
    <s v="reviewed"/>
    <n v="1"/>
    <n v="994"/>
    <s v="us"/>
    <s v="7000n05d"/>
    <n v="119"/>
    <n v="0.33600000000000002"/>
    <n v="1.06"/>
    <n v="19"/>
    <s v="mww"/>
    <s v="Point"/>
    <n v="127.291"/>
    <n v="-23.124300000000002"/>
    <n v="-67.871499999999997"/>
    <s v="41 km ESE of San Pedro de Atacama, Chile"/>
    <n v="41"/>
    <s v="ESE of San Pedro de Atacama, Chile"/>
    <x v="47"/>
    <x v="2"/>
    <x v="12"/>
    <s v="Region de Antofagasta"/>
    <s v="San Pedro de Atacama"/>
    <s v="San Pedro de Atacama"/>
    <s v="perspective.vibrato.bunching"/>
  </r>
  <r>
    <s v="us7000ltf3"/>
    <n v="5.3"/>
    <x v="0"/>
    <s v="M 5.3 - 41 km NE of Calama, Chile"/>
    <s v="2024-01-24T08:05:10"/>
    <n v="1"/>
    <n v="2"/>
    <n v="4"/>
    <x v="0"/>
    <s v="reviewed"/>
    <n v="0"/>
    <n v="432"/>
    <s v="us"/>
    <s v="7000ltf3"/>
    <n v="99"/>
    <n v="0.875"/>
    <n v="1.3"/>
    <n v="38"/>
    <s v="mww"/>
    <s v="Point"/>
    <n v="113.11"/>
    <n v="-22.157900000000001"/>
    <n v="-68.682000000000002"/>
    <s v="41 km NE of Calama, Chile"/>
    <n v="41"/>
    <s v="NE of Calama, Chile"/>
    <x v="48"/>
    <x v="2"/>
    <x v="12"/>
    <s v="Region de Antofagasta"/>
    <s v="Calama"/>
    <s v="Calama"/>
    <s v="earth.forefathers.backlash"/>
  </r>
  <r>
    <s v="us6000m56d"/>
    <n v="5.3"/>
    <x v="0"/>
    <s v="M 5.3 - 100 km W of El Aguilar, Argentina"/>
    <s v="2024-01-21T02:36:01"/>
    <n v="1"/>
    <n v="2"/>
    <n v="3"/>
    <x v="0"/>
    <s v="reviewed"/>
    <n v="0"/>
    <n v="432"/>
    <s v="us"/>
    <s v="6000m56d"/>
    <n v="108"/>
    <n v="1.46"/>
    <n v="0.99"/>
    <n v="33"/>
    <s v="mww"/>
    <s v="Point"/>
    <n v="202.477"/>
    <n v="-23.3523"/>
    <n v="-66.674199999999999"/>
    <s v="100 km W of El Aguilar, Argentina"/>
    <n v="100"/>
    <s v="W of El Aguilar, Argentina"/>
    <x v="49"/>
    <x v="2"/>
    <x v="10"/>
    <s v="Jujuy Province"/>
    <s v="Susques"/>
    <s v="Susques"/>
    <s v="coachable.barrier.raider"/>
  </r>
  <r>
    <s v="us6000m2sb"/>
    <n v="5.4"/>
    <x v="0"/>
    <s v="M 5.4 - 128 km SE of OllagÃ¼e, Chile"/>
    <s v="2024-01-09T16:47:25"/>
    <n v="0"/>
    <n v="0"/>
    <n v="3"/>
    <x v="0"/>
    <s v="reviewed"/>
    <n v="0"/>
    <n v="449"/>
    <s v="us"/>
    <s v="6000m2sb"/>
    <n v="221"/>
    <n v="1.379"/>
    <n v="0.69"/>
    <n v="32"/>
    <s v="mww"/>
    <s v="Point"/>
    <n v="175.245"/>
    <n v="-21.920100000000001"/>
    <n v="-67.253"/>
    <s v="128 km SE of OllagÃ¼e, Chile"/>
    <n v="128"/>
    <s v="SE of OllagÃ¼e, Chile"/>
    <x v="50"/>
    <x v="2"/>
    <x v="11"/>
    <s v="Departamento de Potosi"/>
    <s v="Colcha K"/>
    <s v="Colcha &quot;K&quot; Municipality"/>
    <s v="hovercraft.uselessness.blackens"/>
  </r>
  <r>
    <s v="us6000m1cg"/>
    <n v="5.5"/>
    <x v="0"/>
    <s v="M 5.5 - 68 km WNW of Vinchina, Argentina"/>
    <s v="2024-01-03T08:04:04"/>
    <n v="0"/>
    <n v="0"/>
    <n v="4"/>
    <x v="0"/>
    <s v="reviewed"/>
    <n v="0"/>
    <n v="465"/>
    <s v="us"/>
    <s v="6000m1cg"/>
    <n v="124"/>
    <n v="1.7430000000000001"/>
    <n v="1.19"/>
    <n v="29"/>
    <s v="mww"/>
    <s v="Point"/>
    <n v="117"/>
    <n v="-28.455300000000001"/>
    <n v="-68.943200000000004"/>
    <s v="68 km WNW of Vinchina, Argentina"/>
    <n v="68"/>
    <s v="WNW of Vinchina, Argentina"/>
    <x v="51"/>
    <x v="2"/>
    <x v="10"/>
    <s v="La Rioja Province"/>
    <s v="Vinchina"/>
    <s v="Reserva Provincial Laguna Brava"/>
    <s v="generosity.pirated.toying"/>
  </r>
  <r>
    <s v="usd001097k"/>
    <n v="5.5"/>
    <x v="0"/>
    <s v="M 5.5 - 49 km WNW of San Antonio de los Cobres, Argentina"/>
    <s v="2023-12-11T18:35:59"/>
    <n v="1"/>
    <n v="1"/>
    <n v="3"/>
    <x v="0"/>
    <s v="reviewed"/>
    <n v="0"/>
    <n v="465"/>
    <s v="us"/>
    <s v="d001097k"/>
    <n v="466"/>
    <n v="2.7730000000000001"/>
    <n v="0.63"/>
    <n v="51"/>
    <s v="mww"/>
    <s v="Point"/>
    <n v="191.76900000000001"/>
    <n v="-24.1126"/>
    <n v="-66.838200000000001"/>
    <s v="49 km WNW of San Antonio de los Cobres, Argentina"/>
    <n v="49"/>
    <s v="WNW of San Antonio de los Cobres, Argentina"/>
    <x v="52"/>
    <x v="2"/>
    <x v="10"/>
    <s v="Salta Province"/>
    <s v="San Antonio de los Cobres"/>
    <s v="San Antonio de los Cobres"/>
    <s v="youths.blinkered.flattest"/>
  </r>
  <r>
    <s v="us7000l6nl"/>
    <n v="5.4"/>
    <x v="0"/>
    <s v="M 5.4 - 50 km ESE of Vallenar, Chile"/>
    <s v="2023-10-26T21:49:34"/>
    <n v="3"/>
    <n v="4"/>
    <n v="4"/>
    <x v="0"/>
    <s v="reviewed"/>
    <n v="0"/>
    <n v="450"/>
    <s v="us"/>
    <s v="7000l6nl"/>
    <n v="147"/>
    <n v="0.49199999999999999"/>
    <n v="0.66"/>
    <n v="51"/>
    <s v="mww"/>
    <s v="Point"/>
    <n v="101.15"/>
    <n v="-28.690899999999999"/>
    <n v="-70.307500000000005"/>
    <s v="50 km ESE of Vallenar, Chile"/>
    <n v="50"/>
    <s v="ESE of Vallenar, Chile"/>
    <x v="44"/>
    <x v="2"/>
    <x v="12"/>
    <s v="Region de Atacama"/>
    <s v="Vallenar"/>
    <s v="Vallenar"/>
    <s v="goggled.prods.protein"/>
  </r>
  <r>
    <s v="us6000legn"/>
    <n v="6"/>
    <x v="0"/>
    <s v="M 6.0 - 61 km WSW of Abra Pampa, Argentina"/>
    <s v="2023-10-10T10:01:31"/>
    <n v="5"/>
    <n v="4"/>
    <n v="4"/>
    <x v="0"/>
    <s v="reviewed"/>
    <n v="0"/>
    <n v="556"/>
    <s v="us"/>
    <s v="6000legn"/>
    <n v="123"/>
    <n v="1.774"/>
    <n v="0.81"/>
    <n v="35"/>
    <s v="mww"/>
    <s v="Point"/>
    <n v="253"/>
    <n v="-22.884399999999999"/>
    <n v="-66.224199999999996"/>
    <s v="61 km WSW of Abra Pampa, Argentina"/>
    <n v="61"/>
    <s v="WSW of Abra Pampa, Argentina"/>
    <x v="54"/>
    <x v="2"/>
    <x v="10"/>
    <s v="Jujuy Province"/>
    <s v="Abra Pampa"/>
    <s v="Abra Pampa"/>
    <s v="elbows.spurning.pulp"/>
  </r>
  <r>
    <s v="us6000leee"/>
    <n v="5.6"/>
    <x v="0"/>
    <s v="M 5.6 - 60 km SE of EmbarcaciÃ³n, Argentina"/>
    <s v="2023-10-10T00:13:17"/>
    <n v="1"/>
    <n v="5"/>
    <n v="1"/>
    <x v="0"/>
    <s v="reviewed"/>
    <n v="0"/>
    <n v="483"/>
    <s v="us"/>
    <s v="6000leee"/>
    <n v="256"/>
    <n v="4.1790000000000003"/>
    <n v="0.77"/>
    <n v="35"/>
    <s v="mww"/>
    <s v="Point"/>
    <n v="571.44799999999998"/>
    <n v="-23.6067"/>
    <n v="-63.656399999999998"/>
    <s v="60 km SE of EmbarcaciÃ³n, Argentina"/>
    <n v="60"/>
    <s v="SE of EmbarcaciÃ³n, Argentina"/>
    <x v="55"/>
    <x v="2"/>
    <x v="10"/>
    <s v="Salta Province"/>
    <s v="Pichanal"/>
    <s v="Pichanal"/>
    <s v="isosceles.cobra.onside"/>
  </r>
  <r>
    <s v="us7000kv7t"/>
    <n v="5.3"/>
    <x v="0"/>
    <s v="M 5.3 - Tarapaca, Chile"/>
    <s v="2023-09-12T04:58:37"/>
    <n v="16"/>
    <n v="5"/>
    <n v="4"/>
    <x v="0"/>
    <s v="reviewed"/>
    <n v="0"/>
    <n v="440"/>
    <s v="us"/>
    <s v="7000kv7t"/>
    <n v="97"/>
    <n v="0.98499999999999999"/>
    <n v="0.55000000000000004"/>
    <n v="37"/>
    <s v="mww"/>
    <s v="Point"/>
    <n v="110.914"/>
    <n v="-20.651399999999999"/>
    <n v="-68.522199999999998"/>
    <s v="Tarapaca, Chile"/>
    <n v="0"/>
    <s v="Tarapaca, Chile"/>
    <x v="56"/>
    <x v="2"/>
    <x v="12"/>
    <s v="Region de Tarapaca"/>
    <s v="Pica"/>
    <s v="Pica"/>
    <s v="twinkly.trouble.dictating"/>
  </r>
  <r>
    <s v="us7000kqbl"/>
    <n v="6.2"/>
    <x v="0"/>
    <s v="M 6.2 - 17 km NNW of El Hoyo, Argentina"/>
    <s v="2023-08-23T14:22:43"/>
    <n v="2"/>
    <n v="1"/>
    <n v="2"/>
    <x v="0"/>
    <s v="reviewed"/>
    <n v="0"/>
    <n v="592"/>
    <s v="us"/>
    <s v="7000kqbl"/>
    <n v="201"/>
    <n v="4.5810000000000004"/>
    <n v="0.64"/>
    <n v="34"/>
    <s v="mww"/>
    <s v="Point"/>
    <n v="554"/>
    <n v="-26.921199999999999"/>
    <n v="-63.338900000000002"/>
    <s v="17 km NNW of El Hoyo, Argentina"/>
    <n v="17"/>
    <s v="NNW of El Hoyo, Argentina"/>
    <x v="57"/>
    <x v="2"/>
    <x v="10"/>
    <s v="Santiago del Estero Province"/>
    <s v="La Canada"/>
    <s v="Figueroa Department"/>
    <s v="foamed.diminishes.demolish"/>
  </r>
  <r>
    <s v="us6000ky1y"/>
    <n v="6.2"/>
    <x v="0"/>
    <s v="M 6.2 - Santiago del Estero, Argentina"/>
    <s v="2023-08-05T07:20:06"/>
    <n v="1"/>
    <n v="1"/>
    <n v="2"/>
    <x v="0"/>
    <s v="reviewed"/>
    <n v="0"/>
    <n v="591"/>
    <s v="us"/>
    <s v="6000ky1y"/>
    <n v="248"/>
    <n v="4.3250000000000002"/>
    <n v="0.56000000000000005"/>
    <n v="33"/>
    <s v="mww"/>
    <s v="Point"/>
    <n v="575"/>
    <n v="-28.214300000000001"/>
    <n v="-63.185400000000001"/>
    <s v="Santiago del Estero, Argentina"/>
    <n v="0"/>
    <s v="Santiago del Estero, Argentina"/>
    <x v="58"/>
    <x v="2"/>
    <x v="10"/>
    <s v="Santiago del Estero Province"/>
    <s v="Garza"/>
    <s v="Sarmiento Department"/>
    <s v="express.welding.ultrafast"/>
  </r>
  <r>
    <s v="us7000kg9g"/>
    <n v="6.6"/>
    <x v="0"/>
    <s v="M 6.6 - 19 km SE of LoncopuÃ©, Argentina"/>
    <s v="2023-07-17T03:05:11"/>
    <n v="350"/>
    <n v="7"/>
    <n v="4"/>
    <x v="0"/>
    <s v="reviewed"/>
    <n v="0"/>
    <n v="901"/>
    <s v="us"/>
    <s v="7000kg9g"/>
    <n v="134"/>
    <n v="1.61"/>
    <n v="0.63"/>
    <n v="18"/>
    <s v="mww"/>
    <s v="Point"/>
    <n v="186"/>
    <n v="-38.191099999999999"/>
    <n v="-70.373099999999994"/>
    <s v="19 km SE of LoncopuÃ©, Argentina"/>
    <n v="19"/>
    <s v="SE of LoncopuÃ©, Argentina"/>
    <x v="59"/>
    <x v="2"/>
    <x v="10"/>
    <s v="Neuquen Province"/>
    <s v="Loncopue"/>
    <s v="Loncopue Department"/>
    <s v="offbeat.centuries.journeyed"/>
  </r>
  <r>
    <s v="us6000kr5g"/>
    <n v="5.7"/>
    <x v="0"/>
    <s v="M 5.7 - 30 km ENE of Chicureo Abajo, Chile"/>
    <s v="2023-07-09T17:11:33"/>
    <n v="137"/>
    <n v="6"/>
    <n v="5"/>
    <x v="0"/>
    <s v="reviewed"/>
    <n v="0"/>
    <n v="577"/>
    <s v="us"/>
    <s v="6000kr5g"/>
    <n v="126"/>
    <n v="0.25700000000000001"/>
    <n v="0.76"/>
    <n v="34"/>
    <s v="mww"/>
    <s v="Point"/>
    <n v="99"/>
    <n v="-33.212200000000003"/>
    <n v="-70.326800000000006"/>
    <s v="30 km ENE of Chicureo Abajo, Chile"/>
    <n v="30"/>
    <s v="ENE of Chicureo Abajo, Chile"/>
    <x v="60"/>
    <x v="2"/>
    <x v="12"/>
    <s v="Region Metropolitana"/>
    <s v="Santiago"/>
    <s v="Lo Barnechea"/>
    <s v="regatta.jogging.immoral"/>
  </r>
  <r>
    <s v="us6000kqca"/>
    <n v="5.8"/>
    <x v="0"/>
    <s v="M 5.8 - 108 km SSE of San Pedro de Atacama, Chile"/>
    <s v="2023-07-06T00:31:56"/>
    <n v="6"/>
    <n v="3"/>
    <n v="4"/>
    <x v="0"/>
    <s v="reviewed"/>
    <n v="0"/>
    <n v="519"/>
    <s v="us"/>
    <s v="6000kqca"/>
    <n v="270"/>
    <n v="0.93300000000000005"/>
    <n v="0.96"/>
    <n v="32"/>
    <s v="mww"/>
    <s v="Point"/>
    <n v="135"/>
    <n v="-23.926400000000001"/>
    <n v="-67.907700000000006"/>
    <s v="108 km SSE of San Pedro de Atacama, Chile"/>
    <n v="108"/>
    <s v="SSE of San Pedro de Atacama, Chile"/>
    <x v="47"/>
    <x v="2"/>
    <x v="12"/>
    <s v="Region de Antofagasta"/>
    <s v="San Pedro de Atacama"/>
    <s v="San Pedro de Atacama"/>
    <s v="tickle.data.adjudicate"/>
  </r>
  <r>
    <s v="us7000mcxc"/>
    <n v="5.6"/>
    <x v="0"/>
    <s v="M 5.6 - 11 km W of Sulusaray, Turkey"/>
    <s v="2024-04-18T15:11:25"/>
    <n v="11"/>
    <n v="7"/>
    <n v="6"/>
    <x v="0"/>
    <s v="reviewed"/>
    <n v="0"/>
    <n v="490"/>
    <s v="us"/>
    <s v="7000mcxc"/>
    <n v="73"/>
    <n v="1.1379999999999999"/>
    <n v="0.6"/>
    <n v="43"/>
    <s v="mww"/>
    <s v="Point"/>
    <n v="16"/>
    <n v="39.997199999999999"/>
    <n v="35.979599999999998"/>
    <s v="11 km W of Sulusaray, Turkey"/>
    <n v="11"/>
    <s v="W of Sulusaray, Turkey"/>
    <x v="63"/>
    <x v="1"/>
    <x v="14"/>
    <s v="Tokat"/>
    <s v="Sulusaray"/>
    <s v="Sulusaray"/>
    <s v="infirmary.servers.fresheners"/>
  </r>
  <r>
    <s v="us6000mirj"/>
    <n v="5.4"/>
    <x v="0"/>
    <s v="M 5.4 - 22 km ENE of BileÄ‡a, Bosnia and Herzegovina"/>
    <s v="2024-03-14T03:06:47"/>
    <n v="248"/>
    <n v="9"/>
    <n v="6"/>
    <x v="0"/>
    <s v="reviewed"/>
    <n v="0"/>
    <n v="664"/>
    <s v="us"/>
    <s v="6000mirj"/>
    <n v="196"/>
    <n v="0.67300000000000004"/>
    <n v="0.88"/>
    <n v="29"/>
    <s v="mww"/>
    <s v="Point"/>
    <n v="16.067"/>
    <n v="42.993600000000001"/>
    <n v="18.679600000000001"/>
    <s v="22 km ENE of BileÄ‡a, Bosnia and Herzegovina"/>
    <n v="22"/>
    <s v="ENE of BileÄ‡a, Bosnia and Herzegovina"/>
    <x v="64"/>
    <x v="3"/>
    <x v="15"/>
    <s v="Opstina Niksic"/>
    <s v="Niksic"/>
    <s v="Opstina Niksic"/>
    <s v="untied.disadvantaged.sittings"/>
  </r>
  <r>
    <s v="us7000la3j"/>
    <n v="4.8"/>
    <x v="0"/>
    <s v="M 4.8 - 28 km SE of ?bd?n?n, Iran"/>
    <s v="2023-11-10T15:36:29"/>
    <n v="1"/>
    <n v="3"/>
    <n v="5"/>
    <x v="0"/>
    <s v="reviewed"/>
    <n v="0"/>
    <n v="355"/>
    <s v="us"/>
    <s v="7000la3j"/>
    <n v="70"/>
    <n v="2.6560000000000001"/>
    <n v="0.8"/>
    <n v="56"/>
    <s v="mww"/>
    <s v="Point"/>
    <n v="10"/>
    <n v="32.796999999999997"/>
    <n v="47.6372"/>
    <s v="28 km SE of ?bd?n?n, Iran"/>
    <n v="28"/>
    <s v="SE of ?bd?n?n, Iran"/>
    <x v="65"/>
    <x v="1"/>
    <x v="16"/>
    <s v="Ilam Province"/>
    <s v="Murmuri"/>
    <s v="Ø¯Ù‡Ø³ØªØ§Ù† Ù…ÙˆØ±Ù…ÙˆØ±ÛŒ"/>
    <s v="offroad.motorcade.unrestricted"/>
  </r>
  <r>
    <s v="us6000kz45"/>
    <n v="5.2"/>
    <x v="0"/>
    <s v="M 5.2 - 5 km SW of YeÅŸilyurt, Turkey"/>
    <s v="2023-08-10T17:48:01"/>
    <n v="12"/>
    <n v="6"/>
    <n v="6"/>
    <x v="0"/>
    <s v="reviewed"/>
    <n v="0"/>
    <n v="423"/>
    <s v="us"/>
    <s v="6000kz45"/>
    <n v="114"/>
    <n v="0.83199999999999996"/>
    <n v="0.87"/>
    <n v="30"/>
    <s v="mww"/>
    <s v="Point"/>
    <n v="10"/>
    <n v="38.278700000000001"/>
    <n v="38.205300000000001"/>
    <s v="5 km SW of YeÅŸilyurt, Turkey"/>
    <n v="5"/>
    <s v="SW of YeÅŸilyurt, Turkey"/>
    <x v="66"/>
    <x v="1"/>
    <x v="14"/>
    <s v="Malatya"/>
    <s v="Yesilyurt"/>
    <s v="Seyitusagi"/>
    <s v="unfeasible.judged.winkle"/>
  </r>
  <r>
    <s v="us7000ki5u"/>
    <n v="5.5"/>
    <x v="0"/>
    <s v="M 5.5 - 18 km NE of Kozan, Turkey"/>
    <s v="2023-07-25T05:44:51"/>
    <n v="29"/>
    <n v="6"/>
    <n v="6"/>
    <x v="0"/>
    <s v="reviewed"/>
    <n v="0"/>
    <n v="484"/>
    <s v="us"/>
    <s v="7000ki5u"/>
    <n v="113"/>
    <n v="0.315"/>
    <n v="0.41"/>
    <n v="56"/>
    <s v="mww"/>
    <s v="Point"/>
    <n v="13.116"/>
    <n v="37.583100000000002"/>
    <n v="35.956800000000001"/>
    <s v="18 km NE of Kozan, Turkey"/>
    <n v="18"/>
    <s v="NE of Kozan, Turkey"/>
    <x v="67"/>
    <x v="1"/>
    <x v="14"/>
    <s v="Adana"/>
    <s v="Kozan"/>
    <s v="Kozan"/>
    <s v="pickled.ornately.undone"/>
  </r>
  <r>
    <s v="us6000mirj"/>
    <n v="5.4"/>
    <x v="0"/>
    <s v="M 5.4 - 22 km ENE of BileÄ‡a, Bosnia and Herzegovina"/>
    <s v="2024-03-14T03:06:47"/>
    <n v="248"/>
    <n v="9"/>
    <n v="6"/>
    <x v="0"/>
    <s v="reviewed"/>
    <n v="0"/>
    <n v="664"/>
    <s v="us"/>
    <s v="6000mirj"/>
    <n v="196"/>
    <n v="0.67300000000000004"/>
    <n v="0.88"/>
    <n v="29"/>
    <s v="mww"/>
    <s v="Point"/>
    <n v="16.067"/>
    <n v="42.993600000000001"/>
    <n v="18.679600000000001"/>
    <s v="22 km ENE of BileÄ‡a, Bosnia and Herzegovina"/>
    <n v="22"/>
    <s v="ENE of BileÄ‡a, Bosnia and Herzegovina"/>
    <x v="64"/>
    <x v="3"/>
    <x v="15"/>
    <s v="Opstina Niksic"/>
    <s v="Niksic"/>
    <s v="Opstina Niksic"/>
    <s v="untied.disadvantaged.sittings"/>
  </r>
  <r>
    <s v="us7000l6lk"/>
    <n v="5.2"/>
    <x v="0"/>
    <s v="M 5.2 - 177 km SE of Kabalo, Democratic Republic of the Congo"/>
    <s v="2023-10-26T19:00:25"/>
    <n v="1"/>
    <n v="4"/>
    <n v="7"/>
    <x v="0"/>
    <s v="reviewed"/>
    <n v="0"/>
    <n v="416"/>
    <s v="us"/>
    <s v="7000l6lk"/>
    <n v="141"/>
    <n v="7.2160000000000002"/>
    <n v="0.82"/>
    <n v="41"/>
    <s v="mww"/>
    <s v="Point"/>
    <n v="9.4619999999999997"/>
    <n v="-7.3034999999999997"/>
    <n v="27.932700000000001"/>
    <s v="177 km SE of Kabalo, Democratic Republic of the Congo"/>
    <n v="177"/>
    <s v="SE of Kabalo, Democratic Republic of the Congo"/>
    <x v="110"/>
    <x v="7"/>
    <x v="27"/>
    <s v="Tanganika"/>
    <s v="Manono"/>
    <s v="Manono"/>
    <s v="regulars.easiest.keep"/>
  </r>
  <r>
    <s v="us6000kynh"/>
    <n v="5.5"/>
    <x v="0"/>
    <s v="M 5.5 - 39 km SSE of Ikungi, Tanzania"/>
    <s v="2023-08-08T15:31:18"/>
    <n v="4"/>
    <n v="4"/>
    <n v="7"/>
    <x v="0"/>
    <s v="reviewed"/>
    <n v="0"/>
    <n v="467"/>
    <s v="us"/>
    <s v="6000kynh"/>
    <n v="117"/>
    <n v="4.3479999999999999"/>
    <n v="0.57999999999999996"/>
    <n v="29"/>
    <s v="mww"/>
    <s v="Point"/>
    <n v="7"/>
    <n v="-5.4123000000000001"/>
    <n v="34.918300000000002"/>
    <s v="39 km SSE of Ikungi, Tanzania"/>
    <n v="39"/>
    <s v="SSE of Ikungi, Tanzania"/>
    <x v="111"/>
    <x v="7"/>
    <x v="28"/>
    <s v="Singida Region"/>
    <s v="Ikungi District"/>
    <s v="Ikungi District"/>
    <s v="dirt.monopoly.misjudged"/>
  </r>
  <r>
    <s v="us7000nd1m"/>
    <n v="5.4"/>
    <x v="0"/>
    <s v="M 5.4 - 31 km W of Karor, Pakistan"/>
    <s v="2024-09-11T07:27:59"/>
    <n v="102"/>
    <n v="8"/>
    <n v="6"/>
    <x v="0"/>
    <s v="reviewed"/>
    <n v="0"/>
    <n v="534"/>
    <s v="us"/>
    <s v="7000nd1m"/>
    <n v="102"/>
    <n v="3.3260000000000001"/>
    <n v="1.1299999999999999"/>
    <n v="51"/>
    <s v="mb"/>
    <s v="Point"/>
    <n v="10"/>
    <n v="31.177299999999999"/>
    <n v="70.629499999999993"/>
    <s v="31 km W of Karor, Pakistan"/>
    <n v="31"/>
    <s v="W of Karor, Pakistan"/>
    <x v="13"/>
    <x v="1"/>
    <x v="1"/>
    <s v="Punjab"/>
    <s v="Taunsa"/>
    <s v="Taunsa"/>
    <s v="footholds.headbands.mistook"/>
  </r>
  <r>
    <s v="us6000nnfd"/>
    <n v="5.4"/>
    <x v="0"/>
    <s v="M 5.4 - 28 km WSW of AshkÄsham, Afghanistan"/>
    <s v="2024-08-29T05:56:40"/>
    <n v="6"/>
    <n v="4"/>
    <n v="4"/>
    <x v="0"/>
    <s v="reviewed"/>
    <n v="0"/>
    <n v="451"/>
    <s v="us"/>
    <s v="6000nnfd"/>
    <n v="110"/>
    <n v="2.669"/>
    <n v="0.75"/>
    <n v="34"/>
    <s v="mb"/>
    <s v="Point"/>
    <n v="224.33799999999999"/>
    <n v="36.542999999999999"/>
    <n v="71.268100000000004"/>
    <s v="28 km WSW of AshkÄsham, Afghanistan"/>
    <n v="28"/>
    <s v="WSW of AshkÄsham, Afghanistan"/>
    <x v="14"/>
    <x v="1"/>
    <x v="2"/>
    <s v="Badakhshan"/>
    <s v="Zaybak"/>
    <s v="Zaybak"/>
    <s v="superfast.buffering.hermit"/>
  </r>
  <r>
    <s v="us6000mzrr"/>
    <n v="5.0999999999999996"/>
    <x v="0"/>
    <s v="M 5.1 - 113 km NE of Kashgar, China"/>
    <s v="2024-05-20T05:10:23"/>
    <n v="2"/>
    <n v="3"/>
    <n v="5"/>
    <x v="0"/>
    <s v="reviewed"/>
    <n v="0"/>
    <n v="401"/>
    <s v="us"/>
    <s v="6000mzrr"/>
    <n v="176"/>
    <n v="1.34"/>
    <n v="0.68"/>
    <n v="70"/>
    <s v="mww"/>
    <s v="Point"/>
    <n v="29.068000000000001"/>
    <n v="40.14"/>
    <n v="77.034800000000004"/>
    <s v="113 km NE of Kashgar, China"/>
    <n v="113"/>
    <s v="NE of Kashgar, China"/>
    <x v="17"/>
    <x v="1"/>
    <x v="3"/>
    <s v="Xinjiang Uyghur Autonomous Region"/>
    <s v="Kizilsu"/>
    <s v="Atush"/>
    <s v="stride.keyword.awesome"/>
  </r>
  <r>
    <s v="us7000mbuv"/>
    <n v="5.5"/>
    <x v="0"/>
    <s v="M 5.5 - western Xizang"/>
    <s v="2024-04-13T05:44:39"/>
    <n v="0"/>
    <n v="0"/>
    <n v="7"/>
    <x v="0"/>
    <s v="reviewed"/>
    <n v="0"/>
    <n v="465"/>
    <s v="us"/>
    <s v="7000mbuv"/>
    <n v="209"/>
    <n v="6.4379999999999997"/>
    <n v="0.59"/>
    <n v="25"/>
    <s v="mww"/>
    <s v="Point"/>
    <n v="10"/>
    <n v="33.548499999999997"/>
    <n v="81.890900000000002"/>
    <s v="western Xizang"/>
    <n v="0"/>
    <s v="western Xizang"/>
    <x v="15"/>
    <x v="1"/>
    <x v="3"/>
    <s v="Tibet Autonomous Region"/>
    <s v="Ngari Diqu"/>
    <s v="Rutog"/>
    <s v="slackers.gnats.suborbital"/>
  </r>
  <r>
    <s v="us7000mb76"/>
    <n v="5.4"/>
    <x v="0"/>
    <s v="M 5.4 - 34 km NW of Kuqa, China"/>
    <s v="2024-04-10T14:56:17"/>
    <n v="0"/>
    <n v="0"/>
    <n v="6"/>
    <x v="0"/>
    <s v="reviewed"/>
    <n v="0"/>
    <n v="449"/>
    <s v="us"/>
    <s v="7000mb76"/>
    <n v="278"/>
    <n v="2.6960000000000002"/>
    <n v="0.44"/>
    <n v="25"/>
    <s v="mww"/>
    <s v="Point"/>
    <n v="8"/>
    <n v="42.011299999999999"/>
    <n v="82.641599999999997"/>
    <s v="34 km NW of Kuqa, China"/>
    <n v="34"/>
    <s v="NW of Kuqa, China"/>
    <x v="18"/>
    <x v="1"/>
    <x v="3"/>
    <s v="Xinjiang Uyghur Autonomous Region"/>
    <s v="Aksu Diqu"/>
    <s v="Baicheng"/>
    <s v="flats.restated.remorse"/>
  </r>
  <r>
    <s v="us6000mjux"/>
    <n v="5.3"/>
    <x v="0"/>
    <s v="M 5.3 - 68 km WNW of Nushki, Pakistan"/>
    <s v="2024-03-19T21:27:01"/>
    <n v="14"/>
    <n v="4"/>
    <n v="7"/>
    <x v="0"/>
    <s v="reviewed"/>
    <n v="0"/>
    <n v="438"/>
    <s v="us"/>
    <s v="6000mjux"/>
    <n v="162"/>
    <n v="7.7839999999999998"/>
    <n v="1.02"/>
    <n v="73"/>
    <s v="mww"/>
    <s v="Point"/>
    <n v="6"/>
    <n v="29.725200000000001"/>
    <n v="65.357500000000002"/>
    <s v="68 km WNW of Nushki, Pakistan"/>
    <n v="68"/>
    <s v="WNW of Nushki, Pakistan"/>
    <x v="78"/>
    <x v="1"/>
    <x v="2"/>
    <s v="Kandahar"/>
    <s v="Registan"/>
    <s v="Registan"/>
    <s v="detached.dishing.portfolio"/>
  </r>
  <r>
    <s v="us6000mjpj"/>
    <n v="5.5"/>
    <x v="0"/>
    <s v="M 5.5 - 64 km WNW of Nushki, Pakistan"/>
    <s v="2024-03-19T00:35:18"/>
    <n v="12"/>
    <n v="5"/>
    <n v="7"/>
    <x v="0"/>
    <s v="reviewed"/>
    <n v="0"/>
    <n v="472"/>
    <s v="us"/>
    <s v="6000mjpj"/>
    <n v="279"/>
    <n v="5.7690000000000001"/>
    <n v="0.55000000000000004"/>
    <n v="22"/>
    <s v="mww"/>
    <s v="Point"/>
    <n v="8"/>
    <n v="29.764500000000002"/>
    <n v="65.364500000000007"/>
    <s v="64 km WNW of Nushki, Pakistan"/>
    <n v="64"/>
    <s v="WNW of Nushki, Pakistan"/>
    <x v="78"/>
    <x v="1"/>
    <x v="2"/>
    <s v="Kandahar"/>
    <s v="Registan"/>
    <s v="Registan"/>
    <s v="sniggered.inverted.spaniels"/>
  </r>
  <r>
    <s v="us6000mgt8"/>
    <n v="5.0999999999999996"/>
    <x v="0"/>
    <s v="M 5.1 - 60 km NNW of FannÅ«j, Iran"/>
    <s v="2024-03-05T04:20:14"/>
    <n v="0"/>
    <n v="0"/>
    <n v="4"/>
    <x v="0"/>
    <s v="reviewed"/>
    <n v="0"/>
    <n v="400"/>
    <s v="us"/>
    <s v="6000mgt8"/>
    <n v="102"/>
    <n v="3.5270000000000001"/>
    <n v="0.43"/>
    <n v="66"/>
    <s v="mww"/>
    <s v="Point"/>
    <n v="38.576999999999998"/>
    <n v="27.104299999999999"/>
    <n v="59.330100000000002"/>
    <s v="60 km NNW of FannÅ«j, Iran"/>
    <n v="60"/>
    <s v="NNW of FannÅ«j, Iran"/>
    <x v="79"/>
    <x v="1"/>
    <x v="16"/>
    <s v="Sistan and Baluchestan Province"/>
    <s v="Chagardak"/>
    <s v="Ø¯Ù‡Ø³ØªØ§Ù† Ø¬Ù„Ú¯Ù‡ Ú†Ø§Ù‡ Ù‡Ø§Ø´Ù…"/>
    <s v="incident.tutors.narrowing"/>
  </r>
  <r>
    <s v="us7000m1fq"/>
    <n v="5.4"/>
    <x v="0"/>
    <s v="M 5.4 - 130 km SSE of Kyzyl-Suu, Kyrgyzstan"/>
    <s v="2024-02-25T04:15:00"/>
    <n v="14"/>
    <n v="4"/>
    <n v="6"/>
    <x v="0"/>
    <s v="reviewed"/>
    <n v="0"/>
    <n v="455"/>
    <s v="us"/>
    <s v="7000m1fq"/>
    <n v="133"/>
    <n v="0.59199999999999997"/>
    <n v="0.7"/>
    <n v="30"/>
    <s v="mww"/>
    <s v="Point"/>
    <n v="10"/>
    <n v="41.1648"/>
    <n v="78.438900000000004"/>
    <s v="130 km SSE of Kyzyl-Suu, Kyrgyzstan"/>
    <n v="130"/>
    <s v="SSE of Kyzyl-Suu, Kyrgyzstan"/>
    <x v="21"/>
    <x v="1"/>
    <x v="3"/>
    <s v="Xinjiang Uyghur Autonomous Region"/>
    <s v="Aqchi"/>
    <s v="Aqchi"/>
    <s v="clothe.dominant.stumble"/>
  </r>
  <r>
    <s v="us7000luuy"/>
    <n v="5.7"/>
    <x v="0"/>
    <s v="M 5.7 - 128 km WNW of Aykol, China"/>
    <s v="2024-01-29T22:27:41"/>
    <n v="10"/>
    <n v="3"/>
    <n v="7"/>
    <x v="1"/>
    <s v="reviewed"/>
    <n v="0"/>
    <n v="653"/>
    <s v="us"/>
    <s v="7000luuy"/>
    <n v="326"/>
    <n v="0.82099999999999995"/>
    <n v="0.56000000000000005"/>
    <n v="24"/>
    <s v="mww"/>
    <s v="Point"/>
    <n v="10"/>
    <n v="41.186700000000002"/>
    <n v="78.715500000000006"/>
    <s v="128 km WNW of Aykol, China"/>
    <n v="128"/>
    <s v="WNW of Aykol, China"/>
    <x v="22"/>
    <x v="1"/>
    <x v="3"/>
    <s v="Xinjiang Uyghur Autonomous Region"/>
    <s v="Aqchi"/>
    <s v="Wushi"/>
    <s v="exhorted.instead.foaming"/>
  </r>
  <r>
    <s v="us7000lt2y"/>
    <n v="5.3"/>
    <x v="0"/>
    <s v="M 5.3 - 119 km WNW of Aykol, China"/>
    <s v="2024-01-23T01:18:40"/>
    <n v="2"/>
    <n v="4"/>
    <n v="7"/>
    <x v="0"/>
    <s v="reviewed"/>
    <n v="0"/>
    <n v="433"/>
    <s v="us"/>
    <s v="7000lt2y"/>
    <n v="100"/>
    <n v="0.34799999999999998"/>
    <n v="0.61"/>
    <n v="47"/>
    <s v="mww"/>
    <s v="Point"/>
    <n v="3.4260000000000002"/>
    <n v="41.270600000000002"/>
    <n v="78.821899999999999"/>
    <s v="119 km WNW of Aykol, China"/>
    <n v="119"/>
    <s v="WNW of Aykol, China"/>
    <x v="22"/>
    <x v="1"/>
    <x v="3"/>
    <s v="Xinjiang Uyghur Autonomous Region"/>
    <s v="Wushi"/>
    <s v="Wushi"/>
    <s v="transmit.redbrick.birthing"/>
  </r>
  <r>
    <s v="us7000lt29"/>
    <n v="5.0999999999999996"/>
    <x v="0"/>
    <s v="M 5.1 - 121 km WNW of Aykol, China"/>
    <s v="2024-01-22T23:19:25"/>
    <n v="4"/>
    <n v="4"/>
    <n v="6"/>
    <x v="0"/>
    <s v="reviewed"/>
    <n v="0"/>
    <n v="402"/>
    <s v="us"/>
    <s v="7000lt29"/>
    <n v="233"/>
    <n v="0.36699999999999999"/>
    <n v="0.48"/>
    <n v="23"/>
    <s v="mwr"/>
    <s v="Point"/>
    <n v="7.1479999999999997"/>
    <n v="41.218600000000002"/>
    <n v="78.724000000000004"/>
    <s v="121 km WNW of Aykol, China"/>
    <n v="121"/>
    <s v="WNW of Aykol, China"/>
    <x v="22"/>
    <x v="1"/>
    <x v="3"/>
    <s v="Xinjiang Uyghur Autonomous Region"/>
    <s v="Wushi"/>
    <s v="Wushi"/>
    <s v="lucid.striker.prongs"/>
  </r>
  <r>
    <s v="us7000lt0j"/>
    <n v="5.5"/>
    <x v="0"/>
    <s v="M 5.5 - 128 km WNW of Aykol, China"/>
    <s v="2024-01-22T19:36:47"/>
    <n v="2"/>
    <n v="5"/>
    <n v="7"/>
    <x v="0"/>
    <s v="reviewed"/>
    <n v="0"/>
    <n v="466"/>
    <s v="us"/>
    <s v="7000lt0j"/>
    <n v="133"/>
    <n v="0.432"/>
    <n v="0.65"/>
    <n v="59"/>
    <s v="mb"/>
    <s v="Point"/>
    <n v="10"/>
    <n v="41.197899999999997"/>
    <n v="78.616799999999998"/>
    <s v="128 km WNW of Aykol, China"/>
    <n v="128"/>
    <s v="WNW of Aykol, China"/>
    <x v="22"/>
    <x v="1"/>
    <x v="3"/>
    <s v="Xinjiang Uyghur Autonomous Region"/>
    <s v="Aqchi"/>
    <s v="Aqchi"/>
    <s v="marbled.catwalks.piston"/>
  </r>
  <r>
    <s v="us7000lt02"/>
    <n v="5.4"/>
    <x v="0"/>
    <s v="M 5.4 - 124 km WNW of Aykol, China"/>
    <s v="2024-01-22T18:42:33"/>
    <n v="3"/>
    <n v="4"/>
    <n v="6"/>
    <x v="0"/>
    <s v="reviewed"/>
    <n v="0"/>
    <n v="450"/>
    <s v="us"/>
    <s v="7000lt02"/>
    <n v="99"/>
    <n v="0.38200000000000001"/>
    <n v="0.63"/>
    <n v="75"/>
    <s v="mb"/>
    <s v="Point"/>
    <n v="10"/>
    <n v="41.332599999999999"/>
    <n v="78.768600000000006"/>
    <s v="124 km WNW of Aykol, China"/>
    <n v="124"/>
    <s v="WNW of Aykol, China"/>
    <x v="22"/>
    <x v="1"/>
    <x v="3"/>
    <s v="Xinjiang Uyghur Autonomous Region"/>
    <s v="Wushi"/>
    <s v="Wushi"/>
    <s v="reminisce.taming.nappy"/>
  </r>
  <r>
    <s v="us7000lt1i"/>
    <n v="5.8"/>
    <x v="0"/>
    <s v="M 5.8 - 129 km SSE of Kyzyl-Suu, Kyrgyzstan"/>
    <s v="2024-01-22T18:14:16"/>
    <n v="2"/>
    <n v="8"/>
    <n v="7"/>
    <x v="1"/>
    <s v="reviewed"/>
    <n v="0"/>
    <n v="652"/>
    <s v="us"/>
    <s v="7000lt1i"/>
    <n v="142"/>
    <n v="0.45400000000000001"/>
    <n v="0.53"/>
    <n v="59"/>
    <s v="mb"/>
    <s v="Point"/>
    <n v="10"/>
    <n v="41.294600000000003"/>
    <n v="78.607600000000005"/>
    <s v="129 km SSE of Kyzyl-Suu, Kyrgyzstan"/>
    <n v="129"/>
    <s v="SSE of Kyzyl-Suu, Kyrgyzstan"/>
    <x v="21"/>
    <x v="1"/>
    <x v="3"/>
    <s v="Xinjiang Uyghur Autonomous Region"/>
    <s v="Wushi"/>
    <s v="Wushi"/>
    <s v="sumptuous.pleasurably.wherein"/>
  </r>
  <r>
    <s v="us7000lsze"/>
    <n v="7"/>
    <x v="0"/>
    <s v="M 7.0 - 128 km WNW of Aykol, China"/>
    <s v="2024-01-22T18:09:04"/>
    <n v="482"/>
    <n v="9"/>
    <n v="9"/>
    <x v="2"/>
    <s v="reviewed"/>
    <n v="0"/>
    <n v="2419"/>
    <s v="us"/>
    <s v="7000lsze"/>
    <n v="121"/>
    <n v="0.42799999999999999"/>
    <n v="0.64"/>
    <n v="29"/>
    <s v="mww"/>
    <s v="Point"/>
    <n v="13"/>
    <n v="41.293799999999997"/>
    <n v="78.593699999999998"/>
    <s v="128 km WNW of Aykol, China"/>
    <n v="128"/>
    <s v="WNW of Aykol, China"/>
    <x v="22"/>
    <x v="1"/>
    <x v="3"/>
    <s v="Xinjiang Uyghur Autonomous Region"/>
    <s v="Wushi"/>
    <s v="Wushi"/>
    <s v="misspent.headrests.periodic"/>
  </r>
  <r>
    <s v="us6000m31m"/>
    <n v="6.4"/>
    <x v="0"/>
    <s v="M 6.4 - 45 km SSW of Jurm, Afghanistan"/>
    <s v="2024-01-11T09:20:26"/>
    <n v="111"/>
    <n v="5"/>
    <n v="4"/>
    <x v="0"/>
    <s v="reviewed"/>
    <n v="0"/>
    <n v="687"/>
    <s v="us"/>
    <s v="6000m31m"/>
    <n v="140"/>
    <n v="3.1219999999999999"/>
    <n v="1.02"/>
    <n v="17"/>
    <s v="mww"/>
    <s v="Point"/>
    <n v="204"/>
    <n v="36.506100000000004"/>
    <n v="70.599400000000003"/>
    <s v="45 km SSW of Jurm, Afghanistan"/>
    <n v="45"/>
    <s v="SSW of Jurm, Afghanistan"/>
    <x v="23"/>
    <x v="1"/>
    <x v="2"/>
    <s v="Badakhshan"/>
    <s v="Yamgan"/>
    <s v="Yamgan"/>
    <s v="medleys.ascend.amphibious"/>
  </r>
  <r>
    <s v="us7000ljty"/>
    <n v="5.0999999999999996"/>
    <x v="0"/>
    <s v="M 5.1 - 31 km S of Padam, India"/>
    <s v="2023-12-18T10:18:52"/>
    <n v="8"/>
    <n v="5"/>
    <n v="6"/>
    <x v="0"/>
    <s v="reviewed"/>
    <n v="0"/>
    <n v="404"/>
    <s v="us"/>
    <s v="7000ljty"/>
    <n v="119"/>
    <n v="3.0230000000000001"/>
    <n v="0.97"/>
    <n v="32"/>
    <s v="mww"/>
    <s v="Point"/>
    <n v="10"/>
    <n v="33.210900000000002"/>
    <n v="76.773300000000006"/>
    <s v="31 km S of Padam, India"/>
    <n v="31"/>
    <s v="S of Padam, India"/>
    <x v="24"/>
    <x v="1"/>
    <x v="5"/>
    <s v="Himachal Pradesh"/>
    <s v="Handwara"/>
    <s v="Udaipur"/>
    <s v="stylistic.mysteriously.graduations"/>
  </r>
  <r>
    <s v="us7000l9ef"/>
    <n v="5.3"/>
    <x v="0"/>
    <s v="M 5.3 - Xinjiang Uygur, China"/>
    <s v="2023-11-07T18:09:48"/>
    <n v="1"/>
    <n v="3"/>
    <n v="7"/>
    <x v="0"/>
    <s v="reviewed"/>
    <n v="0"/>
    <n v="432"/>
    <s v="us"/>
    <s v="7000l9ef"/>
    <n v="267"/>
    <n v="1.2050000000000001"/>
    <n v="0.63"/>
    <n v="24"/>
    <s v="mww"/>
    <s v="Point"/>
    <n v="7.2039999999999997"/>
    <n v="40.516399999999997"/>
    <n v="77.705500000000001"/>
    <s v="Xinjiang Uygur, China"/>
    <n v="0"/>
    <s v="Xinjiang Uygur, China"/>
    <x v="28"/>
    <x v="1"/>
    <x v="3"/>
    <s v="Xinjiang Uyghur Autonomous Region"/>
    <s v="Atush"/>
    <s v="Aqchi"/>
    <s v="simple.nearing.ruffled"/>
  </r>
  <r>
    <s v="us7000l8p5"/>
    <n v="5.7"/>
    <x v="0"/>
    <s v="M 5.7 - 43 km E of Dailekh, Nepal"/>
    <s v="2023-11-03T18:02:53"/>
    <n v="372"/>
    <n v="7"/>
    <n v="8"/>
    <x v="1"/>
    <s v="reviewed"/>
    <n v="0"/>
    <n v="922"/>
    <s v="us"/>
    <s v="7000l8p5"/>
    <n v="232"/>
    <n v="2.95"/>
    <n v="0.94"/>
    <n v="21"/>
    <s v="mww"/>
    <s v="Point"/>
    <n v="12"/>
    <n v="28.887899999999998"/>
    <n v="82.194999999999993"/>
    <s v="43 km E of Dailekh, Nepal"/>
    <n v="43"/>
    <s v="E of Dailekh, Nepal"/>
    <x v="29"/>
    <x v="1"/>
    <x v="7"/>
    <s v="Karnali"/>
    <s v="Kuse"/>
    <s v="Kuse-07"/>
    <s v="braving.hyacinths.madly"/>
  </r>
  <r>
    <s v="us6000lh8c"/>
    <n v="5.2"/>
    <x v="0"/>
    <s v="M 5.2 - 36 km NE of Bharatpur, Nepal"/>
    <s v="2023-10-22T01:54:21"/>
    <n v="87"/>
    <n v="4"/>
    <n v="5"/>
    <x v="0"/>
    <s v="reviewed"/>
    <n v="0"/>
    <n v="453"/>
    <s v="us"/>
    <s v="6000lh8c"/>
    <n v="101"/>
    <n v="1.8480000000000001"/>
    <n v="0.82"/>
    <n v="29"/>
    <s v="mb"/>
    <s v="Point"/>
    <n v="25.706"/>
    <n v="27.867899999999999"/>
    <n v="84.719099999999997"/>
    <s v="36 km NE of Bharatpur, Nepal"/>
    <n v="36"/>
    <s v="NE of Bharatpur, Nepal"/>
    <x v="30"/>
    <x v="1"/>
    <x v="7"/>
    <s v="Gandaki"/>
    <s v="Gandaki"/>
    <s v="Gandaki-06"/>
    <s v="manfully.churning.eliminate"/>
  </r>
  <r>
    <s v="us6000lg6k"/>
    <n v="5.3"/>
    <x v="0"/>
    <s v="M 5.3 - 62 km NNW of Bandar Abbas, Iran"/>
    <s v="2023-10-17T16:26:49"/>
    <n v="5"/>
    <n v="4"/>
    <n v="7"/>
    <x v="1"/>
    <s v="reviewed"/>
    <n v="0"/>
    <n v="652"/>
    <s v="us"/>
    <s v="6000lg6k"/>
    <n v="147"/>
    <n v="2.7749999999999999"/>
    <n v="0.69"/>
    <n v="45"/>
    <s v="mww"/>
    <s v="Point"/>
    <n v="10"/>
    <n v="27.7439"/>
    <n v="56.077599999999997"/>
    <s v="62 km NNW of Bandar Abbas, Iran"/>
    <n v="62"/>
    <s v="NNW of Bandar Abbas, Iran"/>
    <x v="80"/>
    <x v="1"/>
    <x v="16"/>
    <s v="Hormozgan Province"/>
    <s v="Fin"/>
    <s v="Ø¯Ù‡Ø³ØªØ§Ù† Ú¯Ù‡Ø±Ù‡"/>
    <s v="step.cables.voter"/>
  </r>
  <r>
    <s v="us6000lg3n"/>
    <n v="5"/>
    <x v="0"/>
    <s v="M 5.0 - 57 km NNW of Bandar Abbas, Iran"/>
    <s v="2023-10-17T08:22:11"/>
    <n v="2"/>
    <n v="5"/>
    <n v="6"/>
    <x v="0"/>
    <s v="reviewed"/>
    <n v="0"/>
    <n v="386"/>
    <s v="us"/>
    <s v="6000lg3n"/>
    <n v="115"/>
    <n v="2.734"/>
    <n v="0.74"/>
    <n v="45"/>
    <s v="mww"/>
    <s v="Point"/>
    <n v="10"/>
    <n v="27.688800000000001"/>
    <n v="56.090299999999999"/>
    <s v="57 km NNW of Bandar Abbas, Iran"/>
    <n v="57"/>
    <s v="NNW of Bandar Abbas, Iran"/>
    <x v="80"/>
    <x v="1"/>
    <x v="16"/>
    <s v="Hormozgan Province"/>
    <s v="Fin"/>
    <s v="Ø¯Ù‡Ø³ØªØ§Ù† Ú¯Ù‡Ø±Ù‡"/>
    <s v="clasp.otherwise.nowadays"/>
  </r>
  <r>
    <s v="us6000lg2t"/>
    <n v="5.5"/>
    <x v="0"/>
    <s v="M 5.5 - 58 km NNW of Bandar Abbas, Iran"/>
    <s v="2023-10-17T05:10:03"/>
    <n v="7"/>
    <n v="4"/>
    <n v="7"/>
    <x v="0"/>
    <s v="reviewed"/>
    <n v="0"/>
    <n v="468"/>
    <s v="us"/>
    <s v="6000lg2t"/>
    <n v="127"/>
    <n v="2.7480000000000002"/>
    <n v="0.68"/>
    <n v="38"/>
    <s v="mww"/>
    <s v="Point"/>
    <n v="10"/>
    <n v="27.7363"/>
    <n v="56.136899999999997"/>
    <s v="58 km NNW of Bandar Abbas, Iran"/>
    <n v="58"/>
    <s v="NNW of Bandar Abbas, Iran"/>
    <x v="80"/>
    <x v="1"/>
    <x v="16"/>
    <s v="Hormozgan Province"/>
    <s v="Fin"/>
    <s v="Ø¯Ù‡Ø³ØªØ§Ù† Ú¯Ù‡Ø±Ù‡"/>
    <s v="beams.mailorder.unsuited"/>
  </r>
  <r>
    <s v="us6000lfng"/>
    <n v="5.4"/>
    <x v="0"/>
    <s v="M 5.4 - 26 km NNW of HerÄt, Afghanistan"/>
    <s v="2023-10-15T03:56:28"/>
    <n v="0"/>
    <n v="0"/>
    <n v="7"/>
    <x v="1"/>
    <s v="reviewed"/>
    <n v="0"/>
    <n v="650"/>
    <s v="us"/>
    <s v="6000lfng"/>
    <n v="111"/>
    <n v="4.6420000000000003"/>
    <n v="0.81"/>
    <n v="22"/>
    <s v="mww"/>
    <s v="Point"/>
    <n v="10"/>
    <n v="34.601199999999999"/>
    <n v="62.103099999999998"/>
    <s v="26 km NNW of HerÄt, Afghanistan"/>
    <n v="26"/>
    <s v="NNW of HerÄt, Afghanistan"/>
    <x v="81"/>
    <x v="1"/>
    <x v="2"/>
    <s v="Herat"/>
    <s v="Herat"/>
    <s v="Injil District"/>
    <s v="dismissive.leggings.swallow"/>
  </r>
  <r>
    <s v="us6000lfn5"/>
    <n v="6.3"/>
    <x v="0"/>
    <s v="M 6.3 - 34 km NNW of HerÄt, Afghanistan"/>
    <s v="2023-10-15T03:36:00"/>
    <n v="28"/>
    <n v="8"/>
    <n v="8"/>
    <x v="3"/>
    <s v="reviewed"/>
    <n v="0"/>
    <n v="1023"/>
    <s v="us"/>
    <s v="6000lfn5"/>
    <n v="125"/>
    <n v="5.7080000000000002"/>
    <n v="0.92"/>
    <n v="21"/>
    <s v="mww"/>
    <s v="Point"/>
    <n v="9"/>
    <n v="34.617100000000001"/>
    <n v="62.051699999999997"/>
    <s v="34 km NNW of HerÄt, Afghanistan"/>
    <n v="34"/>
    <s v="NNW of HerÄt, Afghanistan"/>
    <x v="81"/>
    <x v="1"/>
    <x v="2"/>
    <s v="Herat"/>
    <s v="Zindah Jan"/>
    <s v="Zendeh Jan District"/>
    <s v="grogginess.tins.worriedly"/>
  </r>
  <r>
    <s v="us6000len8"/>
    <n v="6.3"/>
    <x v="0"/>
    <s v="M 6.3 - 24 km NNW of HerÄt, Afghanistan"/>
    <s v="2023-10-11T00:41:55"/>
    <n v="54"/>
    <n v="7"/>
    <n v="8"/>
    <x v="2"/>
    <s v="reviewed"/>
    <n v="0"/>
    <n v="2037"/>
    <s v="us"/>
    <s v="6000len8"/>
    <n v="423"/>
    <n v="4.6449999999999996"/>
    <n v="0.7"/>
    <n v="21"/>
    <s v="mww"/>
    <s v="Point"/>
    <n v="8"/>
    <n v="34.579799999999999"/>
    <n v="62.0717"/>
    <s v="24 km NNW of HerÄt, Afghanistan"/>
    <n v="24"/>
    <s v="NNW of HerÄt, Afghanistan"/>
    <x v="81"/>
    <x v="1"/>
    <x v="2"/>
    <s v="Herat"/>
    <s v="Herat"/>
    <s v="Injil District"/>
    <s v="neon.recycled.crafting"/>
  </r>
  <r>
    <s v="us6000ldpv"/>
    <n v="5.9"/>
    <x v="0"/>
    <s v="M 5.9 - 35 km NNW of HerÄt, Afghanistan"/>
    <s v="2023-10-07T07:40:30"/>
    <n v="3"/>
    <n v="5"/>
    <n v="7"/>
    <x v="1"/>
    <s v="reviewed"/>
    <n v="0"/>
    <n v="652"/>
    <s v="us"/>
    <s v="6000ldpv"/>
    <n v="227"/>
    <n v="5.81"/>
    <n v="0.59"/>
    <n v="43"/>
    <s v="mww"/>
    <s v="Point"/>
    <n v="12.48"/>
    <n v="34.639099999999999"/>
    <n v="62.032699999999998"/>
    <s v="35 km NNW of HerÄt, Afghanistan"/>
    <n v="35"/>
    <s v="NNW of HerÄt, Afghanistan"/>
    <x v="81"/>
    <x v="1"/>
    <x v="2"/>
    <s v="Herat"/>
    <s v="Zindah Jan"/>
    <s v="Zendeh Jan District"/>
    <s v="numbering.sidesteps.persuasive"/>
  </r>
  <r>
    <s v="us6000ldpm"/>
    <n v="6.3"/>
    <x v="0"/>
    <s v="M 6.3 - 25 km NNE of Zindah JÄn, Afghanistan"/>
    <s v="2023-10-07T07:12:49"/>
    <n v="11"/>
    <n v="9"/>
    <n v="8"/>
    <x v="3"/>
    <s v="reviewed"/>
    <n v="0"/>
    <n v="1010"/>
    <s v="us"/>
    <s v="6000ldpm"/>
    <n v="244"/>
    <n v="5.9039999999999999"/>
    <n v="0.5"/>
    <n v="43"/>
    <s v="mww"/>
    <s v="Point"/>
    <n v="8"/>
    <n v="34.549199999999999"/>
    <n v="61.884"/>
    <s v="25 km NNE of Zindah JÄn, Afghanistan"/>
    <n v="25"/>
    <s v="NNE of Zindah JÄn, Afghanistan"/>
    <x v="82"/>
    <x v="1"/>
    <x v="2"/>
    <s v="Herat"/>
    <s v="Zindah Jan"/>
    <s v="Zendeh Jan District"/>
    <s v="staked.radish.enduringly"/>
  </r>
  <r>
    <s v="us6000ldph"/>
    <n v="5.4"/>
    <x v="0"/>
    <s v="M 5.4 - 26 km NE of Zindah JÄn, Afghanistan"/>
    <s v="2023-10-07T06:49:41"/>
    <n v="0"/>
    <n v="0"/>
    <n v="7"/>
    <x v="1"/>
    <s v="reviewed"/>
    <n v="0"/>
    <n v="650"/>
    <s v="us"/>
    <s v="6000ldph"/>
    <n v="165"/>
    <n v="5.8579999999999997"/>
    <n v="0.47"/>
    <n v="54"/>
    <s v="mb"/>
    <s v="Point"/>
    <n v="10.257"/>
    <n v="34.541400000000003"/>
    <n v="61.954700000000003"/>
    <s v="26 km NE of Zindah JÄn, Afghanistan"/>
    <n v="26"/>
    <s v="NE of Zindah JÄn, Afghanistan"/>
    <x v="82"/>
    <x v="1"/>
    <x v="2"/>
    <s v="Herat"/>
    <s v="Zindah Jan"/>
    <s v="Zendeh Jan District"/>
    <s v="bloomers.wondrous.possibility"/>
  </r>
  <r>
    <s v="us6000ldpg"/>
    <n v="6.3"/>
    <x v="0"/>
    <s v="M 6.3 - 32 km NNE of Zindah JÄn, Afghanistan"/>
    <s v="2023-10-07T06:41:03"/>
    <n v="19"/>
    <n v="8"/>
    <n v="8"/>
    <x v="3"/>
    <s v="reviewed"/>
    <n v="0"/>
    <n v="1014"/>
    <s v="us"/>
    <s v="6000ldpg"/>
    <n v="279"/>
    <n v="5.8719999999999999"/>
    <n v="0.57999999999999996"/>
    <n v="43"/>
    <s v="mww"/>
    <s v="Point"/>
    <n v="14"/>
    <n v="34.625900000000001"/>
    <n v="61.926000000000002"/>
    <s v="32 km NNE of Zindah JÄn, Afghanistan"/>
    <n v="32"/>
    <s v="NNE of Zindah JÄn, Afghanistan"/>
    <x v="82"/>
    <x v="1"/>
    <x v="2"/>
    <s v="Herat"/>
    <s v="Zindah Jan"/>
    <s v="Zendeh Jan District"/>
    <s v="outshone.freedmen.inequality"/>
  </r>
  <r>
    <s v="us6000lcgj"/>
    <n v="5.7"/>
    <x v="0"/>
    <s v="M 5.7 - 39 km NE of Dipayal, Nepal"/>
    <s v="2023-10-03T09:21:03"/>
    <n v="131"/>
    <n v="8"/>
    <n v="7"/>
    <x v="0"/>
    <s v="reviewed"/>
    <n v="0"/>
    <n v="605"/>
    <s v="us"/>
    <s v="6000lcgj"/>
    <n v="226"/>
    <n v="3.93"/>
    <n v="0.33"/>
    <n v="23"/>
    <s v="mww"/>
    <s v="Point"/>
    <n v="13"/>
    <n v="29.516300000000001"/>
    <n v="81.211799999999997"/>
    <s v="39 km NE of Dipayal, Nepal"/>
    <n v="39"/>
    <s v="NE of Dipayal, Nepal"/>
    <x v="31"/>
    <x v="1"/>
    <x v="7"/>
    <s v="Sudurpashchim"/>
    <s v="Jayaprithivi"/>
    <s v="JayaPrithvi-03"/>
    <s v="investments.ticketholder.hopefulness"/>
  </r>
  <r>
    <s v="us6000ky4d"/>
    <n v="5.8"/>
    <x v="0"/>
    <s v="M 5.8 - 47 km SSW of Jurm, Afghanistan"/>
    <s v="2023-08-05T16:01:49"/>
    <n v="25"/>
    <n v="5"/>
    <n v="4"/>
    <x v="0"/>
    <s v="reviewed"/>
    <n v="0"/>
    <n v="531"/>
    <s v="us"/>
    <s v="6000ky4d"/>
    <n v="211"/>
    <n v="2.347"/>
    <n v="0.88"/>
    <n v="15"/>
    <s v="mww"/>
    <s v="Point"/>
    <n v="209"/>
    <n v="36.4512"/>
    <n v="70.702299999999994"/>
    <s v="47 km SSW of Jurm, Afghanistan"/>
    <n v="47"/>
    <s v="SSW of Jurm, Afghanistan"/>
    <x v="23"/>
    <x v="1"/>
    <x v="2"/>
    <s v="Badakhshan"/>
    <s v="Yamgan"/>
    <s v="Yamgan"/>
    <s v="arriving.hairstyle.disgui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EE4FA-BA7D-4A33-9E1D-909B8B4096E6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" firstHeaderRow="1" firstDataRow="1" firstDataCol="1"/>
  <pivotFields count="33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items count="9">
        <item x="7"/>
        <item x="1"/>
        <item x="3"/>
        <item x="5"/>
        <item x="4"/>
        <item x="0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0">
        <item x="2"/>
        <item x="10"/>
        <item x="6"/>
        <item x="11"/>
        <item x="24"/>
        <item x="26"/>
        <item x="12"/>
        <item x="3"/>
        <item x="27"/>
        <item x="25"/>
        <item x="18"/>
        <item x="5"/>
        <item x="21"/>
        <item x="16"/>
        <item x="8"/>
        <item x="17"/>
        <item x="15"/>
        <item x="4"/>
        <item x="7"/>
        <item x="20"/>
        <item x="19"/>
        <item x="1"/>
        <item x="23"/>
        <item x="22"/>
        <item x="9"/>
        <item x="28"/>
        <item x="14"/>
        <item x="0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8"/>
  </rowFields>
  <rowItems count="30">
    <i>
      <x v="4"/>
    </i>
    <i>
      <x v="10"/>
    </i>
    <i>
      <x v="24"/>
    </i>
    <i>
      <x v="14"/>
    </i>
    <i>
      <x v="23"/>
    </i>
    <i>
      <x/>
    </i>
    <i>
      <x v="6"/>
    </i>
    <i>
      <x v="1"/>
    </i>
    <i>
      <x v="22"/>
    </i>
    <i>
      <x v="17"/>
    </i>
    <i>
      <x v="12"/>
    </i>
    <i>
      <x v="18"/>
    </i>
    <i>
      <x v="7"/>
    </i>
    <i>
      <x v="3"/>
    </i>
    <i>
      <x v="25"/>
    </i>
    <i>
      <x v="20"/>
    </i>
    <i>
      <x v="21"/>
    </i>
    <i>
      <x v="26"/>
    </i>
    <i>
      <x v="2"/>
    </i>
    <i>
      <x v="15"/>
    </i>
    <i>
      <x v="9"/>
    </i>
    <i>
      <x v="16"/>
    </i>
    <i>
      <x v="8"/>
    </i>
    <i>
      <x v="19"/>
    </i>
    <i>
      <x v="13"/>
    </i>
    <i>
      <x v="28"/>
    </i>
    <i>
      <x v="11"/>
    </i>
    <i>
      <x v="27"/>
    </i>
    <i>
      <x v="5"/>
    </i>
    <i t="grand">
      <x/>
    </i>
  </rowItems>
  <colItems count="1">
    <i/>
  </colItems>
  <dataFields count="1">
    <dataField name="Average of magnitude" fld="1" subtotal="average" baseField="2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FBA3-B13E-483C-B820-4B94CBFA6AD2}">
  <dimension ref="A3:B33"/>
  <sheetViews>
    <sheetView workbookViewId="0">
      <selection activeCell="B10" sqref="B10"/>
    </sheetView>
  </sheetViews>
  <sheetFormatPr defaultRowHeight="14.5" x14ac:dyDescent="0.35"/>
  <cols>
    <col min="1" max="1" width="32.90625" bestFit="1" customWidth="1"/>
    <col min="2" max="2" width="18.90625" bestFit="1" customWidth="1"/>
  </cols>
  <sheetData>
    <row r="3" spans="1:2" x14ac:dyDescent="0.35">
      <c r="A3" s="3" t="s">
        <v>1571</v>
      </c>
      <c r="B3" t="s">
        <v>1573</v>
      </c>
    </row>
    <row r="4" spans="1:2" x14ac:dyDescent="0.35">
      <c r="A4" s="4" t="s">
        <v>1418</v>
      </c>
      <c r="B4" s="2">
        <v>6.55</v>
      </c>
    </row>
    <row r="5" spans="1:2" x14ac:dyDescent="0.35">
      <c r="A5" s="4" t="s">
        <v>1007</v>
      </c>
      <c r="B5" s="2">
        <v>6.2</v>
      </c>
    </row>
    <row r="6" spans="1:2" x14ac:dyDescent="0.35">
      <c r="A6" s="4" t="s">
        <v>513</v>
      </c>
      <c r="B6" s="2">
        <v>5.96</v>
      </c>
    </row>
    <row r="7" spans="1:2" x14ac:dyDescent="0.35">
      <c r="A7" s="4" t="s">
        <v>521</v>
      </c>
      <c r="B7" s="2">
        <v>5.9333333333333345</v>
      </c>
    </row>
    <row r="8" spans="1:2" x14ac:dyDescent="0.35">
      <c r="A8" s="4" t="s">
        <v>1248</v>
      </c>
      <c r="B8" s="2">
        <v>5.89</v>
      </c>
    </row>
    <row r="9" spans="1:2" x14ac:dyDescent="0.35">
      <c r="A9" s="4" t="s">
        <v>254</v>
      </c>
      <c r="B9" s="2">
        <v>5.8769230769230782</v>
      </c>
    </row>
    <row r="10" spans="1:2" x14ac:dyDescent="0.35">
      <c r="A10" s="4" t="s">
        <v>721</v>
      </c>
      <c r="B10" s="2">
        <v>5.8444444444444441</v>
      </c>
    </row>
    <row r="11" spans="1:2" x14ac:dyDescent="0.35">
      <c r="A11" s="4" t="s">
        <v>689</v>
      </c>
      <c r="B11" s="2">
        <v>5.7807692307692298</v>
      </c>
    </row>
    <row r="12" spans="1:2" x14ac:dyDescent="0.35">
      <c r="A12" s="4" t="s">
        <v>1387</v>
      </c>
      <c r="B12" s="2">
        <v>5.7749999999999995</v>
      </c>
    </row>
    <row r="13" spans="1:2" x14ac:dyDescent="0.35">
      <c r="A13" s="4" t="s">
        <v>275</v>
      </c>
      <c r="B13" s="2">
        <v>5.6000000000000005</v>
      </c>
    </row>
    <row r="14" spans="1:2" x14ac:dyDescent="0.35">
      <c r="A14" s="4" t="s">
        <v>879</v>
      </c>
      <c r="B14" s="2">
        <v>5.6000000000000005</v>
      </c>
    </row>
    <row r="15" spans="1:2" x14ac:dyDescent="0.35">
      <c r="A15" s="4" t="s">
        <v>454</v>
      </c>
      <c r="B15" s="2">
        <v>5.5333333333333341</v>
      </c>
    </row>
    <row r="16" spans="1:2" x14ac:dyDescent="0.35">
      <c r="A16" s="4" t="s">
        <v>263</v>
      </c>
      <c r="B16" s="2">
        <v>5.5300000000000011</v>
      </c>
    </row>
    <row r="17" spans="1:2" x14ac:dyDescent="0.35">
      <c r="A17" s="4" t="s">
        <v>700</v>
      </c>
      <c r="B17" s="2">
        <v>5.5200000000000005</v>
      </c>
    </row>
    <row r="18" spans="1:2" x14ac:dyDescent="0.35">
      <c r="A18" s="4" t="s">
        <v>1567</v>
      </c>
      <c r="B18" s="2">
        <v>5.5</v>
      </c>
    </row>
    <row r="19" spans="1:2" x14ac:dyDescent="0.35">
      <c r="A19" s="4" t="s">
        <v>1024</v>
      </c>
      <c r="B19" s="2">
        <v>5.5</v>
      </c>
    </row>
    <row r="20" spans="1:2" x14ac:dyDescent="0.35">
      <c r="A20" s="4" t="s">
        <v>243</v>
      </c>
      <c r="B20" s="2">
        <v>5.4000000000000012</v>
      </c>
    </row>
    <row r="21" spans="1:2" x14ac:dyDescent="0.35">
      <c r="A21" s="4" t="s">
        <v>900</v>
      </c>
      <c r="B21" s="2">
        <v>5.4</v>
      </c>
    </row>
    <row r="22" spans="1:2" x14ac:dyDescent="0.35">
      <c r="A22" s="4" t="s">
        <v>416</v>
      </c>
      <c r="B22" s="2">
        <v>5.4</v>
      </c>
    </row>
    <row r="23" spans="1:2" x14ac:dyDescent="0.35">
      <c r="A23" s="4" t="s">
        <v>223</v>
      </c>
      <c r="B23" s="2">
        <v>5.4</v>
      </c>
    </row>
    <row r="24" spans="1:2" x14ac:dyDescent="0.35">
      <c r="A24" s="4" t="s">
        <v>1447</v>
      </c>
      <c r="B24" s="2">
        <v>5.4</v>
      </c>
    </row>
    <row r="25" spans="1:2" x14ac:dyDescent="0.35">
      <c r="A25" s="4" t="s">
        <v>912</v>
      </c>
      <c r="B25" s="2">
        <v>5.4</v>
      </c>
    </row>
    <row r="26" spans="1:2" x14ac:dyDescent="0.35">
      <c r="A26" s="4" t="s">
        <v>1556</v>
      </c>
      <c r="B26" s="2">
        <v>5.2</v>
      </c>
    </row>
    <row r="27" spans="1:2" x14ac:dyDescent="0.35">
      <c r="A27" s="4" t="s">
        <v>1098</v>
      </c>
      <c r="B27" s="2">
        <v>5.166666666666667</v>
      </c>
    </row>
    <row r="28" spans="1:2" x14ac:dyDescent="0.35">
      <c r="A28" s="4" t="s">
        <v>923</v>
      </c>
      <c r="B28" s="2">
        <v>5.1090909090909085</v>
      </c>
    </row>
    <row r="29" spans="1:2" x14ac:dyDescent="0.35">
      <c r="A29" s="4" t="s">
        <v>875</v>
      </c>
      <c r="B29" s="2">
        <v>5.0999999999999996</v>
      </c>
    </row>
    <row r="30" spans="1:2" x14ac:dyDescent="0.35">
      <c r="A30" s="4" t="s">
        <v>404</v>
      </c>
      <c r="B30" s="2">
        <v>5.0333333333333332</v>
      </c>
    </row>
    <row r="31" spans="1:2" x14ac:dyDescent="0.35">
      <c r="A31" s="4" t="s">
        <v>47</v>
      </c>
      <c r="B31" s="2">
        <v>4.3092105263157894</v>
      </c>
    </row>
    <row r="32" spans="1:2" x14ac:dyDescent="0.35">
      <c r="A32" s="4" t="s">
        <v>880</v>
      </c>
      <c r="B32" s="2">
        <v>3.8</v>
      </c>
    </row>
    <row r="33" spans="1:2" x14ac:dyDescent="0.35">
      <c r="A33" s="4" t="s">
        <v>1572</v>
      </c>
      <c r="B33" s="2">
        <v>5.2708563535911619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195E-003F-452B-8BFE-DEEAA572A9AF}">
  <dimension ref="A1:AG363"/>
  <sheetViews>
    <sheetView workbookViewId="0">
      <selection activeCell="H11" sqref="H11"/>
    </sheetView>
  </sheetViews>
  <sheetFormatPr defaultRowHeight="14.5" x14ac:dyDescent="0.35"/>
  <cols>
    <col min="20" max="20" width="7.453125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 t="s">
        <v>33</v>
      </c>
      <c r="B2">
        <v>4.8</v>
      </c>
      <c r="C2" t="s">
        <v>34</v>
      </c>
      <c r="D2" t="s">
        <v>35</v>
      </c>
      <c r="E2" t="s">
        <v>36</v>
      </c>
      <c r="F2">
        <v>1893</v>
      </c>
      <c r="G2">
        <v>6</v>
      </c>
      <c r="H2">
        <v>5</v>
      </c>
      <c r="I2" t="s">
        <v>37</v>
      </c>
      <c r="J2" t="s">
        <v>38</v>
      </c>
      <c r="K2">
        <v>0</v>
      </c>
      <c r="L2">
        <v>994</v>
      </c>
      <c r="M2" t="s">
        <v>39</v>
      </c>
      <c r="N2" t="s">
        <v>40</v>
      </c>
      <c r="O2">
        <v>37</v>
      </c>
      <c r="P2">
        <v>0.28699999999999998</v>
      </c>
      <c r="Q2">
        <v>0.48</v>
      </c>
      <c r="R2">
        <v>70</v>
      </c>
      <c r="S2" t="s">
        <v>41</v>
      </c>
      <c r="T2" t="s">
        <v>42</v>
      </c>
      <c r="U2">
        <v>4.0439999999999996</v>
      </c>
      <c r="V2">
        <v>32.398400000000002</v>
      </c>
      <c r="W2">
        <v>-102.044</v>
      </c>
      <c r="X2" t="s">
        <v>43</v>
      </c>
      <c r="Y2">
        <v>33</v>
      </c>
      <c r="Z2" t="s">
        <v>44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49</v>
      </c>
      <c r="AG2" t="s">
        <v>50</v>
      </c>
    </row>
    <row r="3" spans="1:33" x14ac:dyDescent="0.35">
      <c r="A3" t="s">
        <v>51</v>
      </c>
      <c r="B3">
        <v>5.0999999999999996</v>
      </c>
      <c r="C3" t="s">
        <v>34</v>
      </c>
      <c r="D3" t="s">
        <v>52</v>
      </c>
      <c r="E3" t="s">
        <v>36</v>
      </c>
      <c r="F3">
        <v>2042</v>
      </c>
      <c r="G3">
        <v>6</v>
      </c>
      <c r="H3">
        <v>5</v>
      </c>
      <c r="I3" t="s">
        <v>37</v>
      </c>
      <c r="J3" t="s">
        <v>38</v>
      </c>
      <c r="K3">
        <v>0</v>
      </c>
      <c r="L3">
        <v>1040</v>
      </c>
      <c r="M3" t="s">
        <v>53</v>
      </c>
      <c r="N3" t="s">
        <v>54</v>
      </c>
      <c r="O3">
        <v>24</v>
      </c>
      <c r="P3">
        <v>0</v>
      </c>
      <c r="Q3">
        <v>0.1</v>
      </c>
      <c r="R3">
        <v>38</v>
      </c>
      <c r="S3" t="s">
        <v>55</v>
      </c>
      <c r="T3" t="s">
        <v>42</v>
      </c>
      <c r="U3">
        <v>6.1279000000000003</v>
      </c>
      <c r="V3">
        <v>32.414000000000001</v>
      </c>
      <c r="W3">
        <v>-102.057</v>
      </c>
      <c r="X3" t="s">
        <v>56</v>
      </c>
      <c r="Y3">
        <v>34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  <c r="AF3" t="s">
        <v>49</v>
      </c>
      <c r="AG3" t="s">
        <v>57</v>
      </c>
    </row>
    <row r="4" spans="1:33" x14ac:dyDescent="0.35">
      <c r="A4" t="s">
        <v>65</v>
      </c>
      <c r="B4">
        <v>3.9</v>
      </c>
      <c r="C4" t="s">
        <v>34</v>
      </c>
      <c r="D4" t="s">
        <v>66</v>
      </c>
      <c r="E4" t="s">
        <v>67</v>
      </c>
      <c r="F4">
        <v>5</v>
      </c>
      <c r="G4">
        <v>3</v>
      </c>
      <c r="H4">
        <v>4</v>
      </c>
      <c r="I4" t="s">
        <v>37</v>
      </c>
      <c r="J4" t="s">
        <v>38</v>
      </c>
      <c r="K4">
        <v>0</v>
      </c>
      <c r="L4">
        <v>236</v>
      </c>
      <c r="M4" t="s">
        <v>53</v>
      </c>
      <c r="N4" t="s">
        <v>68</v>
      </c>
      <c r="O4">
        <v>38</v>
      </c>
      <c r="P4">
        <v>0</v>
      </c>
      <c r="Q4">
        <v>0.1</v>
      </c>
      <c r="R4">
        <v>65</v>
      </c>
      <c r="S4" t="s">
        <v>55</v>
      </c>
      <c r="T4" t="s">
        <v>42</v>
      </c>
      <c r="U4">
        <v>6.2023999999999999</v>
      </c>
      <c r="V4">
        <v>31.646999999999998</v>
      </c>
      <c r="W4">
        <v>-104.45</v>
      </c>
      <c r="X4" t="s">
        <v>69</v>
      </c>
      <c r="Y4">
        <v>58</v>
      </c>
      <c r="Z4" t="s">
        <v>70</v>
      </c>
      <c r="AA4" t="s">
        <v>71</v>
      </c>
      <c r="AB4" t="s">
        <v>46</v>
      </c>
      <c r="AC4" t="s">
        <v>47</v>
      </c>
      <c r="AD4" t="s">
        <v>48</v>
      </c>
      <c r="AE4" t="s">
        <v>72</v>
      </c>
      <c r="AF4" t="s">
        <v>72</v>
      </c>
      <c r="AG4" t="s">
        <v>73</v>
      </c>
    </row>
    <row r="5" spans="1:33" x14ac:dyDescent="0.35">
      <c r="A5" t="s">
        <v>74</v>
      </c>
      <c r="B5">
        <v>4.0999999999999996</v>
      </c>
      <c r="C5" t="s">
        <v>34</v>
      </c>
      <c r="D5" t="s">
        <v>75</v>
      </c>
      <c r="E5" t="s">
        <v>67</v>
      </c>
      <c r="F5">
        <v>4</v>
      </c>
      <c r="G5">
        <v>3</v>
      </c>
      <c r="H5">
        <v>4</v>
      </c>
      <c r="I5" t="s">
        <v>37</v>
      </c>
      <c r="J5" t="s">
        <v>38</v>
      </c>
      <c r="K5">
        <v>0</v>
      </c>
      <c r="L5">
        <v>260</v>
      </c>
      <c r="M5" t="s">
        <v>39</v>
      </c>
      <c r="N5" t="s">
        <v>76</v>
      </c>
      <c r="O5">
        <v>28</v>
      </c>
      <c r="P5">
        <v>4.2999999999999997E-2</v>
      </c>
      <c r="Q5">
        <v>0.26</v>
      </c>
      <c r="R5">
        <v>67</v>
      </c>
      <c r="S5" t="s">
        <v>77</v>
      </c>
      <c r="T5" t="s">
        <v>42</v>
      </c>
      <c r="U5">
        <v>8.8140000000000001</v>
      </c>
      <c r="V5">
        <v>31.632300000000001</v>
      </c>
      <c r="W5">
        <v>-104.473</v>
      </c>
      <c r="X5" t="s">
        <v>78</v>
      </c>
      <c r="Y5">
        <v>60</v>
      </c>
      <c r="Z5" t="s">
        <v>70</v>
      </c>
      <c r="AA5" t="s">
        <v>71</v>
      </c>
      <c r="AB5" t="s">
        <v>46</v>
      </c>
      <c r="AC5" t="s">
        <v>47</v>
      </c>
      <c r="AD5" t="s">
        <v>48</v>
      </c>
      <c r="AE5" t="s">
        <v>72</v>
      </c>
      <c r="AF5" t="s">
        <v>72</v>
      </c>
      <c r="AG5" t="s">
        <v>79</v>
      </c>
    </row>
    <row r="6" spans="1:33" x14ac:dyDescent="0.35">
      <c r="A6" t="s">
        <v>80</v>
      </c>
      <c r="B6">
        <v>4.6900000000000004</v>
      </c>
      <c r="C6" t="s">
        <v>34</v>
      </c>
      <c r="D6" t="s">
        <v>81</v>
      </c>
      <c r="E6" t="s">
        <v>82</v>
      </c>
      <c r="F6">
        <v>18592</v>
      </c>
      <c r="G6">
        <v>5</v>
      </c>
      <c r="H6">
        <v>5</v>
      </c>
      <c r="I6" t="s">
        <v>37</v>
      </c>
      <c r="J6" t="s">
        <v>38</v>
      </c>
      <c r="K6">
        <v>1</v>
      </c>
      <c r="L6">
        <v>818</v>
      </c>
      <c r="M6" t="s">
        <v>58</v>
      </c>
      <c r="N6">
        <v>40731623</v>
      </c>
      <c r="O6">
        <v>145</v>
      </c>
      <c r="P6">
        <v>3.2379999999999999E-2</v>
      </c>
      <c r="Q6">
        <v>0.28999999999999998</v>
      </c>
      <c r="R6">
        <v>101</v>
      </c>
      <c r="S6" t="s">
        <v>83</v>
      </c>
      <c r="T6" t="s">
        <v>42</v>
      </c>
      <c r="U6">
        <v>11.35</v>
      </c>
      <c r="V6">
        <v>34.070300000000003</v>
      </c>
      <c r="W6">
        <v>-118.80800000000001</v>
      </c>
      <c r="X6" t="s">
        <v>59</v>
      </c>
      <c r="Y6">
        <v>6</v>
      </c>
      <c r="Z6" t="s">
        <v>60</v>
      </c>
      <c r="AA6" t="s">
        <v>61</v>
      </c>
      <c r="AB6" t="s">
        <v>46</v>
      </c>
      <c r="AC6" t="s">
        <v>47</v>
      </c>
      <c r="AD6" t="s">
        <v>62</v>
      </c>
      <c r="AE6" t="s">
        <v>63</v>
      </c>
      <c r="AF6" t="s">
        <v>64</v>
      </c>
      <c r="AG6" t="s">
        <v>84</v>
      </c>
    </row>
    <row r="7" spans="1:33" x14ac:dyDescent="0.35">
      <c r="A7" t="s">
        <v>87</v>
      </c>
      <c r="B7">
        <v>3.8</v>
      </c>
      <c r="C7" t="s">
        <v>34</v>
      </c>
      <c r="D7" t="s">
        <v>88</v>
      </c>
      <c r="E7" t="s">
        <v>89</v>
      </c>
      <c r="F7">
        <v>5</v>
      </c>
      <c r="G7">
        <v>3</v>
      </c>
      <c r="H7">
        <v>4</v>
      </c>
      <c r="I7" t="s">
        <v>37</v>
      </c>
      <c r="J7" t="s">
        <v>38</v>
      </c>
      <c r="K7">
        <v>0</v>
      </c>
      <c r="L7">
        <v>224</v>
      </c>
      <c r="M7" t="s">
        <v>53</v>
      </c>
      <c r="N7" t="s">
        <v>90</v>
      </c>
      <c r="O7">
        <v>32</v>
      </c>
      <c r="P7">
        <v>0.1</v>
      </c>
      <c r="Q7">
        <v>0.2</v>
      </c>
      <c r="R7">
        <v>66</v>
      </c>
      <c r="S7" t="s">
        <v>55</v>
      </c>
      <c r="T7" t="s">
        <v>42</v>
      </c>
      <c r="U7">
        <v>6.1510999999999996</v>
      </c>
      <c r="V7">
        <v>31.640999999999998</v>
      </c>
      <c r="W7">
        <v>-104.35599999999999</v>
      </c>
      <c r="X7" t="s">
        <v>91</v>
      </c>
      <c r="Y7">
        <v>56</v>
      </c>
      <c r="Z7" t="s">
        <v>70</v>
      </c>
      <c r="AA7" t="s">
        <v>71</v>
      </c>
      <c r="AB7" t="s">
        <v>46</v>
      </c>
      <c r="AC7" t="s">
        <v>47</v>
      </c>
      <c r="AD7" t="s">
        <v>48</v>
      </c>
      <c r="AE7" t="s">
        <v>72</v>
      </c>
      <c r="AF7" t="s">
        <v>72</v>
      </c>
      <c r="AG7" t="s">
        <v>92</v>
      </c>
    </row>
    <row r="8" spans="1:33" x14ac:dyDescent="0.35">
      <c r="A8" t="s">
        <v>98</v>
      </c>
      <c r="B8">
        <v>4.28</v>
      </c>
      <c r="C8" t="s">
        <v>34</v>
      </c>
      <c r="D8" t="s">
        <v>99</v>
      </c>
      <c r="E8" t="s">
        <v>100</v>
      </c>
      <c r="F8">
        <v>241</v>
      </c>
      <c r="G8">
        <v>5</v>
      </c>
      <c r="H8">
        <v>5</v>
      </c>
      <c r="I8" t="s">
        <v>37</v>
      </c>
      <c r="J8" t="s">
        <v>38</v>
      </c>
      <c r="K8">
        <v>1</v>
      </c>
      <c r="L8">
        <v>398</v>
      </c>
      <c r="M8" t="s">
        <v>96</v>
      </c>
      <c r="N8">
        <v>75058606</v>
      </c>
      <c r="O8">
        <v>121</v>
      </c>
      <c r="P8">
        <v>9.8549999999999992E-3</v>
      </c>
      <c r="Q8">
        <v>0.1</v>
      </c>
      <c r="R8">
        <v>17</v>
      </c>
      <c r="S8" t="s">
        <v>83</v>
      </c>
      <c r="T8" t="s">
        <v>42</v>
      </c>
      <c r="U8">
        <v>0.16</v>
      </c>
      <c r="V8">
        <v>38.776499999999999</v>
      </c>
      <c r="W8">
        <v>-122.746</v>
      </c>
      <c r="X8" t="s">
        <v>101</v>
      </c>
      <c r="Y8">
        <v>1</v>
      </c>
      <c r="Z8" t="s">
        <v>102</v>
      </c>
      <c r="AA8" t="s">
        <v>97</v>
      </c>
      <c r="AB8" t="s">
        <v>46</v>
      </c>
      <c r="AC8" t="s">
        <v>47</v>
      </c>
      <c r="AD8" t="s">
        <v>62</v>
      </c>
      <c r="AE8" t="s">
        <v>103</v>
      </c>
      <c r="AF8" t="s">
        <v>103</v>
      </c>
      <c r="AG8" t="s">
        <v>104</v>
      </c>
    </row>
    <row r="9" spans="1:33" x14ac:dyDescent="0.35">
      <c r="A9" t="s">
        <v>109</v>
      </c>
      <c r="B9">
        <v>3.9</v>
      </c>
      <c r="C9" t="s">
        <v>34</v>
      </c>
      <c r="D9" t="s">
        <v>110</v>
      </c>
      <c r="E9" t="s">
        <v>111</v>
      </c>
      <c r="F9">
        <v>12</v>
      </c>
      <c r="G9">
        <v>3</v>
      </c>
      <c r="H9">
        <v>4</v>
      </c>
      <c r="I9" t="s">
        <v>37</v>
      </c>
      <c r="J9" t="s">
        <v>38</v>
      </c>
      <c r="K9">
        <v>0</v>
      </c>
      <c r="L9">
        <v>237</v>
      </c>
      <c r="M9" t="s">
        <v>85</v>
      </c>
      <c r="N9" s="1" t="s">
        <v>112</v>
      </c>
      <c r="O9">
        <v>14</v>
      </c>
      <c r="P9">
        <v>0.06</v>
      </c>
      <c r="Q9">
        <v>0.18360000000000001</v>
      </c>
      <c r="R9">
        <v>54.74</v>
      </c>
      <c r="S9" t="s">
        <v>55</v>
      </c>
      <c r="T9" t="s">
        <v>42</v>
      </c>
      <c r="U9">
        <v>4.2</v>
      </c>
      <c r="V9">
        <v>38.6738</v>
      </c>
      <c r="W9">
        <v>-118.545</v>
      </c>
      <c r="X9" t="s">
        <v>113</v>
      </c>
      <c r="Y9">
        <v>17</v>
      </c>
      <c r="Z9" t="s">
        <v>114</v>
      </c>
      <c r="AA9" t="s">
        <v>115</v>
      </c>
      <c r="AB9" t="s">
        <v>46</v>
      </c>
      <c r="AC9" t="s">
        <v>47</v>
      </c>
      <c r="AD9" t="s">
        <v>86</v>
      </c>
      <c r="AE9" t="s">
        <v>116</v>
      </c>
      <c r="AF9" t="s">
        <v>116</v>
      </c>
      <c r="AG9" t="s">
        <v>117</v>
      </c>
    </row>
    <row r="10" spans="1:33" x14ac:dyDescent="0.35">
      <c r="A10" t="s">
        <v>118</v>
      </c>
      <c r="B10">
        <v>4.3</v>
      </c>
      <c r="C10" t="s">
        <v>34</v>
      </c>
      <c r="D10" t="s">
        <v>119</v>
      </c>
      <c r="E10" t="s">
        <v>120</v>
      </c>
      <c r="F10">
        <v>30</v>
      </c>
      <c r="G10">
        <v>4</v>
      </c>
      <c r="H10">
        <v>4</v>
      </c>
      <c r="I10" t="s">
        <v>37</v>
      </c>
      <c r="J10" t="s">
        <v>38</v>
      </c>
      <c r="K10">
        <v>0</v>
      </c>
      <c r="L10">
        <v>297</v>
      </c>
      <c r="M10" t="s">
        <v>85</v>
      </c>
      <c r="N10" s="1" t="s">
        <v>121</v>
      </c>
      <c r="O10">
        <v>13</v>
      </c>
      <c r="P10">
        <v>6.8000000000000005E-2</v>
      </c>
      <c r="Q10">
        <v>0.16389999999999999</v>
      </c>
      <c r="R10">
        <v>41.24</v>
      </c>
      <c r="S10" t="s">
        <v>55</v>
      </c>
      <c r="T10" t="s">
        <v>42</v>
      </c>
      <c r="U10">
        <v>5.5</v>
      </c>
      <c r="V10">
        <v>38.684699999999999</v>
      </c>
      <c r="W10">
        <v>-118.56399999999999</v>
      </c>
      <c r="X10" t="s">
        <v>122</v>
      </c>
      <c r="Y10">
        <v>16</v>
      </c>
      <c r="Z10" t="s">
        <v>114</v>
      </c>
      <c r="AA10" t="s">
        <v>115</v>
      </c>
      <c r="AB10" t="s">
        <v>46</v>
      </c>
      <c r="AC10" t="s">
        <v>47</v>
      </c>
      <c r="AD10" t="s">
        <v>86</v>
      </c>
      <c r="AE10" t="s">
        <v>116</v>
      </c>
      <c r="AF10" t="s">
        <v>116</v>
      </c>
      <c r="AG10" t="s">
        <v>123</v>
      </c>
    </row>
    <row r="11" spans="1:33" x14ac:dyDescent="0.35">
      <c r="A11" t="s">
        <v>124</v>
      </c>
      <c r="B11">
        <v>4.3</v>
      </c>
      <c r="C11" t="s">
        <v>34</v>
      </c>
      <c r="D11" t="s">
        <v>125</v>
      </c>
      <c r="E11" t="s">
        <v>126</v>
      </c>
      <c r="F11">
        <v>9</v>
      </c>
      <c r="G11">
        <v>4</v>
      </c>
      <c r="H11">
        <v>4</v>
      </c>
      <c r="I11" t="s">
        <v>37</v>
      </c>
      <c r="J11" t="s">
        <v>38</v>
      </c>
      <c r="K11">
        <v>0</v>
      </c>
      <c r="L11">
        <v>288</v>
      </c>
      <c r="M11" t="s">
        <v>39</v>
      </c>
      <c r="N11" t="s">
        <v>127</v>
      </c>
      <c r="O11">
        <v>32</v>
      </c>
      <c r="P11">
        <v>0.33200000000000002</v>
      </c>
      <c r="Q11">
        <v>0.71</v>
      </c>
      <c r="R11">
        <v>88</v>
      </c>
      <c r="S11" t="s">
        <v>128</v>
      </c>
      <c r="T11" t="s">
        <v>42</v>
      </c>
      <c r="U11">
        <v>5</v>
      </c>
      <c r="V11">
        <v>38.710099999999997</v>
      </c>
      <c r="W11">
        <v>-118.532</v>
      </c>
      <c r="X11" t="s">
        <v>129</v>
      </c>
      <c r="Y11">
        <v>20</v>
      </c>
      <c r="Z11" t="s">
        <v>114</v>
      </c>
      <c r="AA11" t="s">
        <v>115</v>
      </c>
      <c r="AB11" t="s">
        <v>46</v>
      </c>
      <c r="AC11" t="s">
        <v>47</v>
      </c>
      <c r="AD11" t="s">
        <v>86</v>
      </c>
      <c r="AE11" t="s">
        <v>116</v>
      </c>
      <c r="AF11" t="s">
        <v>116</v>
      </c>
      <c r="AG11" t="s">
        <v>130</v>
      </c>
    </row>
    <row r="12" spans="1:33" x14ac:dyDescent="0.35">
      <c r="A12" t="s">
        <v>131</v>
      </c>
      <c r="B12">
        <v>3.9</v>
      </c>
      <c r="C12" t="s">
        <v>34</v>
      </c>
      <c r="D12" t="s">
        <v>132</v>
      </c>
      <c r="E12" t="s">
        <v>133</v>
      </c>
      <c r="F12">
        <v>3</v>
      </c>
      <c r="G12">
        <v>3</v>
      </c>
      <c r="H12">
        <v>5</v>
      </c>
      <c r="I12" t="s">
        <v>37</v>
      </c>
      <c r="J12" t="s">
        <v>38</v>
      </c>
      <c r="K12">
        <v>0</v>
      </c>
      <c r="L12">
        <v>235</v>
      </c>
      <c r="M12" t="s">
        <v>53</v>
      </c>
      <c r="N12" t="s">
        <v>134</v>
      </c>
      <c r="O12">
        <v>36</v>
      </c>
      <c r="P12">
        <v>0</v>
      </c>
      <c r="Q12">
        <v>0.1</v>
      </c>
      <c r="R12">
        <v>66</v>
      </c>
      <c r="S12" t="s">
        <v>55</v>
      </c>
      <c r="T12" t="s">
        <v>42</v>
      </c>
      <c r="U12">
        <v>6.0998999999999999</v>
      </c>
      <c r="V12">
        <v>31.655999999999999</v>
      </c>
      <c r="W12">
        <v>-104.45699999999999</v>
      </c>
      <c r="X12" t="s">
        <v>93</v>
      </c>
      <c r="Y12">
        <v>57</v>
      </c>
      <c r="Z12" t="s">
        <v>70</v>
      </c>
      <c r="AA12" t="s">
        <v>71</v>
      </c>
      <c r="AB12" t="s">
        <v>46</v>
      </c>
      <c r="AC12" t="s">
        <v>47</v>
      </c>
      <c r="AD12" t="s">
        <v>48</v>
      </c>
      <c r="AE12" t="s">
        <v>72</v>
      </c>
      <c r="AF12" t="s">
        <v>72</v>
      </c>
      <c r="AG12" t="s">
        <v>135</v>
      </c>
    </row>
    <row r="13" spans="1:33" x14ac:dyDescent="0.35">
      <c r="A13" t="s">
        <v>136</v>
      </c>
      <c r="B13">
        <v>4.2</v>
      </c>
      <c r="C13" t="s">
        <v>34</v>
      </c>
      <c r="D13" t="s">
        <v>137</v>
      </c>
      <c r="E13" t="s">
        <v>133</v>
      </c>
      <c r="F13">
        <v>1</v>
      </c>
      <c r="G13">
        <v>1</v>
      </c>
      <c r="H13">
        <v>4</v>
      </c>
      <c r="I13" t="s">
        <v>37</v>
      </c>
      <c r="J13" t="s">
        <v>38</v>
      </c>
      <c r="K13">
        <v>0</v>
      </c>
      <c r="L13">
        <v>271</v>
      </c>
      <c r="M13" t="s">
        <v>39</v>
      </c>
      <c r="N13" t="s">
        <v>138</v>
      </c>
      <c r="O13">
        <v>41</v>
      </c>
      <c r="P13">
        <v>7.0000000000000007E-2</v>
      </c>
      <c r="Q13">
        <v>0.5</v>
      </c>
      <c r="R13">
        <v>66</v>
      </c>
      <c r="S13" t="s">
        <v>55</v>
      </c>
      <c r="T13" t="s">
        <v>42</v>
      </c>
      <c r="U13">
        <v>5</v>
      </c>
      <c r="V13">
        <v>31.6187</v>
      </c>
      <c r="W13">
        <v>-104.443</v>
      </c>
      <c r="X13" t="s">
        <v>139</v>
      </c>
      <c r="Y13">
        <v>62</v>
      </c>
      <c r="Z13" t="s">
        <v>70</v>
      </c>
      <c r="AA13" t="s">
        <v>71</v>
      </c>
      <c r="AB13" t="s">
        <v>46</v>
      </c>
      <c r="AC13" t="s">
        <v>47</v>
      </c>
      <c r="AD13" t="s">
        <v>48</v>
      </c>
      <c r="AE13" t="s">
        <v>72</v>
      </c>
      <c r="AF13" t="s">
        <v>72</v>
      </c>
      <c r="AG13" t="s">
        <v>140</v>
      </c>
    </row>
    <row r="14" spans="1:33" x14ac:dyDescent="0.35">
      <c r="A14" t="s">
        <v>141</v>
      </c>
      <c r="B14">
        <v>4.4000000000000004</v>
      </c>
      <c r="C14" t="s">
        <v>34</v>
      </c>
      <c r="D14" t="s">
        <v>142</v>
      </c>
      <c r="E14" t="s">
        <v>143</v>
      </c>
      <c r="F14">
        <v>544</v>
      </c>
      <c r="G14">
        <v>4</v>
      </c>
      <c r="H14">
        <v>4</v>
      </c>
      <c r="I14" t="s">
        <v>37</v>
      </c>
      <c r="J14" t="s">
        <v>38</v>
      </c>
      <c r="K14">
        <v>0</v>
      </c>
      <c r="L14">
        <v>526</v>
      </c>
      <c r="M14" t="s">
        <v>85</v>
      </c>
      <c r="N14" s="1" t="s">
        <v>144</v>
      </c>
      <c r="O14">
        <v>43</v>
      </c>
      <c r="P14">
        <v>0.19</v>
      </c>
      <c r="Q14">
        <v>0.1326</v>
      </c>
      <c r="R14">
        <v>44.07</v>
      </c>
      <c r="S14" t="s">
        <v>55</v>
      </c>
      <c r="T14" t="s">
        <v>42</v>
      </c>
      <c r="U14">
        <v>13.2</v>
      </c>
      <c r="V14">
        <v>36.61</v>
      </c>
      <c r="W14">
        <v>-115.727</v>
      </c>
      <c r="X14" t="s">
        <v>145</v>
      </c>
      <c r="Y14">
        <v>8</v>
      </c>
      <c r="Z14" t="s">
        <v>146</v>
      </c>
      <c r="AA14" t="s">
        <v>147</v>
      </c>
      <c r="AB14" t="s">
        <v>46</v>
      </c>
      <c r="AC14" t="s">
        <v>47</v>
      </c>
      <c r="AD14" t="s">
        <v>86</v>
      </c>
      <c r="AE14" t="s">
        <v>148</v>
      </c>
      <c r="AF14" t="s">
        <v>148</v>
      </c>
      <c r="AG14" t="s">
        <v>149</v>
      </c>
    </row>
    <row r="15" spans="1:33" x14ac:dyDescent="0.35">
      <c r="A15" t="s">
        <v>150</v>
      </c>
      <c r="B15">
        <v>4.0999999999999996</v>
      </c>
      <c r="C15" t="s">
        <v>34</v>
      </c>
      <c r="D15" t="s">
        <v>151</v>
      </c>
      <c r="E15" t="s">
        <v>143</v>
      </c>
      <c r="F15">
        <v>110</v>
      </c>
      <c r="G15">
        <v>4</v>
      </c>
      <c r="H15">
        <v>4</v>
      </c>
      <c r="I15" t="s">
        <v>37</v>
      </c>
      <c r="J15" t="s">
        <v>38</v>
      </c>
      <c r="K15">
        <v>0</v>
      </c>
      <c r="L15">
        <v>306</v>
      </c>
      <c r="M15" t="s">
        <v>39</v>
      </c>
      <c r="N15" t="s">
        <v>152</v>
      </c>
      <c r="O15">
        <v>47</v>
      </c>
      <c r="P15">
        <v>0.46300000000000002</v>
      </c>
      <c r="Q15">
        <v>0.65</v>
      </c>
      <c r="R15">
        <v>28</v>
      </c>
      <c r="S15" t="s">
        <v>55</v>
      </c>
      <c r="T15" t="s">
        <v>42</v>
      </c>
      <c r="U15">
        <v>19.876999999999999</v>
      </c>
      <c r="V15">
        <v>36.633000000000003</v>
      </c>
      <c r="W15">
        <v>-115.709</v>
      </c>
      <c r="X15" t="s">
        <v>153</v>
      </c>
      <c r="Y15">
        <v>7</v>
      </c>
      <c r="Z15" t="s">
        <v>154</v>
      </c>
      <c r="AA15" t="s">
        <v>147</v>
      </c>
      <c r="AB15" t="s">
        <v>46</v>
      </c>
      <c r="AC15" t="s">
        <v>47</v>
      </c>
      <c r="AD15" t="s">
        <v>86</v>
      </c>
      <c r="AE15" t="s">
        <v>148</v>
      </c>
      <c r="AF15" t="s">
        <v>148</v>
      </c>
      <c r="AG15" t="s">
        <v>155</v>
      </c>
    </row>
    <row r="16" spans="1:33" x14ac:dyDescent="0.35">
      <c r="A16" t="s">
        <v>156</v>
      </c>
      <c r="B16">
        <v>4.3899999999999997</v>
      </c>
      <c r="C16" t="s">
        <v>34</v>
      </c>
      <c r="D16" t="s">
        <v>157</v>
      </c>
      <c r="E16" t="s">
        <v>158</v>
      </c>
      <c r="F16">
        <v>24227</v>
      </c>
      <c r="G16">
        <v>5</v>
      </c>
      <c r="H16">
        <v>5</v>
      </c>
      <c r="I16" t="s">
        <v>37</v>
      </c>
      <c r="J16" t="s">
        <v>38</v>
      </c>
      <c r="K16">
        <v>1</v>
      </c>
      <c r="L16">
        <v>836</v>
      </c>
      <c r="M16" t="s">
        <v>58</v>
      </c>
      <c r="N16">
        <v>40699207</v>
      </c>
      <c r="O16">
        <v>192</v>
      </c>
      <c r="P16">
        <v>3.2989999999999998E-2</v>
      </c>
      <c r="Q16">
        <v>0.24</v>
      </c>
      <c r="R16">
        <v>24</v>
      </c>
      <c r="S16" t="s">
        <v>83</v>
      </c>
      <c r="T16" t="s">
        <v>42</v>
      </c>
      <c r="U16">
        <v>10.98</v>
      </c>
      <c r="V16">
        <v>34.084299999999999</v>
      </c>
      <c r="W16">
        <v>-118.185</v>
      </c>
      <c r="X16" t="s">
        <v>159</v>
      </c>
      <c r="Y16">
        <v>4</v>
      </c>
      <c r="Z16" t="s">
        <v>160</v>
      </c>
      <c r="AA16" t="s">
        <v>161</v>
      </c>
      <c r="AB16" t="s">
        <v>46</v>
      </c>
      <c r="AC16" t="s">
        <v>47</v>
      </c>
      <c r="AD16" t="s">
        <v>62</v>
      </c>
      <c r="AE16" t="s">
        <v>63</v>
      </c>
      <c r="AF16" t="s">
        <v>63</v>
      </c>
      <c r="AG16" t="s">
        <v>162</v>
      </c>
    </row>
    <row r="17" spans="1:33" x14ac:dyDescent="0.35">
      <c r="A17" t="s">
        <v>163</v>
      </c>
      <c r="B17">
        <v>4.4400000000000004</v>
      </c>
      <c r="C17" t="s">
        <v>34</v>
      </c>
      <c r="D17" t="s">
        <v>164</v>
      </c>
      <c r="E17" t="s">
        <v>165</v>
      </c>
      <c r="F17">
        <v>760</v>
      </c>
      <c r="G17">
        <v>4</v>
      </c>
      <c r="H17">
        <v>6</v>
      </c>
      <c r="I17" t="s">
        <v>37</v>
      </c>
      <c r="J17" t="s">
        <v>38</v>
      </c>
      <c r="K17">
        <v>0</v>
      </c>
      <c r="L17">
        <v>630</v>
      </c>
      <c r="M17" t="s">
        <v>58</v>
      </c>
      <c r="N17">
        <v>40869232</v>
      </c>
      <c r="O17">
        <v>99</v>
      </c>
      <c r="P17">
        <v>4.4249999999999998E-2</v>
      </c>
      <c r="Q17">
        <v>0.28000000000000003</v>
      </c>
      <c r="R17">
        <v>21</v>
      </c>
      <c r="S17" t="s">
        <v>83</v>
      </c>
      <c r="T17" t="s">
        <v>42</v>
      </c>
      <c r="U17">
        <v>11.57</v>
      </c>
      <c r="V17">
        <v>35.101700000000001</v>
      </c>
      <c r="W17">
        <v>-119.071</v>
      </c>
      <c r="X17" t="s">
        <v>166</v>
      </c>
      <c r="Y17">
        <v>22</v>
      </c>
      <c r="Z17" t="s">
        <v>167</v>
      </c>
      <c r="AA17" t="s">
        <v>168</v>
      </c>
      <c r="AB17" t="s">
        <v>46</v>
      </c>
      <c r="AC17" t="s">
        <v>47</v>
      </c>
      <c r="AD17" t="s">
        <v>62</v>
      </c>
      <c r="AE17" t="s">
        <v>169</v>
      </c>
      <c r="AF17" t="s">
        <v>169</v>
      </c>
      <c r="AG17" t="s">
        <v>170</v>
      </c>
    </row>
    <row r="18" spans="1:33" x14ac:dyDescent="0.35">
      <c r="A18" t="s">
        <v>175</v>
      </c>
      <c r="B18">
        <v>4.0599999999999996</v>
      </c>
      <c r="C18" t="s">
        <v>34</v>
      </c>
      <c r="D18" t="s">
        <v>176</v>
      </c>
      <c r="E18" t="s">
        <v>177</v>
      </c>
      <c r="F18">
        <v>267</v>
      </c>
      <c r="G18">
        <v>5</v>
      </c>
      <c r="H18">
        <v>5</v>
      </c>
      <c r="I18" t="s">
        <v>37</v>
      </c>
      <c r="J18" t="s">
        <v>38</v>
      </c>
      <c r="K18">
        <v>0</v>
      </c>
      <c r="L18">
        <v>387</v>
      </c>
      <c r="M18" t="s">
        <v>58</v>
      </c>
      <c r="N18">
        <v>40865224</v>
      </c>
      <c r="O18">
        <v>83</v>
      </c>
      <c r="P18">
        <v>5.2470000000000003E-2</v>
      </c>
      <c r="Q18">
        <v>0.28999999999999998</v>
      </c>
      <c r="R18">
        <v>22</v>
      </c>
      <c r="S18" t="s">
        <v>83</v>
      </c>
      <c r="T18" t="s">
        <v>42</v>
      </c>
      <c r="U18">
        <v>11.09</v>
      </c>
      <c r="V18">
        <v>35.108499999999999</v>
      </c>
      <c r="W18">
        <v>-119.075</v>
      </c>
      <c r="X18" t="s">
        <v>178</v>
      </c>
      <c r="Y18">
        <v>22</v>
      </c>
      <c r="Z18" t="s">
        <v>173</v>
      </c>
      <c r="AA18" t="s">
        <v>174</v>
      </c>
      <c r="AB18" t="s">
        <v>46</v>
      </c>
      <c r="AC18" t="s">
        <v>47</v>
      </c>
      <c r="AD18" t="s">
        <v>62</v>
      </c>
      <c r="AE18" t="s">
        <v>169</v>
      </c>
      <c r="AF18" t="s">
        <v>169</v>
      </c>
      <c r="AG18" t="s">
        <v>179</v>
      </c>
    </row>
    <row r="19" spans="1:33" x14ac:dyDescent="0.35">
      <c r="A19" t="s">
        <v>180</v>
      </c>
      <c r="B19">
        <v>4.5999999999999996</v>
      </c>
      <c r="C19" t="s">
        <v>34</v>
      </c>
      <c r="D19" t="s">
        <v>181</v>
      </c>
      <c r="E19" t="s">
        <v>182</v>
      </c>
      <c r="F19">
        <v>252</v>
      </c>
      <c r="G19">
        <v>4</v>
      </c>
      <c r="H19">
        <v>5</v>
      </c>
      <c r="I19" t="s">
        <v>37</v>
      </c>
      <c r="J19" t="s">
        <v>38</v>
      </c>
      <c r="K19">
        <v>0</v>
      </c>
      <c r="L19">
        <v>429</v>
      </c>
      <c r="M19" t="s">
        <v>58</v>
      </c>
      <c r="N19">
        <v>40865192</v>
      </c>
      <c r="O19">
        <v>49</v>
      </c>
      <c r="P19">
        <v>5.6270000000000001E-2</v>
      </c>
      <c r="Q19">
        <v>0.24</v>
      </c>
      <c r="R19">
        <v>50</v>
      </c>
      <c r="S19" t="s">
        <v>55</v>
      </c>
      <c r="T19" t="s">
        <v>42</v>
      </c>
      <c r="U19">
        <v>11.98</v>
      </c>
      <c r="V19">
        <v>35.110999999999997</v>
      </c>
      <c r="W19">
        <v>-119.119</v>
      </c>
      <c r="X19" t="s">
        <v>172</v>
      </c>
      <c r="Y19">
        <v>25</v>
      </c>
      <c r="Z19" t="s">
        <v>173</v>
      </c>
      <c r="AA19" t="s">
        <v>174</v>
      </c>
      <c r="AB19" t="s">
        <v>46</v>
      </c>
      <c r="AC19" t="s">
        <v>47</v>
      </c>
      <c r="AD19" t="s">
        <v>62</v>
      </c>
      <c r="AE19" t="s">
        <v>171</v>
      </c>
      <c r="AF19" t="s">
        <v>171</v>
      </c>
      <c r="AG19" t="s">
        <v>183</v>
      </c>
    </row>
    <row r="20" spans="1:33" x14ac:dyDescent="0.35">
      <c r="A20" t="s">
        <v>184</v>
      </c>
      <c r="B20">
        <v>5.22</v>
      </c>
      <c r="C20" t="s">
        <v>34</v>
      </c>
      <c r="D20" t="s">
        <v>185</v>
      </c>
      <c r="E20" t="s">
        <v>186</v>
      </c>
      <c r="F20">
        <v>10498</v>
      </c>
      <c r="G20">
        <v>7</v>
      </c>
      <c r="H20">
        <v>7</v>
      </c>
      <c r="I20" t="s">
        <v>37</v>
      </c>
      <c r="J20" t="s">
        <v>38</v>
      </c>
      <c r="K20">
        <v>1</v>
      </c>
      <c r="L20">
        <v>1079</v>
      </c>
      <c r="M20" t="s">
        <v>58</v>
      </c>
      <c r="N20">
        <v>40865184</v>
      </c>
      <c r="O20">
        <v>101</v>
      </c>
      <c r="P20">
        <v>5.144E-2</v>
      </c>
      <c r="Q20">
        <v>0.26</v>
      </c>
      <c r="R20">
        <v>21</v>
      </c>
      <c r="S20" t="s">
        <v>83</v>
      </c>
      <c r="T20" t="s">
        <v>42</v>
      </c>
      <c r="U20">
        <v>11.6</v>
      </c>
      <c r="V20">
        <v>35.110799999999998</v>
      </c>
      <c r="W20">
        <v>-119.092</v>
      </c>
      <c r="X20" t="s">
        <v>187</v>
      </c>
      <c r="Y20">
        <v>24</v>
      </c>
      <c r="Z20" t="s">
        <v>173</v>
      </c>
      <c r="AA20" t="s">
        <v>174</v>
      </c>
      <c r="AB20" t="s">
        <v>46</v>
      </c>
      <c r="AC20" t="s">
        <v>47</v>
      </c>
      <c r="AD20" t="s">
        <v>62</v>
      </c>
      <c r="AE20" t="s">
        <v>169</v>
      </c>
      <c r="AF20" t="s">
        <v>169</v>
      </c>
      <c r="AG20" t="s">
        <v>188</v>
      </c>
    </row>
    <row r="21" spans="1:33" x14ac:dyDescent="0.35">
      <c r="A21" t="s">
        <v>194</v>
      </c>
      <c r="B21">
        <v>4.8899999999999997</v>
      </c>
      <c r="C21" t="s">
        <v>34</v>
      </c>
      <c r="D21" t="s">
        <v>195</v>
      </c>
      <c r="E21" t="s">
        <v>196</v>
      </c>
      <c r="F21">
        <v>7873</v>
      </c>
      <c r="G21">
        <v>6</v>
      </c>
      <c r="H21">
        <v>5</v>
      </c>
      <c r="I21" t="s">
        <v>37</v>
      </c>
      <c r="J21" t="s">
        <v>38</v>
      </c>
      <c r="K21">
        <v>0</v>
      </c>
      <c r="L21">
        <v>948</v>
      </c>
      <c r="M21" t="s">
        <v>58</v>
      </c>
      <c r="N21">
        <v>40675215</v>
      </c>
      <c r="O21">
        <v>53</v>
      </c>
      <c r="P21">
        <v>0.18820000000000001</v>
      </c>
      <c r="Q21">
        <v>0.16</v>
      </c>
      <c r="R21">
        <v>57</v>
      </c>
      <c r="S21" t="s">
        <v>83</v>
      </c>
      <c r="T21" t="s">
        <v>42</v>
      </c>
      <c r="U21">
        <v>7.26</v>
      </c>
      <c r="V21">
        <v>34.949800000000003</v>
      </c>
      <c r="W21">
        <v>-116.79</v>
      </c>
      <c r="X21" t="s">
        <v>190</v>
      </c>
      <c r="Y21">
        <v>22</v>
      </c>
      <c r="Z21" t="s">
        <v>191</v>
      </c>
      <c r="AA21" t="s">
        <v>192</v>
      </c>
      <c r="AB21" t="s">
        <v>46</v>
      </c>
      <c r="AC21" t="s">
        <v>47</v>
      </c>
      <c r="AD21" t="s">
        <v>62</v>
      </c>
      <c r="AE21" t="s">
        <v>193</v>
      </c>
      <c r="AF21" t="s">
        <v>193</v>
      </c>
      <c r="AG21" t="s">
        <v>197</v>
      </c>
    </row>
    <row r="22" spans="1:33" x14ac:dyDescent="0.35">
      <c r="A22" t="s">
        <v>198</v>
      </c>
      <c r="B22">
        <v>4.47</v>
      </c>
      <c r="C22" t="s">
        <v>34</v>
      </c>
      <c r="D22" t="s">
        <v>199</v>
      </c>
      <c r="E22" t="s">
        <v>200</v>
      </c>
      <c r="F22">
        <v>3666</v>
      </c>
      <c r="G22">
        <v>6</v>
      </c>
      <c r="H22">
        <v>5</v>
      </c>
      <c r="I22" t="s">
        <v>37</v>
      </c>
      <c r="J22" t="s">
        <v>38</v>
      </c>
      <c r="K22">
        <v>0</v>
      </c>
      <c r="L22">
        <v>867</v>
      </c>
      <c r="M22" t="s">
        <v>94</v>
      </c>
      <c r="N22">
        <v>80076711</v>
      </c>
      <c r="O22">
        <v>31</v>
      </c>
      <c r="P22">
        <v>0.12139999999999999</v>
      </c>
      <c r="Q22">
        <v>0.16</v>
      </c>
      <c r="R22">
        <v>71</v>
      </c>
      <c r="S22" t="s">
        <v>55</v>
      </c>
      <c r="T22" t="s">
        <v>42</v>
      </c>
      <c r="U22">
        <v>19.57</v>
      </c>
      <c r="V22">
        <v>37.470500000000001</v>
      </c>
      <c r="W22">
        <v>-112.848</v>
      </c>
      <c r="X22" t="s">
        <v>201</v>
      </c>
      <c r="Y22">
        <v>24</v>
      </c>
      <c r="Z22" t="s">
        <v>202</v>
      </c>
      <c r="AA22" t="s">
        <v>203</v>
      </c>
      <c r="AB22" t="s">
        <v>46</v>
      </c>
      <c r="AC22" t="s">
        <v>47</v>
      </c>
      <c r="AD22" t="s">
        <v>95</v>
      </c>
      <c r="AE22" t="s">
        <v>204</v>
      </c>
      <c r="AF22" t="s">
        <v>204</v>
      </c>
      <c r="AG22" t="s">
        <v>205</v>
      </c>
    </row>
    <row r="23" spans="1:33" x14ac:dyDescent="0.35">
      <c r="A23" t="s">
        <v>206</v>
      </c>
      <c r="B23">
        <v>4.5</v>
      </c>
      <c r="C23" t="s">
        <v>34</v>
      </c>
      <c r="D23" t="s">
        <v>207</v>
      </c>
      <c r="E23" t="s">
        <v>208</v>
      </c>
      <c r="F23">
        <v>115</v>
      </c>
      <c r="G23">
        <v>7</v>
      </c>
      <c r="H23">
        <v>5</v>
      </c>
      <c r="I23" t="s">
        <v>37</v>
      </c>
      <c r="J23" t="s">
        <v>38</v>
      </c>
      <c r="K23">
        <v>0</v>
      </c>
      <c r="L23">
        <v>387</v>
      </c>
      <c r="M23" t="s">
        <v>53</v>
      </c>
      <c r="N23" t="s">
        <v>209</v>
      </c>
      <c r="O23">
        <v>44</v>
      </c>
      <c r="P23">
        <v>0.1</v>
      </c>
      <c r="Q23">
        <v>0.3</v>
      </c>
      <c r="R23">
        <v>38</v>
      </c>
      <c r="S23" t="s">
        <v>55</v>
      </c>
      <c r="T23" t="s">
        <v>42</v>
      </c>
      <c r="U23">
        <v>3.4424000000000001</v>
      </c>
      <c r="V23">
        <v>31.475000000000001</v>
      </c>
      <c r="W23">
        <v>-103.952</v>
      </c>
      <c r="X23" t="s">
        <v>210</v>
      </c>
      <c r="Y23">
        <v>13</v>
      </c>
      <c r="Z23" t="s">
        <v>211</v>
      </c>
      <c r="AA23" t="s">
        <v>212</v>
      </c>
      <c r="AB23" t="s">
        <v>46</v>
      </c>
      <c r="AC23" t="s">
        <v>47</v>
      </c>
      <c r="AD23" t="s">
        <v>48</v>
      </c>
      <c r="AE23" t="s">
        <v>105</v>
      </c>
      <c r="AF23" t="s">
        <v>105</v>
      </c>
      <c r="AG23" t="s">
        <v>213</v>
      </c>
    </row>
    <row r="24" spans="1:33" x14ac:dyDescent="0.35">
      <c r="A24" t="s">
        <v>214</v>
      </c>
      <c r="B24">
        <v>4</v>
      </c>
      <c r="C24" t="s">
        <v>34</v>
      </c>
      <c r="D24" t="s">
        <v>215</v>
      </c>
      <c r="E24" t="s">
        <v>216</v>
      </c>
      <c r="F24">
        <v>9</v>
      </c>
      <c r="G24">
        <v>4</v>
      </c>
      <c r="H24">
        <v>4</v>
      </c>
      <c r="I24" t="s">
        <v>37</v>
      </c>
      <c r="J24" t="s">
        <v>38</v>
      </c>
      <c r="K24">
        <v>0</v>
      </c>
      <c r="L24">
        <v>249</v>
      </c>
      <c r="M24" t="s">
        <v>39</v>
      </c>
      <c r="N24" t="s">
        <v>217</v>
      </c>
      <c r="O24">
        <v>20</v>
      </c>
      <c r="P24">
        <v>0.11</v>
      </c>
      <c r="Q24">
        <v>0.51</v>
      </c>
      <c r="R24">
        <v>110</v>
      </c>
      <c r="S24" t="s">
        <v>128</v>
      </c>
      <c r="T24" t="s">
        <v>42</v>
      </c>
      <c r="U24">
        <v>6.7569999999999997</v>
      </c>
      <c r="V24">
        <v>31.652899999999999</v>
      </c>
      <c r="W24">
        <v>-104.373</v>
      </c>
      <c r="X24" t="s">
        <v>93</v>
      </c>
      <c r="Y24">
        <v>57</v>
      </c>
      <c r="Z24" t="s">
        <v>70</v>
      </c>
      <c r="AA24" t="s">
        <v>71</v>
      </c>
      <c r="AB24" t="s">
        <v>46</v>
      </c>
      <c r="AC24" t="s">
        <v>47</v>
      </c>
      <c r="AD24" t="s">
        <v>48</v>
      </c>
      <c r="AE24" t="s">
        <v>72</v>
      </c>
      <c r="AF24" t="s">
        <v>72</v>
      </c>
      <c r="AG24" t="s">
        <v>218</v>
      </c>
    </row>
    <row r="25" spans="1:33" x14ac:dyDescent="0.35">
      <c r="A25" t="s">
        <v>219</v>
      </c>
      <c r="B25">
        <v>4.2</v>
      </c>
      <c r="C25" t="s">
        <v>34</v>
      </c>
      <c r="D25" t="s">
        <v>220</v>
      </c>
      <c r="E25" t="s">
        <v>216</v>
      </c>
      <c r="F25">
        <v>45</v>
      </c>
      <c r="G25">
        <v>5</v>
      </c>
      <c r="H25">
        <v>5</v>
      </c>
      <c r="I25" t="s">
        <v>37</v>
      </c>
      <c r="J25" t="s">
        <v>38</v>
      </c>
      <c r="K25">
        <v>0</v>
      </c>
      <c r="L25">
        <v>293</v>
      </c>
      <c r="M25" t="s">
        <v>53</v>
      </c>
      <c r="N25" t="s">
        <v>221</v>
      </c>
      <c r="O25">
        <v>35</v>
      </c>
      <c r="P25">
        <v>0</v>
      </c>
      <c r="Q25">
        <v>0.2</v>
      </c>
      <c r="R25">
        <v>56</v>
      </c>
      <c r="S25" t="s">
        <v>55</v>
      </c>
      <c r="T25" t="s">
        <v>42</v>
      </c>
      <c r="U25">
        <v>5.5872000000000002</v>
      </c>
      <c r="V25">
        <v>31.675999999999998</v>
      </c>
      <c r="W25">
        <v>-104.407</v>
      </c>
      <c r="X25" t="s">
        <v>189</v>
      </c>
      <c r="Y25">
        <v>55</v>
      </c>
      <c r="Z25" t="s">
        <v>70</v>
      </c>
      <c r="AA25" t="s">
        <v>71</v>
      </c>
      <c r="AB25" t="s">
        <v>46</v>
      </c>
      <c r="AC25" t="s">
        <v>47</v>
      </c>
      <c r="AD25" t="s">
        <v>48</v>
      </c>
      <c r="AE25" t="s">
        <v>72</v>
      </c>
      <c r="AF25" t="s">
        <v>72</v>
      </c>
      <c r="AG25" t="s">
        <v>222</v>
      </c>
    </row>
    <row r="26" spans="1:33" x14ac:dyDescent="0.35">
      <c r="A26" t="s">
        <v>228</v>
      </c>
      <c r="B26">
        <v>4.0999999999999996</v>
      </c>
      <c r="C26" t="s">
        <v>34</v>
      </c>
      <c r="D26" t="s">
        <v>229</v>
      </c>
      <c r="E26" t="s">
        <v>230</v>
      </c>
      <c r="F26">
        <v>10</v>
      </c>
      <c r="G26">
        <v>3</v>
      </c>
      <c r="H26">
        <v>3</v>
      </c>
      <c r="I26" t="s">
        <v>37</v>
      </c>
      <c r="J26" t="s">
        <v>38</v>
      </c>
      <c r="K26">
        <v>0</v>
      </c>
      <c r="L26">
        <v>262</v>
      </c>
      <c r="M26" t="s">
        <v>85</v>
      </c>
      <c r="N26" s="1" t="s">
        <v>231</v>
      </c>
      <c r="O26">
        <v>8</v>
      </c>
      <c r="P26">
        <v>0.96199999999999997</v>
      </c>
      <c r="Q26">
        <v>0.19409999999999999</v>
      </c>
      <c r="R26">
        <v>94.69</v>
      </c>
      <c r="S26" t="s">
        <v>55</v>
      </c>
      <c r="T26" t="s">
        <v>42</v>
      </c>
      <c r="U26">
        <v>7.6</v>
      </c>
      <c r="V26">
        <v>39.520000000000003</v>
      </c>
      <c r="W26">
        <v>-116.533</v>
      </c>
      <c r="X26" t="s">
        <v>232</v>
      </c>
      <c r="Y26">
        <v>35</v>
      </c>
      <c r="Z26" t="s">
        <v>226</v>
      </c>
      <c r="AA26" t="s">
        <v>227</v>
      </c>
      <c r="AB26" t="s">
        <v>46</v>
      </c>
      <c r="AC26" t="s">
        <v>47</v>
      </c>
      <c r="AD26" t="s">
        <v>86</v>
      </c>
      <c r="AE26" t="s">
        <v>233</v>
      </c>
      <c r="AF26" t="s">
        <v>233</v>
      </c>
      <c r="AG26" t="s">
        <v>234</v>
      </c>
    </row>
    <row r="27" spans="1:33" x14ac:dyDescent="0.35">
      <c r="A27" t="s">
        <v>235</v>
      </c>
      <c r="B27">
        <v>5.4</v>
      </c>
      <c r="C27" t="s">
        <v>34</v>
      </c>
      <c r="D27" t="s">
        <v>236</v>
      </c>
      <c r="E27" t="s">
        <v>237</v>
      </c>
      <c r="F27">
        <v>102</v>
      </c>
      <c r="G27">
        <v>8</v>
      </c>
      <c r="H27">
        <v>6</v>
      </c>
      <c r="I27" t="s">
        <v>37</v>
      </c>
      <c r="J27" t="s">
        <v>38</v>
      </c>
      <c r="K27">
        <v>0</v>
      </c>
      <c r="L27">
        <v>534</v>
      </c>
      <c r="M27" t="s">
        <v>39</v>
      </c>
      <c r="N27" t="s">
        <v>238</v>
      </c>
      <c r="O27">
        <v>102</v>
      </c>
      <c r="P27">
        <v>3.3260000000000001</v>
      </c>
      <c r="Q27">
        <v>1.1299999999999999</v>
      </c>
      <c r="R27">
        <v>51</v>
      </c>
      <c r="S27" t="s">
        <v>77</v>
      </c>
      <c r="T27" t="s">
        <v>42</v>
      </c>
      <c r="U27">
        <v>10</v>
      </c>
      <c r="V27">
        <v>31.177299999999999</v>
      </c>
      <c r="W27">
        <v>70.629499999999993</v>
      </c>
      <c r="X27" t="s">
        <v>239</v>
      </c>
      <c r="Y27">
        <v>31</v>
      </c>
      <c r="Z27" t="s">
        <v>240</v>
      </c>
      <c r="AA27" t="s">
        <v>241</v>
      </c>
      <c r="AB27" t="s">
        <v>242</v>
      </c>
      <c r="AC27" t="s">
        <v>243</v>
      </c>
      <c r="AD27" t="s">
        <v>244</v>
      </c>
      <c r="AE27" t="s">
        <v>245</v>
      </c>
      <c r="AF27" t="s">
        <v>245</v>
      </c>
      <c r="AG27" t="s">
        <v>246</v>
      </c>
    </row>
    <row r="28" spans="1:33" x14ac:dyDescent="0.35">
      <c r="A28" t="s">
        <v>247</v>
      </c>
      <c r="B28">
        <v>5.4</v>
      </c>
      <c r="C28" t="s">
        <v>34</v>
      </c>
      <c r="D28" t="s">
        <v>248</v>
      </c>
      <c r="E28" t="s">
        <v>249</v>
      </c>
      <c r="F28">
        <v>6</v>
      </c>
      <c r="G28">
        <v>4</v>
      </c>
      <c r="H28">
        <v>4</v>
      </c>
      <c r="I28" t="s">
        <v>37</v>
      </c>
      <c r="J28" t="s">
        <v>38</v>
      </c>
      <c r="K28">
        <v>0</v>
      </c>
      <c r="L28">
        <v>451</v>
      </c>
      <c r="M28" t="s">
        <v>39</v>
      </c>
      <c r="N28" t="s">
        <v>250</v>
      </c>
      <c r="O28">
        <v>110</v>
      </c>
      <c r="P28">
        <v>2.669</v>
      </c>
      <c r="Q28">
        <v>0.75</v>
      </c>
      <c r="R28">
        <v>34</v>
      </c>
      <c r="S28" t="s">
        <v>77</v>
      </c>
      <c r="T28" t="s">
        <v>42</v>
      </c>
      <c r="U28">
        <v>224.33799999999999</v>
      </c>
      <c r="V28">
        <v>36.542999999999999</v>
      </c>
      <c r="W28">
        <v>71.268100000000004</v>
      </c>
      <c r="X28" t="s">
        <v>251</v>
      </c>
      <c r="Y28">
        <v>28</v>
      </c>
      <c r="Z28" t="s">
        <v>252</v>
      </c>
      <c r="AA28" t="s">
        <v>253</v>
      </c>
      <c r="AB28" t="s">
        <v>242</v>
      </c>
      <c r="AC28" t="s">
        <v>254</v>
      </c>
      <c r="AD28" t="s">
        <v>255</v>
      </c>
      <c r="AE28" t="s">
        <v>256</v>
      </c>
      <c r="AF28" t="s">
        <v>256</v>
      </c>
      <c r="AG28" t="s">
        <v>257</v>
      </c>
    </row>
    <row r="29" spans="1:33" x14ac:dyDescent="0.35">
      <c r="A29" t="s">
        <v>258</v>
      </c>
      <c r="B29">
        <v>5.9</v>
      </c>
      <c r="C29" t="s">
        <v>34</v>
      </c>
      <c r="D29" t="s">
        <v>259</v>
      </c>
      <c r="E29" t="s">
        <v>260</v>
      </c>
      <c r="F29">
        <v>0</v>
      </c>
      <c r="G29">
        <v>0</v>
      </c>
      <c r="H29">
        <v>7</v>
      </c>
      <c r="I29" t="s">
        <v>37</v>
      </c>
      <c r="J29" t="s">
        <v>38</v>
      </c>
      <c r="K29">
        <v>0</v>
      </c>
      <c r="L29">
        <v>536</v>
      </c>
      <c r="M29" t="s">
        <v>39</v>
      </c>
      <c r="N29" t="s">
        <v>261</v>
      </c>
      <c r="O29">
        <v>318</v>
      </c>
      <c r="P29">
        <v>6.024</v>
      </c>
      <c r="Q29">
        <v>0.52</v>
      </c>
      <c r="R29">
        <v>20</v>
      </c>
      <c r="S29" t="s">
        <v>41</v>
      </c>
      <c r="T29" t="s">
        <v>42</v>
      </c>
      <c r="U29">
        <v>20.71</v>
      </c>
      <c r="V29">
        <v>34.160400000000003</v>
      </c>
      <c r="W29">
        <v>86.389499999999998</v>
      </c>
      <c r="X29" t="s">
        <v>262</v>
      </c>
      <c r="Y29">
        <v>0</v>
      </c>
      <c r="Z29" t="s">
        <v>262</v>
      </c>
      <c r="AA29" t="s">
        <v>262</v>
      </c>
      <c r="AB29" t="s">
        <v>242</v>
      </c>
      <c r="AC29" t="s">
        <v>263</v>
      </c>
      <c r="AD29" t="s">
        <v>264</v>
      </c>
      <c r="AE29" t="s">
        <v>265</v>
      </c>
      <c r="AF29" t="s">
        <v>266</v>
      </c>
      <c r="AG29" t="s">
        <v>267</v>
      </c>
    </row>
    <row r="30" spans="1:33" x14ac:dyDescent="0.35">
      <c r="A30" t="s">
        <v>268</v>
      </c>
      <c r="B30">
        <v>5.4</v>
      </c>
      <c r="C30" t="s">
        <v>34</v>
      </c>
      <c r="D30" t="s">
        <v>269</v>
      </c>
      <c r="E30" t="s">
        <v>270</v>
      </c>
      <c r="F30">
        <v>24</v>
      </c>
      <c r="G30">
        <v>4</v>
      </c>
      <c r="H30">
        <v>4</v>
      </c>
      <c r="I30" t="s">
        <v>37</v>
      </c>
      <c r="J30" t="s">
        <v>38</v>
      </c>
      <c r="K30">
        <v>0</v>
      </c>
      <c r="L30">
        <v>458</v>
      </c>
      <c r="M30" t="s">
        <v>39</v>
      </c>
      <c r="N30" t="s">
        <v>271</v>
      </c>
      <c r="O30">
        <v>180</v>
      </c>
      <c r="P30">
        <v>2.3220000000000001</v>
      </c>
      <c r="Q30">
        <v>0.61</v>
      </c>
      <c r="R30">
        <v>26</v>
      </c>
      <c r="S30" t="s">
        <v>41</v>
      </c>
      <c r="T30" t="s">
        <v>42</v>
      </c>
      <c r="U30">
        <v>97.552000000000007</v>
      </c>
      <c r="V30">
        <v>23.539000000000001</v>
      </c>
      <c r="W30">
        <v>94.694599999999994</v>
      </c>
      <c r="X30" t="s">
        <v>272</v>
      </c>
      <c r="Y30">
        <v>29</v>
      </c>
      <c r="Z30" t="s">
        <v>273</v>
      </c>
      <c r="AA30" t="s">
        <v>274</v>
      </c>
      <c r="AB30" t="s">
        <v>242</v>
      </c>
      <c r="AC30" t="s">
        <v>275</v>
      </c>
      <c r="AD30" t="s">
        <v>276</v>
      </c>
      <c r="AE30" t="s">
        <v>277</v>
      </c>
      <c r="AF30" t="s">
        <v>278</v>
      </c>
      <c r="AG30" t="s">
        <v>279</v>
      </c>
    </row>
    <row r="31" spans="1:33" x14ac:dyDescent="0.35">
      <c r="A31" t="s">
        <v>280</v>
      </c>
      <c r="B31">
        <v>5.0999999999999996</v>
      </c>
      <c r="C31" t="s">
        <v>34</v>
      </c>
      <c r="D31" t="s">
        <v>281</v>
      </c>
      <c r="E31" t="s">
        <v>282</v>
      </c>
      <c r="F31">
        <v>2</v>
      </c>
      <c r="G31">
        <v>3</v>
      </c>
      <c r="H31">
        <v>5</v>
      </c>
      <c r="I31" t="s">
        <v>37</v>
      </c>
      <c r="J31" t="s">
        <v>38</v>
      </c>
      <c r="K31">
        <v>0</v>
      </c>
      <c r="L31">
        <v>401</v>
      </c>
      <c r="M31" t="s">
        <v>39</v>
      </c>
      <c r="N31" t="s">
        <v>283</v>
      </c>
      <c r="O31">
        <v>176</v>
      </c>
      <c r="P31">
        <v>1.34</v>
      </c>
      <c r="Q31">
        <v>0.68</v>
      </c>
      <c r="R31">
        <v>70</v>
      </c>
      <c r="S31" t="s">
        <v>41</v>
      </c>
      <c r="T31" t="s">
        <v>42</v>
      </c>
      <c r="U31">
        <v>29.068000000000001</v>
      </c>
      <c r="V31">
        <v>40.14</v>
      </c>
      <c r="W31">
        <v>77.034800000000004</v>
      </c>
      <c r="X31" t="s">
        <v>284</v>
      </c>
      <c r="Y31">
        <v>113</v>
      </c>
      <c r="Z31" t="s">
        <v>285</v>
      </c>
      <c r="AA31" t="s">
        <v>286</v>
      </c>
      <c r="AB31" t="s">
        <v>242</v>
      </c>
      <c r="AC31" t="s">
        <v>263</v>
      </c>
      <c r="AD31" t="s">
        <v>287</v>
      </c>
      <c r="AE31" t="s">
        <v>288</v>
      </c>
      <c r="AF31" t="s">
        <v>289</v>
      </c>
      <c r="AG31" t="s">
        <v>290</v>
      </c>
    </row>
    <row r="32" spans="1:33" x14ac:dyDescent="0.35">
      <c r="A32" t="s">
        <v>291</v>
      </c>
      <c r="B32">
        <v>5.5</v>
      </c>
      <c r="C32" t="s">
        <v>34</v>
      </c>
      <c r="D32" t="s">
        <v>292</v>
      </c>
      <c r="E32" t="s">
        <v>293</v>
      </c>
      <c r="F32">
        <v>0</v>
      </c>
      <c r="G32">
        <v>0</v>
      </c>
      <c r="H32">
        <v>7</v>
      </c>
      <c r="I32" t="s">
        <v>37</v>
      </c>
      <c r="J32" t="s">
        <v>38</v>
      </c>
      <c r="K32">
        <v>0</v>
      </c>
      <c r="L32">
        <v>465</v>
      </c>
      <c r="M32" t="s">
        <v>39</v>
      </c>
      <c r="N32" t="s">
        <v>294</v>
      </c>
      <c r="O32">
        <v>209</v>
      </c>
      <c r="P32">
        <v>6.4379999999999997</v>
      </c>
      <c r="Q32">
        <v>0.59</v>
      </c>
      <c r="R32">
        <v>25</v>
      </c>
      <c r="S32" t="s">
        <v>41</v>
      </c>
      <c r="T32" t="s">
        <v>42</v>
      </c>
      <c r="U32">
        <v>10</v>
      </c>
      <c r="V32">
        <v>33.548499999999997</v>
      </c>
      <c r="W32">
        <v>81.890900000000002</v>
      </c>
      <c r="X32" t="s">
        <v>262</v>
      </c>
      <c r="Y32">
        <v>0</v>
      </c>
      <c r="Z32" t="s">
        <v>262</v>
      </c>
      <c r="AA32" t="s">
        <v>262</v>
      </c>
      <c r="AB32" t="s">
        <v>242</v>
      </c>
      <c r="AC32" t="s">
        <v>263</v>
      </c>
      <c r="AD32" t="s">
        <v>264</v>
      </c>
      <c r="AE32" t="s">
        <v>295</v>
      </c>
      <c r="AF32" t="s">
        <v>296</v>
      </c>
      <c r="AG32" t="s">
        <v>297</v>
      </c>
    </row>
    <row r="33" spans="1:33" x14ac:dyDescent="0.35">
      <c r="A33" t="s">
        <v>298</v>
      </c>
      <c r="B33">
        <v>5.4</v>
      </c>
      <c r="C33" t="s">
        <v>34</v>
      </c>
      <c r="D33" t="s">
        <v>299</v>
      </c>
      <c r="E33" t="s">
        <v>300</v>
      </c>
      <c r="F33">
        <v>0</v>
      </c>
      <c r="G33">
        <v>0</v>
      </c>
      <c r="H33">
        <v>6</v>
      </c>
      <c r="I33" t="s">
        <v>37</v>
      </c>
      <c r="J33" t="s">
        <v>38</v>
      </c>
      <c r="K33">
        <v>0</v>
      </c>
      <c r="L33">
        <v>449</v>
      </c>
      <c r="M33" t="s">
        <v>39</v>
      </c>
      <c r="N33" t="s">
        <v>301</v>
      </c>
      <c r="O33">
        <v>278</v>
      </c>
      <c r="P33">
        <v>2.6960000000000002</v>
      </c>
      <c r="Q33">
        <v>0.44</v>
      </c>
      <c r="R33">
        <v>25</v>
      </c>
      <c r="S33" t="s">
        <v>41</v>
      </c>
      <c r="T33" t="s">
        <v>42</v>
      </c>
      <c r="U33">
        <v>8</v>
      </c>
      <c r="V33">
        <v>42.011299999999999</v>
      </c>
      <c r="W33">
        <v>82.641599999999997</v>
      </c>
      <c r="X33" t="s">
        <v>302</v>
      </c>
      <c r="Y33">
        <v>34</v>
      </c>
      <c r="Z33" t="s">
        <v>303</v>
      </c>
      <c r="AA33" t="s">
        <v>304</v>
      </c>
      <c r="AB33" t="s">
        <v>242</v>
      </c>
      <c r="AC33" t="s">
        <v>263</v>
      </c>
      <c r="AD33" t="s">
        <v>287</v>
      </c>
      <c r="AE33" t="s">
        <v>305</v>
      </c>
      <c r="AF33" t="s">
        <v>306</v>
      </c>
      <c r="AG33" t="s">
        <v>307</v>
      </c>
    </row>
    <row r="34" spans="1:33" x14ac:dyDescent="0.35">
      <c r="A34" t="s">
        <v>308</v>
      </c>
      <c r="B34">
        <v>5.7</v>
      </c>
      <c r="C34" t="s">
        <v>34</v>
      </c>
      <c r="D34" t="s">
        <v>309</v>
      </c>
      <c r="E34" t="s">
        <v>310</v>
      </c>
      <c r="F34">
        <v>29</v>
      </c>
      <c r="G34">
        <v>5</v>
      </c>
      <c r="H34">
        <v>5</v>
      </c>
      <c r="I34" t="s">
        <v>37</v>
      </c>
      <c r="J34" t="s">
        <v>38</v>
      </c>
      <c r="K34">
        <v>0</v>
      </c>
      <c r="L34">
        <v>513</v>
      </c>
      <c r="M34" t="s">
        <v>39</v>
      </c>
      <c r="N34" t="s">
        <v>311</v>
      </c>
      <c r="O34">
        <v>157</v>
      </c>
      <c r="P34">
        <v>5.5709999999999997</v>
      </c>
      <c r="Q34">
        <v>0.71</v>
      </c>
      <c r="R34">
        <v>22</v>
      </c>
      <c r="S34" t="s">
        <v>77</v>
      </c>
      <c r="T34" t="s">
        <v>42</v>
      </c>
      <c r="U34">
        <v>69.135999999999996</v>
      </c>
      <c r="V34">
        <v>26.5566</v>
      </c>
      <c r="W34">
        <v>97.012799999999999</v>
      </c>
      <c r="X34" t="s">
        <v>312</v>
      </c>
      <c r="Y34">
        <v>33</v>
      </c>
      <c r="Z34" t="s">
        <v>313</v>
      </c>
      <c r="AA34" t="s">
        <v>314</v>
      </c>
      <c r="AB34" t="s">
        <v>242</v>
      </c>
      <c r="AC34" t="s">
        <v>275</v>
      </c>
      <c r="AD34" t="s">
        <v>315</v>
      </c>
      <c r="AE34" t="s">
        <v>316</v>
      </c>
      <c r="AF34" t="s">
        <v>316</v>
      </c>
      <c r="AG34" t="s">
        <v>317</v>
      </c>
    </row>
    <row r="35" spans="1:33" x14ac:dyDescent="0.35">
      <c r="A35" t="s">
        <v>318</v>
      </c>
      <c r="B35">
        <v>5.6</v>
      </c>
      <c r="C35" t="s">
        <v>34</v>
      </c>
      <c r="D35" t="s">
        <v>319</v>
      </c>
      <c r="E35" t="s">
        <v>320</v>
      </c>
      <c r="F35">
        <v>0</v>
      </c>
      <c r="G35">
        <v>0</v>
      </c>
      <c r="H35">
        <v>7</v>
      </c>
      <c r="I35" t="s">
        <v>321</v>
      </c>
      <c r="J35" t="s">
        <v>38</v>
      </c>
      <c r="K35">
        <v>0</v>
      </c>
      <c r="L35">
        <v>650</v>
      </c>
      <c r="M35" t="s">
        <v>39</v>
      </c>
      <c r="N35" t="s">
        <v>322</v>
      </c>
      <c r="O35">
        <v>179</v>
      </c>
      <c r="P35">
        <v>4.1420000000000003</v>
      </c>
      <c r="Q35">
        <v>0.56999999999999995</v>
      </c>
      <c r="R35">
        <v>26</v>
      </c>
      <c r="S35" t="s">
        <v>41</v>
      </c>
      <c r="T35" t="s">
        <v>42</v>
      </c>
      <c r="U35">
        <v>10</v>
      </c>
      <c r="V35">
        <v>33.514699999999998</v>
      </c>
      <c r="W35">
        <v>92.979500000000002</v>
      </c>
      <c r="X35" t="s">
        <v>323</v>
      </c>
      <c r="Y35">
        <v>244</v>
      </c>
      <c r="Z35" t="s">
        <v>324</v>
      </c>
      <c r="AA35" t="s">
        <v>325</v>
      </c>
      <c r="AB35" t="s">
        <v>242</v>
      </c>
      <c r="AC35" t="s">
        <v>263</v>
      </c>
      <c r="AD35" t="s">
        <v>326</v>
      </c>
      <c r="AE35" t="s">
        <v>265</v>
      </c>
      <c r="AF35" t="s">
        <v>327</v>
      </c>
      <c r="AG35" t="s">
        <v>328</v>
      </c>
    </row>
    <row r="36" spans="1:33" x14ac:dyDescent="0.35">
      <c r="A36" t="s">
        <v>329</v>
      </c>
      <c r="B36">
        <v>5.4</v>
      </c>
      <c r="C36" t="s">
        <v>34</v>
      </c>
      <c r="D36" t="s">
        <v>330</v>
      </c>
      <c r="E36" t="s">
        <v>331</v>
      </c>
      <c r="F36">
        <v>0</v>
      </c>
      <c r="G36">
        <v>0</v>
      </c>
      <c r="H36">
        <v>7</v>
      </c>
      <c r="I36" t="s">
        <v>321</v>
      </c>
      <c r="J36" t="s">
        <v>38</v>
      </c>
      <c r="K36">
        <v>0</v>
      </c>
      <c r="L36">
        <v>650</v>
      </c>
      <c r="M36" t="s">
        <v>39</v>
      </c>
      <c r="N36" t="s">
        <v>332</v>
      </c>
      <c r="O36">
        <v>114</v>
      </c>
      <c r="P36">
        <v>8.7490000000000006</v>
      </c>
      <c r="Q36">
        <v>0.46</v>
      </c>
      <c r="R36">
        <v>26</v>
      </c>
      <c r="S36" t="s">
        <v>41</v>
      </c>
      <c r="T36" t="s">
        <v>42</v>
      </c>
      <c r="U36">
        <v>10</v>
      </c>
      <c r="V36">
        <v>33.506799999999998</v>
      </c>
      <c r="W36">
        <v>93.002899999999997</v>
      </c>
      <c r="X36" t="s">
        <v>333</v>
      </c>
      <c r="Y36">
        <v>240</v>
      </c>
      <c r="Z36" t="s">
        <v>324</v>
      </c>
      <c r="AA36" t="s">
        <v>325</v>
      </c>
      <c r="AB36" t="s">
        <v>242</v>
      </c>
      <c r="AC36" t="s">
        <v>263</v>
      </c>
      <c r="AD36" t="s">
        <v>326</v>
      </c>
      <c r="AE36" t="s">
        <v>265</v>
      </c>
      <c r="AF36" t="s">
        <v>327</v>
      </c>
      <c r="AG36" t="s">
        <v>334</v>
      </c>
    </row>
    <row r="37" spans="1:33" x14ac:dyDescent="0.35">
      <c r="A37" t="s">
        <v>335</v>
      </c>
      <c r="B37">
        <v>5.4</v>
      </c>
      <c r="C37" t="s">
        <v>34</v>
      </c>
      <c r="D37" t="s">
        <v>336</v>
      </c>
      <c r="E37" t="s">
        <v>337</v>
      </c>
      <c r="F37">
        <v>14</v>
      </c>
      <c r="G37">
        <v>4</v>
      </c>
      <c r="H37">
        <v>6</v>
      </c>
      <c r="I37" t="s">
        <v>37</v>
      </c>
      <c r="J37" t="s">
        <v>38</v>
      </c>
      <c r="K37">
        <v>0</v>
      </c>
      <c r="L37">
        <v>455</v>
      </c>
      <c r="M37" t="s">
        <v>39</v>
      </c>
      <c r="N37" t="s">
        <v>338</v>
      </c>
      <c r="O37">
        <v>133</v>
      </c>
      <c r="P37">
        <v>0.59199999999999997</v>
      </c>
      <c r="Q37">
        <v>0.7</v>
      </c>
      <c r="R37">
        <v>30</v>
      </c>
      <c r="S37" t="s">
        <v>41</v>
      </c>
      <c r="T37" t="s">
        <v>42</v>
      </c>
      <c r="U37">
        <v>10</v>
      </c>
      <c r="V37">
        <v>41.1648</v>
      </c>
      <c r="W37">
        <v>78.438900000000004</v>
      </c>
      <c r="X37" t="s">
        <v>339</v>
      </c>
      <c r="Y37">
        <v>130</v>
      </c>
      <c r="Z37" t="s">
        <v>340</v>
      </c>
      <c r="AA37" t="s">
        <v>341</v>
      </c>
      <c r="AB37" t="s">
        <v>242</v>
      </c>
      <c r="AC37" t="s">
        <v>263</v>
      </c>
      <c r="AD37" t="s">
        <v>287</v>
      </c>
      <c r="AE37" t="s">
        <v>342</v>
      </c>
      <c r="AF37" t="s">
        <v>342</v>
      </c>
      <c r="AG37" t="s">
        <v>343</v>
      </c>
    </row>
    <row r="38" spans="1:33" x14ac:dyDescent="0.35">
      <c r="A38" t="s">
        <v>344</v>
      </c>
      <c r="B38">
        <v>5.7</v>
      </c>
      <c r="C38" t="s">
        <v>34</v>
      </c>
      <c r="D38" t="s">
        <v>345</v>
      </c>
      <c r="E38" t="s">
        <v>346</v>
      </c>
      <c r="F38">
        <v>10</v>
      </c>
      <c r="G38">
        <v>3</v>
      </c>
      <c r="H38">
        <v>7</v>
      </c>
      <c r="I38" t="s">
        <v>321</v>
      </c>
      <c r="J38" t="s">
        <v>38</v>
      </c>
      <c r="K38">
        <v>0</v>
      </c>
      <c r="L38">
        <v>653</v>
      </c>
      <c r="M38" t="s">
        <v>39</v>
      </c>
      <c r="N38" t="s">
        <v>347</v>
      </c>
      <c r="O38">
        <v>326</v>
      </c>
      <c r="P38">
        <v>0.82099999999999995</v>
      </c>
      <c r="Q38">
        <v>0.56000000000000005</v>
      </c>
      <c r="R38">
        <v>24</v>
      </c>
      <c r="S38" t="s">
        <v>41</v>
      </c>
      <c r="T38" t="s">
        <v>42</v>
      </c>
      <c r="U38">
        <v>10</v>
      </c>
      <c r="V38">
        <v>41.186700000000002</v>
      </c>
      <c r="W38">
        <v>78.715500000000006</v>
      </c>
      <c r="X38" t="s">
        <v>348</v>
      </c>
      <c r="Y38">
        <v>128</v>
      </c>
      <c r="Z38" t="s">
        <v>349</v>
      </c>
      <c r="AA38" t="s">
        <v>350</v>
      </c>
      <c r="AB38" t="s">
        <v>242</v>
      </c>
      <c r="AC38" t="s">
        <v>263</v>
      </c>
      <c r="AD38" t="s">
        <v>287</v>
      </c>
      <c r="AE38" t="s">
        <v>342</v>
      </c>
      <c r="AF38" t="s">
        <v>351</v>
      </c>
      <c r="AG38" t="s">
        <v>352</v>
      </c>
    </row>
    <row r="39" spans="1:33" x14ac:dyDescent="0.35">
      <c r="A39" t="s">
        <v>353</v>
      </c>
      <c r="B39">
        <v>5.3</v>
      </c>
      <c r="C39" t="s">
        <v>34</v>
      </c>
      <c r="D39" t="s">
        <v>354</v>
      </c>
      <c r="E39" t="s">
        <v>355</v>
      </c>
      <c r="F39">
        <v>2</v>
      </c>
      <c r="G39">
        <v>4</v>
      </c>
      <c r="H39">
        <v>7</v>
      </c>
      <c r="I39" t="s">
        <v>37</v>
      </c>
      <c r="J39" t="s">
        <v>38</v>
      </c>
      <c r="K39">
        <v>0</v>
      </c>
      <c r="L39">
        <v>433</v>
      </c>
      <c r="M39" t="s">
        <v>39</v>
      </c>
      <c r="N39" t="s">
        <v>356</v>
      </c>
      <c r="O39">
        <v>100</v>
      </c>
      <c r="P39">
        <v>0.34799999999999998</v>
      </c>
      <c r="Q39">
        <v>0.61</v>
      </c>
      <c r="R39">
        <v>47</v>
      </c>
      <c r="S39" t="s">
        <v>41</v>
      </c>
      <c r="T39" t="s">
        <v>42</v>
      </c>
      <c r="U39">
        <v>3.4260000000000002</v>
      </c>
      <c r="V39">
        <v>41.270600000000002</v>
      </c>
      <c r="W39">
        <v>78.821899999999999</v>
      </c>
      <c r="X39" t="s">
        <v>357</v>
      </c>
      <c r="Y39">
        <v>119</v>
      </c>
      <c r="Z39" t="s">
        <v>349</v>
      </c>
      <c r="AA39" t="s">
        <v>350</v>
      </c>
      <c r="AB39" t="s">
        <v>242</v>
      </c>
      <c r="AC39" t="s">
        <v>263</v>
      </c>
      <c r="AD39" t="s">
        <v>287</v>
      </c>
      <c r="AE39" t="s">
        <v>351</v>
      </c>
      <c r="AF39" t="s">
        <v>351</v>
      </c>
      <c r="AG39" t="s">
        <v>358</v>
      </c>
    </row>
    <row r="40" spans="1:33" x14ac:dyDescent="0.35">
      <c r="A40" t="s">
        <v>359</v>
      </c>
      <c r="B40">
        <v>5.0999999999999996</v>
      </c>
      <c r="C40" t="s">
        <v>34</v>
      </c>
      <c r="D40" t="s">
        <v>360</v>
      </c>
      <c r="E40" t="s">
        <v>361</v>
      </c>
      <c r="F40">
        <v>4</v>
      </c>
      <c r="G40">
        <v>4</v>
      </c>
      <c r="H40">
        <v>6</v>
      </c>
      <c r="I40" t="s">
        <v>37</v>
      </c>
      <c r="J40" t="s">
        <v>38</v>
      </c>
      <c r="K40">
        <v>0</v>
      </c>
      <c r="L40">
        <v>402</v>
      </c>
      <c r="M40" t="s">
        <v>39</v>
      </c>
      <c r="N40" t="s">
        <v>362</v>
      </c>
      <c r="O40">
        <v>233</v>
      </c>
      <c r="P40">
        <v>0.36699999999999999</v>
      </c>
      <c r="Q40">
        <v>0.48</v>
      </c>
      <c r="R40">
        <v>23</v>
      </c>
      <c r="S40" t="s">
        <v>128</v>
      </c>
      <c r="T40" t="s">
        <v>42</v>
      </c>
      <c r="U40">
        <v>7.1479999999999997</v>
      </c>
      <c r="V40">
        <v>41.218600000000002</v>
      </c>
      <c r="W40">
        <v>78.724000000000004</v>
      </c>
      <c r="X40" t="s">
        <v>363</v>
      </c>
      <c r="Y40">
        <v>121</v>
      </c>
      <c r="Z40" t="s">
        <v>349</v>
      </c>
      <c r="AA40" t="s">
        <v>350</v>
      </c>
      <c r="AB40" t="s">
        <v>242</v>
      </c>
      <c r="AC40" t="s">
        <v>263</v>
      </c>
      <c r="AD40" t="s">
        <v>287</v>
      </c>
      <c r="AE40" t="s">
        <v>351</v>
      </c>
      <c r="AF40" t="s">
        <v>351</v>
      </c>
      <c r="AG40" t="s">
        <v>364</v>
      </c>
    </row>
    <row r="41" spans="1:33" x14ac:dyDescent="0.35">
      <c r="A41" t="s">
        <v>365</v>
      </c>
      <c r="B41">
        <v>5.5</v>
      </c>
      <c r="C41" t="s">
        <v>34</v>
      </c>
      <c r="D41" t="s">
        <v>366</v>
      </c>
      <c r="E41" t="s">
        <v>367</v>
      </c>
      <c r="F41">
        <v>2</v>
      </c>
      <c r="G41">
        <v>5</v>
      </c>
      <c r="H41">
        <v>7</v>
      </c>
      <c r="I41" t="s">
        <v>37</v>
      </c>
      <c r="J41" t="s">
        <v>38</v>
      </c>
      <c r="K41">
        <v>0</v>
      </c>
      <c r="L41">
        <v>466</v>
      </c>
      <c r="M41" t="s">
        <v>39</v>
      </c>
      <c r="N41" t="s">
        <v>368</v>
      </c>
      <c r="O41">
        <v>133</v>
      </c>
      <c r="P41">
        <v>0.432</v>
      </c>
      <c r="Q41">
        <v>0.65</v>
      </c>
      <c r="R41">
        <v>59</v>
      </c>
      <c r="S41" t="s">
        <v>77</v>
      </c>
      <c r="T41" t="s">
        <v>42</v>
      </c>
      <c r="U41">
        <v>10</v>
      </c>
      <c r="V41">
        <v>41.197899999999997</v>
      </c>
      <c r="W41">
        <v>78.616799999999998</v>
      </c>
      <c r="X41" t="s">
        <v>348</v>
      </c>
      <c r="Y41">
        <v>128</v>
      </c>
      <c r="Z41" t="s">
        <v>349</v>
      </c>
      <c r="AA41" t="s">
        <v>350</v>
      </c>
      <c r="AB41" t="s">
        <v>242</v>
      </c>
      <c r="AC41" t="s">
        <v>263</v>
      </c>
      <c r="AD41" t="s">
        <v>287</v>
      </c>
      <c r="AE41" t="s">
        <v>342</v>
      </c>
      <c r="AF41" t="s">
        <v>342</v>
      </c>
      <c r="AG41" t="s">
        <v>369</v>
      </c>
    </row>
    <row r="42" spans="1:33" x14ac:dyDescent="0.35">
      <c r="A42" t="s">
        <v>370</v>
      </c>
      <c r="B42">
        <v>5.4</v>
      </c>
      <c r="C42" t="s">
        <v>34</v>
      </c>
      <c r="D42" t="s">
        <v>371</v>
      </c>
      <c r="E42" t="s">
        <v>372</v>
      </c>
      <c r="F42">
        <v>3</v>
      </c>
      <c r="G42">
        <v>4</v>
      </c>
      <c r="H42">
        <v>6</v>
      </c>
      <c r="I42" t="s">
        <v>37</v>
      </c>
      <c r="J42" t="s">
        <v>38</v>
      </c>
      <c r="K42">
        <v>0</v>
      </c>
      <c r="L42">
        <v>450</v>
      </c>
      <c r="M42" t="s">
        <v>39</v>
      </c>
      <c r="N42" t="s">
        <v>373</v>
      </c>
      <c r="O42">
        <v>99</v>
      </c>
      <c r="P42">
        <v>0.38200000000000001</v>
      </c>
      <c r="Q42">
        <v>0.63</v>
      </c>
      <c r="R42">
        <v>75</v>
      </c>
      <c r="S42" t="s">
        <v>77</v>
      </c>
      <c r="T42" t="s">
        <v>42</v>
      </c>
      <c r="U42">
        <v>10</v>
      </c>
      <c r="V42">
        <v>41.332599999999999</v>
      </c>
      <c r="W42">
        <v>78.768600000000006</v>
      </c>
      <c r="X42" t="s">
        <v>374</v>
      </c>
      <c r="Y42">
        <v>124</v>
      </c>
      <c r="Z42" t="s">
        <v>349</v>
      </c>
      <c r="AA42" t="s">
        <v>350</v>
      </c>
      <c r="AB42" t="s">
        <v>242</v>
      </c>
      <c r="AC42" t="s">
        <v>263</v>
      </c>
      <c r="AD42" t="s">
        <v>287</v>
      </c>
      <c r="AE42" t="s">
        <v>351</v>
      </c>
      <c r="AF42" t="s">
        <v>351</v>
      </c>
      <c r="AG42" t="s">
        <v>375</v>
      </c>
    </row>
    <row r="43" spans="1:33" x14ac:dyDescent="0.35">
      <c r="A43" t="s">
        <v>376</v>
      </c>
      <c r="B43">
        <v>5.8</v>
      </c>
      <c r="C43" t="s">
        <v>34</v>
      </c>
      <c r="D43" t="s">
        <v>377</v>
      </c>
      <c r="E43" t="s">
        <v>378</v>
      </c>
      <c r="F43">
        <v>2</v>
      </c>
      <c r="G43">
        <v>8</v>
      </c>
      <c r="H43">
        <v>7</v>
      </c>
      <c r="I43" t="s">
        <v>321</v>
      </c>
      <c r="J43" t="s">
        <v>38</v>
      </c>
      <c r="K43">
        <v>0</v>
      </c>
      <c r="L43">
        <v>652</v>
      </c>
      <c r="M43" t="s">
        <v>39</v>
      </c>
      <c r="N43" t="s">
        <v>379</v>
      </c>
      <c r="O43">
        <v>142</v>
      </c>
      <c r="P43">
        <v>0.45400000000000001</v>
      </c>
      <c r="Q43">
        <v>0.53</v>
      </c>
      <c r="R43">
        <v>59</v>
      </c>
      <c r="S43" t="s">
        <v>77</v>
      </c>
      <c r="T43" t="s">
        <v>42</v>
      </c>
      <c r="U43">
        <v>10</v>
      </c>
      <c r="V43">
        <v>41.294600000000003</v>
      </c>
      <c r="W43">
        <v>78.607600000000005</v>
      </c>
      <c r="X43" t="s">
        <v>380</v>
      </c>
      <c r="Y43">
        <v>129</v>
      </c>
      <c r="Z43" t="s">
        <v>340</v>
      </c>
      <c r="AA43" t="s">
        <v>341</v>
      </c>
      <c r="AB43" t="s">
        <v>242</v>
      </c>
      <c r="AC43" t="s">
        <v>263</v>
      </c>
      <c r="AD43" t="s">
        <v>287</v>
      </c>
      <c r="AE43" t="s">
        <v>351</v>
      </c>
      <c r="AF43" t="s">
        <v>351</v>
      </c>
      <c r="AG43" t="s">
        <v>381</v>
      </c>
    </row>
    <row r="44" spans="1:33" x14ac:dyDescent="0.35">
      <c r="A44" t="s">
        <v>382</v>
      </c>
      <c r="B44">
        <v>7</v>
      </c>
      <c r="C44" t="s">
        <v>34</v>
      </c>
      <c r="D44" t="s">
        <v>383</v>
      </c>
      <c r="E44" t="s">
        <v>384</v>
      </c>
      <c r="F44">
        <v>482</v>
      </c>
      <c r="G44">
        <v>9</v>
      </c>
      <c r="H44">
        <v>9</v>
      </c>
      <c r="I44" t="s">
        <v>385</v>
      </c>
      <c r="J44" t="s">
        <v>38</v>
      </c>
      <c r="K44">
        <v>0</v>
      </c>
      <c r="L44">
        <v>2419</v>
      </c>
      <c r="M44" t="s">
        <v>39</v>
      </c>
      <c r="N44" t="s">
        <v>386</v>
      </c>
      <c r="O44">
        <v>121</v>
      </c>
      <c r="P44">
        <v>0.42799999999999999</v>
      </c>
      <c r="Q44">
        <v>0.64</v>
      </c>
      <c r="R44">
        <v>29</v>
      </c>
      <c r="S44" t="s">
        <v>41</v>
      </c>
      <c r="T44" t="s">
        <v>42</v>
      </c>
      <c r="U44">
        <v>13</v>
      </c>
      <c r="V44">
        <v>41.293799999999997</v>
      </c>
      <c r="W44">
        <v>78.593699999999998</v>
      </c>
      <c r="X44" t="s">
        <v>348</v>
      </c>
      <c r="Y44">
        <v>128</v>
      </c>
      <c r="Z44" t="s">
        <v>349</v>
      </c>
      <c r="AA44" t="s">
        <v>350</v>
      </c>
      <c r="AB44" t="s">
        <v>242</v>
      </c>
      <c r="AC44" t="s">
        <v>263</v>
      </c>
      <c r="AD44" t="s">
        <v>287</v>
      </c>
      <c r="AE44" t="s">
        <v>351</v>
      </c>
      <c r="AF44" t="s">
        <v>351</v>
      </c>
      <c r="AG44" t="s">
        <v>387</v>
      </c>
    </row>
    <row r="45" spans="1:33" x14ac:dyDescent="0.35">
      <c r="A45" t="s">
        <v>388</v>
      </c>
      <c r="B45">
        <v>6.4</v>
      </c>
      <c r="C45" t="s">
        <v>34</v>
      </c>
      <c r="D45" t="s">
        <v>389</v>
      </c>
      <c r="E45" t="s">
        <v>390</v>
      </c>
      <c r="F45">
        <v>111</v>
      </c>
      <c r="G45">
        <v>5</v>
      </c>
      <c r="H45">
        <v>4</v>
      </c>
      <c r="I45" t="s">
        <v>37</v>
      </c>
      <c r="J45" t="s">
        <v>38</v>
      </c>
      <c r="K45">
        <v>0</v>
      </c>
      <c r="L45">
        <v>687</v>
      </c>
      <c r="M45" t="s">
        <v>39</v>
      </c>
      <c r="N45" t="s">
        <v>391</v>
      </c>
      <c r="O45">
        <v>140</v>
      </c>
      <c r="P45">
        <v>3.1219999999999999</v>
      </c>
      <c r="Q45">
        <v>1.02</v>
      </c>
      <c r="R45">
        <v>17</v>
      </c>
      <c r="S45" t="s">
        <v>41</v>
      </c>
      <c r="T45" t="s">
        <v>42</v>
      </c>
      <c r="U45">
        <v>204</v>
      </c>
      <c r="V45">
        <v>36.506100000000004</v>
      </c>
      <c r="W45">
        <v>70.599400000000003</v>
      </c>
      <c r="X45" t="s">
        <v>392</v>
      </c>
      <c r="Y45">
        <v>45</v>
      </c>
      <c r="Z45" t="s">
        <v>393</v>
      </c>
      <c r="AA45" t="s">
        <v>394</v>
      </c>
      <c r="AB45" t="s">
        <v>242</v>
      </c>
      <c r="AC45" t="s">
        <v>254</v>
      </c>
      <c r="AD45" t="s">
        <v>255</v>
      </c>
      <c r="AE45" t="s">
        <v>395</v>
      </c>
      <c r="AF45" t="s">
        <v>395</v>
      </c>
      <c r="AG45" t="s">
        <v>396</v>
      </c>
    </row>
    <row r="46" spans="1:33" x14ac:dyDescent="0.35">
      <c r="A46" t="s">
        <v>397</v>
      </c>
      <c r="B46">
        <v>5.0999999999999996</v>
      </c>
      <c r="C46" t="s">
        <v>34</v>
      </c>
      <c r="D46" t="s">
        <v>398</v>
      </c>
      <c r="E46" t="s">
        <v>399</v>
      </c>
      <c r="F46">
        <v>8</v>
      </c>
      <c r="G46">
        <v>5</v>
      </c>
      <c r="H46">
        <v>6</v>
      </c>
      <c r="I46" t="s">
        <v>37</v>
      </c>
      <c r="J46" t="s">
        <v>38</v>
      </c>
      <c r="K46">
        <v>0</v>
      </c>
      <c r="L46">
        <v>404</v>
      </c>
      <c r="M46" t="s">
        <v>39</v>
      </c>
      <c r="N46" t="s">
        <v>400</v>
      </c>
      <c r="O46">
        <v>119</v>
      </c>
      <c r="P46">
        <v>3.0230000000000001</v>
      </c>
      <c r="Q46">
        <v>0.97</v>
      </c>
      <c r="R46">
        <v>32</v>
      </c>
      <c r="S46" t="s">
        <v>41</v>
      </c>
      <c r="T46" t="s">
        <v>42</v>
      </c>
      <c r="U46">
        <v>10</v>
      </c>
      <c r="V46">
        <v>33.210900000000002</v>
      </c>
      <c r="W46">
        <v>76.773300000000006</v>
      </c>
      <c r="X46" t="s">
        <v>401</v>
      </c>
      <c r="Y46">
        <v>31</v>
      </c>
      <c r="Z46" t="s">
        <v>402</v>
      </c>
      <c r="AA46" t="s">
        <v>403</v>
      </c>
      <c r="AB46" t="s">
        <v>242</v>
      </c>
      <c r="AC46" t="s">
        <v>404</v>
      </c>
      <c r="AD46" t="s">
        <v>405</v>
      </c>
      <c r="AE46" t="s">
        <v>406</v>
      </c>
      <c r="AF46" t="s">
        <v>407</v>
      </c>
      <c r="AG46" t="s">
        <v>408</v>
      </c>
    </row>
    <row r="47" spans="1:33" x14ac:dyDescent="0.35">
      <c r="A47" t="s">
        <v>409</v>
      </c>
      <c r="B47">
        <v>5.5</v>
      </c>
      <c r="C47" t="s">
        <v>34</v>
      </c>
      <c r="D47" t="s">
        <v>410</v>
      </c>
      <c r="E47" t="s">
        <v>411</v>
      </c>
      <c r="F47">
        <v>275</v>
      </c>
      <c r="G47">
        <v>6</v>
      </c>
      <c r="H47">
        <v>5</v>
      </c>
      <c r="I47" t="s">
        <v>321</v>
      </c>
      <c r="J47" t="s">
        <v>38</v>
      </c>
      <c r="K47">
        <v>0</v>
      </c>
      <c r="L47">
        <v>807</v>
      </c>
      <c r="M47" t="s">
        <v>39</v>
      </c>
      <c r="N47" t="s">
        <v>412</v>
      </c>
      <c r="O47">
        <v>118</v>
      </c>
      <c r="P47">
        <v>0.80600000000000005</v>
      </c>
      <c r="Q47">
        <v>0.6</v>
      </c>
      <c r="R47">
        <v>35</v>
      </c>
      <c r="S47" t="s">
        <v>41</v>
      </c>
      <c r="T47" t="s">
        <v>42</v>
      </c>
      <c r="U47">
        <v>45.057000000000002</v>
      </c>
      <c r="V47">
        <v>23.127800000000001</v>
      </c>
      <c r="W47">
        <v>90.927000000000007</v>
      </c>
      <c r="X47" t="s">
        <v>413</v>
      </c>
      <c r="Y47">
        <v>9</v>
      </c>
      <c r="Z47" t="s">
        <v>414</v>
      </c>
      <c r="AA47" t="s">
        <v>415</v>
      </c>
      <c r="AB47" t="s">
        <v>242</v>
      </c>
      <c r="AC47" t="s">
        <v>416</v>
      </c>
      <c r="AD47" t="s">
        <v>417</v>
      </c>
      <c r="AE47" t="s">
        <v>418</v>
      </c>
      <c r="AF47" t="s">
        <v>418</v>
      </c>
      <c r="AG47" t="s">
        <v>419</v>
      </c>
    </row>
    <row r="48" spans="1:33" x14ac:dyDescent="0.35">
      <c r="A48" t="s">
        <v>420</v>
      </c>
      <c r="B48">
        <v>5.2</v>
      </c>
      <c r="C48" t="s">
        <v>34</v>
      </c>
      <c r="D48" t="s">
        <v>421</v>
      </c>
      <c r="E48" t="s">
        <v>422</v>
      </c>
      <c r="F48">
        <v>1</v>
      </c>
      <c r="G48">
        <v>3</v>
      </c>
      <c r="H48">
        <v>6</v>
      </c>
      <c r="I48" t="s">
        <v>37</v>
      </c>
      <c r="J48" t="s">
        <v>38</v>
      </c>
      <c r="K48">
        <v>0</v>
      </c>
      <c r="L48">
        <v>416</v>
      </c>
      <c r="M48" t="s">
        <v>39</v>
      </c>
      <c r="N48" t="s">
        <v>423</v>
      </c>
      <c r="O48">
        <v>98</v>
      </c>
      <c r="P48">
        <v>6.056</v>
      </c>
      <c r="Q48">
        <v>0.6</v>
      </c>
      <c r="R48">
        <v>37</v>
      </c>
      <c r="S48" t="s">
        <v>41</v>
      </c>
      <c r="T48" t="s">
        <v>42</v>
      </c>
      <c r="U48">
        <v>10</v>
      </c>
      <c r="V48">
        <v>39.2438</v>
      </c>
      <c r="W48">
        <v>97.276899999999998</v>
      </c>
      <c r="X48" t="s">
        <v>424</v>
      </c>
      <c r="Y48">
        <v>74</v>
      </c>
      <c r="Z48" t="s">
        <v>425</v>
      </c>
      <c r="AA48" t="s">
        <v>426</v>
      </c>
      <c r="AB48" t="s">
        <v>242</v>
      </c>
      <c r="AC48" t="s">
        <v>263</v>
      </c>
      <c r="AD48" t="s">
        <v>427</v>
      </c>
      <c r="AE48" t="s">
        <v>428</v>
      </c>
      <c r="AF48" t="s">
        <v>429</v>
      </c>
      <c r="AG48" t="s">
        <v>430</v>
      </c>
    </row>
    <row r="49" spans="1:33" x14ac:dyDescent="0.35">
      <c r="A49" t="s">
        <v>431</v>
      </c>
      <c r="B49">
        <v>5.7</v>
      </c>
      <c r="C49" t="s">
        <v>34</v>
      </c>
      <c r="D49" t="s">
        <v>432</v>
      </c>
      <c r="E49" t="s">
        <v>433</v>
      </c>
      <c r="F49">
        <v>69</v>
      </c>
      <c r="G49">
        <v>7</v>
      </c>
      <c r="H49">
        <v>7</v>
      </c>
      <c r="I49" t="s">
        <v>37</v>
      </c>
      <c r="J49" t="s">
        <v>38</v>
      </c>
      <c r="K49">
        <v>0</v>
      </c>
      <c r="L49">
        <v>551</v>
      </c>
      <c r="M49" t="s">
        <v>39</v>
      </c>
      <c r="N49" t="s">
        <v>434</v>
      </c>
      <c r="O49">
        <v>117</v>
      </c>
      <c r="P49">
        <v>0.251</v>
      </c>
      <c r="Q49">
        <v>0.84</v>
      </c>
      <c r="R49">
        <v>45</v>
      </c>
      <c r="S49" t="s">
        <v>41</v>
      </c>
      <c r="T49" t="s">
        <v>42</v>
      </c>
      <c r="U49">
        <v>15.733000000000001</v>
      </c>
      <c r="V49">
        <v>21.225999999999999</v>
      </c>
      <c r="W49">
        <v>99.332999999999998</v>
      </c>
      <c r="X49" t="s">
        <v>435</v>
      </c>
      <c r="Y49">
        <v>76</v>
      </c>
      <c r="Z49" t="s">
        <v>436</v>
      </c>
      <c r="AA49" t="s">
        <v>437</v>
      </c>
      <c r="AB49" t="s">
        <v>242</v>
      </c>
      <c r="AC49" t="s">
        <v>275</v>
      </c>
      <c r="AD49" t="s">
        <v>438</v>
      </c>
      <c r="AE49" t="s">
        <v>439</v>
      </c>
      <c r="AF49" t="s">
        <v>439</v>
      </c>
      <c r="AG49" t="s">
        <v>440</v>
      </c>
    </row>
    <row r="50" spans="1:33" x14ac:dyDescent="0.35">
      <c r="A50" t="s">
        <v>441</v>
      </c>
      <c r="B50">
        <v>5.3</v>
      </c>
      <c r="C50" t="s">
        <v>34</v>
      </c>
      <c r="D50" t="s">
        <v>442</v>
      </c>
      <c r="E50" t="s">
        <v>443</v>
      </c>
      <c r="F50">
        <v>1</v>
      </c>
      <c r="G50">
        <v>3</v>
      </c>
      <c r="H50">
        <v>7</v>
      </c>
      <c r="I50" t="s">
        <v>37</v>
      </c>
      <c r="J50" t="s">
        <v>38</v>
      </c>
      <c r="K50">
        <v>0</v>
      </c>
      <c r="L50">
        <v>432</v>
      </c>
      <c r="M50" t="s">
        <v>39</v>
      </c>
      <c r="N50" t="s">
        <v>444</v>
      </c>
      <c r="O50">
        <v>267</v>
      </c>
      <c r="P50">
        <v>1.2050000000000001</v>
      </c>
      <c r="Q50">
        <v>0.63</v>
      </c>
      <c r="R50">
        <v>24</v>
      </c>
      <c r="S50" t="s">
        <v>41</v>
      </c>
      <c r="T50" t="s">
        <v>42</v>
      </c>
      <c r="U50">
        <v>7.2039999999999997</v>
      </c>
      <c r="V50">
        <v>40.516399999999997</v>
      </c>
      <c r="W50">
        <v>77.705500000000001</v>
      </c>
      <c r="X50" t="s">
        <v>445</v>
      </c>
      <c r="Y50">
        <v>0</v>
      </c>
      <c r="Z50" t="s">
        <v>445</v>
      </c>
      <c r="AA50" t="s">
        <v>445</v>
      </c>
      <c r="AB50" t="s">
        <v>242</v>
      </c>
      <c r="AC50" t="s">
        <v>263</v>
      </c>
      <c r="AD50" t="s">
        <v>287</v>
      </c>
      <c r="AE50" t="s">
        <v>289</v>
      </c>
      <c r="AF50" t="s">
        <v>342</v>
      </c>
      <c r="AG50" t="s">
        <v>446</v>
      </c>
    </row>
    <row r="51" spans="1:33" x14ac:dyDescent="0.35">
      <c r="A51" t="s">
        <v>447</v>
      </c>
      <c r="B51">
        <v>5.7</v>
      </c>
      <c r="C51" t="s">
        <v>34</v>
      </c>
      <c r="D51" t="s">
        <v>448</v>
      </c>
      <c r="E51" t="s">
        <v>449</v>
      </c>
      <c r="F51">
        <v>372</v>
      </c>
      <c r="G51">
        <v>7</v>
      </c>
      <c r="H51">
        <v>8</v>
      </c>
      <c r="I51" t="s">
        <v>321</v>
      </c>
      <c r="J51" t="s">
        <v>38</v>
      </c>
      <c r="K51">
        <v>0</v>
      </c>
      <c r="L51">
        <v>922</v>
      </c>
      <c r="M51" t="s">
        <v>39</v>
      </c>
      <c r="N51" t="s">
        <v>450</v>
      </c>
      <c r="O51">
        <v>232</v>
      </c>
      <c r="P51">
        <v>2.95</v>
      </c>
      <c r="Q51">
        <v>0.94</v>
      </c>
      <c r="R51">
        <v>21</v>
      </c>
      <c r="S51" t="s">
        <v>41</v>
      </c>
      <c r="T51" t="s">
        <v>42</v>
      </c>
      <c r="U51">
        <v>12</v>
      </c>
      <c r="V51">
        <v>28.887899999999998</v>
      </c>
      <c r="W51">
        <v>82.194999999999993</v>
      </c>
      <c r="X51" t="s">
        <v>451</v>
      </c>
      <c r="Y51">
        <v>43</v>
      </c>
      <c r="Z51" t="s">
        <v>452</v>
      </c>
      <c r="AA51" t="s">
        <v>453</v>
      </c>
      <c r="AB51" t="s">
        <v>242</v>
      </c>
      <c r="AC51" t="s">
        <v>454</v>
      </c>
      <c r="AD51" t="s">
        <v>455</v>
      </c>
      <c r="AE51" t="s">
        <v>456</v>
      </c>
      <c r="AF51" t="s">
        <v>457</v>
      </c>
      <c r="AG51" t="s">
        <v>458</v>
      </c>
    </row>
    <row r="52" spans="1:33" x14ac:dyDescent="0.35">
      <c r="A52" t="s">
        <v>459</v>
      </c>
      <c r="B52">
        <v>5.4</v>
      </c>
      <c r="C52" t="s">
        <v>34</v>
      </c>
      <c r="D52" t="s">
        <v>460</v>
      </c>
      <c r="E52" t="s">
        <v>461</v>
      </c>
      <c r="F52">
        <v>2</v>
      </c>
      <c r="G52">
        <v>4</v>
      </c>
      <c r="H52">
        <v>7</v>
      </c>
      <c r="I52" t="s">
        <v>37</v>
      </c>
      <c r="J52" t="s">
        <v>38</v>
      </c>
      <c r="K52">
        <v>0</v>
      </c>
      <c r="L52">
        <v>449</v>
      </c>
      <c r="M52" t="s">
        <v>39</v>
      </c>
      <c r="N52" t="s">
        <v>462</v>
      </c>
      <c r="O52">
        <v>211</v>
      </c>
      <c r="P52">
        <v>6.0679999999999996</v>
      </c>
      <c r="Q52">
        <v>0.46</v>
      </c>
      <c r="R52">
        <v>29</v>
      </c>
      <c r="S52" t="s">
        <v>41</v>
      </c>
      <c r="T52" t="s">
        <v>42</v>
      </c>
      <c r="U52">
        <v>10</v>
      </c>
      <c r="V52">
        <v>39.2654</v>
      </c>
      <c r="W52">
        <v>97.307500000000005</v>
      </c>
      <c r="X52" t="s">
        <v>463</v>
      </c>
      <c r="Y52">
        <v>71</v>
      </c>
      <c r="Z52" t="s">
        <v>425</v>
      </c>
      <c r="AA52" t="s">
        <v>426</v>
      </c>
      <c r="AB52" t="s">
        <v>242</v>
      </c>
      <c r="AC52" t="s">
        <v>263</v>
      </c>
      <c r="AD52" t="s">
        <v>427</v>
      </c>
      <c r="AE52" t="s">
        <v>428</v>
      </c>
      <c r="AF52" t="s">
        <v>429</v>
      </c>
      <c r="AG52" t="s">
        <v>464</v>
      </c>
    </row>
    <row r="53" spans="1:33" x14ac:dyDescent="0.35">
      <c r="A53" t="s">
        <v>465</v>
      </c>
      <c r="B53">
        <v>5.2</v>
      </c>
      <c r="C53" t="s">
        <v>34</v>
      </c>
      <c r="D53" t="s">
        <v>466</v>
      </c>
      <c r="E53" t="s">
        <v>467</v>
      </c>
      <c r="F53">
        <v>87</v>
      </c>
      <c r="G53">
        <v>4</v>
      </c>
      <c r="H53">
        <v>5</v>
      </c>
      <c r="I53" t="s">
        <v>37</v>
      </c>
      <c r="J53" t="s">
        <v>38</v>
      </c>
      <c r="K53">
        <v>0</v>
      </c>
      <c r="L53">
        <v>453</v>
      </c>
      <c r="M53" t="s">
        <v>39</v>
      </c>
      <c r="N53" t="s">
        <v>468</v>
      </c>
      <c r="O53">
        <v>101</v>
      </c>
      <c r="P53">
        <v>1.8480000000000001</v>
      </c>
      <c r="Q53">
        <v>0.82</v>
      </c>
      <c r="R53">
        <v>29</v>
      </c>
      <c r="S53" t="s">
        <v>77</v>
      </c>
      <c r="T53" t="s">
        <v>42</v>
      </c>
      <c r="U53">
        <v>25.706</v>
      </c>
      <c r="V53">
        <v>27.867899999999999</v>
      </c>
      <c r="W53">
        <v>84.719099999999997</v>
      </c>
      <c r="X53" t="s">
        <v>469</v>
      </c>
      <c r="Y53">
        <v>36</v>
      </c>
      <c r="Z53" t="s">
        <v>470</v>
      </c>
      <c r="AA53" t="s">
        <v>471</v>
      </c>
      <c r="AB53" t="s">
        <v>242</v>
      </c>
      <c r="AC53" t="s">
        <v>454</v>
      </c>
      <c r="AD53" t="s">
        <v>472</v>
      </c>
      <c r="AE53" t="s">
        <v>472</v>
      </c>
      <c r="AF53" t="s">
        <v>473</v>
      </c>
      <c r="AG53" t="s">
        <v>474</v>
      </c>
    </row>
    <row r="54" spans="1:33" x14ac:dyDescent="0.35">
      <c r="A54" t="s">
        <v>475</v>
      </c>
      <c r="B54">
        <v>5.7</v>
      </c>
      <c r="C54" t="s">
        <v>34</v>
      </c>
      <c r="D54" t="s">
        <v>476</v>
      </c>
      <c r="E54" t="s">
        <v>477</v>
      </c>
      <c r="F54">
        <v>131</v>
      </c>
      <c r="G54">
        <v>8</v>
      </c>
      <c r="H54">
        <v>7</v>
      </c>
      <c r="I54" t="s">
        <v>37</v>
      </c>
      <c r="J54" t="s">
        <v>38</v>
      </c>
      <c r="K54">
        <v>0</v>
      </c>
      <c r="L54">
        <v>605</v>
      </c>
      <c r="M54" t="s">
        <v>39</v>
      </c>
      <c r="N54" t="s">
        <v>478</v>
      </c>
      <c r="O54">
        <v>226</v>
      </c>
      <c r="P54">
        <v>3.93</v>
      </c>
      <c r="Q54">
        <v>0.33</v>
      </c>
      <c r="R54">
        <v>23</v>
      </c>
      <c r="S54" t="s">
        <v>41</v>
      </c>
      <c r="T54" t="s">
        <v>42</v>
      </c>
      <c r="U54">
        <v>13</v>
      </c>
      <c r="V54">
        <v>29.516300000000001</v>
      </c>
      <c r="W54">
        <v>81.211799999999997</v>
      </c>
      <c r="X54" t="s">
        <v>479</v>
      </c>
      <c r="Y54">
        <v>39</v>
      </c>
      <c r="Z54" t="s">
        <v>480</v>
      </c>
      <c r="AA54" t="s">
        <v>481</v>
      </c>
      <c r="AB54" t="s">
        <v>242</v>
      </c>
      <c r="AC54" t="s">
        <v>454</v>
      </c>
      <c r="AD54" t="s">
        <v>482</v>
      </c>
      <c r="AE54" t="s">
        <v>483</v>
      </c>
      <c r="AF54" t="s">
        <v>484</v>
      </c>
      <c r="AG54" t="s">
        <v>485</v>
      </c>
    </row>
    <row r="55" spans="1:33" x14ac:dyDescent="0.35">
      <c r="A55" t="s">
        <v>486</v>
      </c>
      <c r="B55">
        <v>4.9000000000000004</v>
      </c>
      <c r="C55" t="s">
        <v>34</v>
      </c>
      <c r="D55" t="s">
        <v>487</v>
      </c>
      <c r="E55" t="s">
        <v>488</v>
      </c>
      <c r="F55">
        <v>69</v>
      </c>
      <c r="G55">
        <v>7</v>
      </c>
      <c r="H55">
        <v>6</v>
      </c>
      <c r="I55" t="s">
        <v>37</v>
      </c>
      <c r="J55" t="s">
        <v>38</v>
      </c>
      <c r="K55">
        <v>0</v>
      </c>
      <c r="L55">
        <v>416</v>
      </c>
      <c r="M55" t="s">
        <v>39</v>
      </c>
      <c r="N55" t="s">
        <v>489</v>
      </c>
      <c r="O55">
        <v>119</v>
      </c>
      <c r="P55">
        <v>3.7989999999999999</v>
      </c>
      <c r="Q55">
        <v>0.6</v>
      </c>
      <c r="R55">
        <v>36</v>
      </c>
      <c r="S55" t="s">
        <v>41</v>
      </c>
      <c r="T55" t="s">
        <v>42</v>
      </c>
      <c r="U55">
        <v>10</v>
      </c>
      <c r="V55">
        <v>25.959099999999999</v>
      </c>
      <c r="W55">
        <v>90.615200000000002</v>
      </c>
      <c r="X55" t="s">
        <v>490</v>
      </c>
      <c r="Y55">
        <v>28</v>
      </c>
      <c r="Z55" t="s">
        <v>491</v>
      </c>
      <c r="AA55" t="s">
        <v>492</v>
      </c>
      <c r="AB55" t="s">
        <v>242</v>
      </c>
      <c r="AC55" t="s">
        <v>404</v>
      </c>
      <c r="AD55" t="s">
        <v>493</v>
      </c>
      <c r="AE55" t="s">
        <v>494</v>
      </c>
      <c r="AF55" t="s">
        <v>494</v>
      </c>
      <c r="AG55" t="s">
        <v>495</v>
      </c>
    </row>
    <row r="56" spans="1:33" x14ac:dyDescent="0.35">
      <c r="A56" t="s">
        <v>496</v>
      </c>
      <c r="B56">
        <v>5.3</v>
      </c>
      <c r="C56" t="s">
        <v>34</v>
      </c>
      <c r="D56" t="s">
        <v>497</v>
      </c>
      <c r="E56" t="s">
        <v>498</v>
      </c>
      <c r="F56">
        <v>163</v>
      </c>
      <c r="G56">
        <v>6</v>
      </c>
      <c r="H56">
        <v>5</v>
      </c>
      <c r="I56" t="s">
        <v>37</v>
      </c>
      <c r="J56" t="s">
        <v>38</v>
      </c>
      <c r="K56">
        <v>0</v>
      </c>
      <c r="L56">
        <v>535</v>
      </c>
      <c r="M56" t="s">
        <v>39</v>
      </c>
      <c r="N56" t="s">
        <v>499</v>
      </c>
      <c r="O56">
        <v>153</v>
      </c>
      <c r="P56">
        <v>2.3580000000000001</v>
      </c>
      <c r="Q56">
        <v>0.75</v>
      </c>
      <c r="R56">
        <v>16</v>
      </c>
      <c r="S56" t="s">
        <v>41</v>
      </c>
      <c r="T56" t="s">
        <v>42</v>
      </c>
      <c r="U56">
        <v>36.648000000000003</v>
      </c>
      <c r="V56">
        <v>24.974299999999999</v>
      </c>
      <c r="W56">
        <v>92.217600000000004</v>
      </c>
      <c r="X56" t="s">
        <v>500</v>
      </c>
      <c r="Y56">
        <v>16</v>
      </c>
      <c r="Z56" t="s">
        <v>501</v>
      </c>
      <c r="AA56" t="s">
        <v>502</v>
      </c>
      <c r="AB56" t="s">
        <v>242</v>
      </c>
      <c r="AC56" t="s">
        <v>416</v>
      </c>
      <c r="AD56" t="s">
        <v>503</v>
      </c>
      <c r="AE56" t="s">
        <v>504</v>
      </c>
      <c r="AF56" t="s">
        <v>504</v>
      </c>
      <c r="AG56" t="s">
        <v>505</v>
      </c>
    </row>
    <row r="57" spans="1:33" x14ac:dyDescent="0.35">
      <c r="A57" t="s">
        <v>506</v>
      </c>
      <c r="B57">
        <v>5.8</v>
      </c>
      <c r="C57" t="s">
        <v>34</v>
      </c>
      <c r="D57" t="s">
        <v>507</v>
      </c>
      <c r="E57" t="s">
        <v>508</v>
      </c>
      <c r="F57">
        <v>25</v>
      </c>
      <c r="G57">
        <v>5</v>
      </c>
      <c r="H57">
        <v>4</v>
      </c>
      <c r="I57" t="s">
        <v>37</v>
      </c>
      <c r="J57" t="s">
        <v>38</v>
      </c>
      <c r="K57">
        <v>0</v>
      </c>
      <c r="L57">
        <v>531</v>
      </c>
      <c r="M57" t="s">
        <v>39</v>
      </c>
      <c r="N57" t="s">
        <v>509</v>
      </c>
      <c r="O57">
        <v>211</v>
      </c>
      <c r="P57">
        <v>2.347</v>
      </c>
      <c r="Q57">
        <v>0.88</v>
      </c>
      <c r="R57">
        <v>15</v>
      </c>
      <c r="S57" t="s">
        <v>41</v>
      </c>
      <c r="T57" t="s">
        <v>42</v>
      </c>
      <c r="U57">
        <v>209</v>
      </c>
      <c r="V57">
        <v>36.4512</v>
      </c>
      <c r="W57">
        <v>70.702299999999994</v>
      </c>
      <c r="X57" t="s">
        <v>510</v>
      </c>
      <c r="Y57">
        <v>47</v>
      </c>
      <c r="Z57" t="s">
        <v>393</v>
      </c>
      <c r="AA57" t="s">
        <v>394</v>
      </c>
      <c r="AB57" t="s">
        <v>242</v>
      </c>
      <c r="AC57" t="s">
        <v>254</v>
      </c>
      <c r="AD57" t="s">
        <v>255</v>
      </c>
      <c r="AE57" t="s">
        <v>395</v>
      </c>
      <c r="AF57" t="s">
        <v>395</v>
      </c>
      <c r="AG57" t="s">
        <v>511</v>
      </c>
    </row>
    <row r="58" spans="1:33" x14ac:dyDescent="0.35">
      <c r="A58" t="s">
        <v>514</v>
      </c>
      <c r="B58">
        <v>5.3</v>
      </c>
      <c r="C58" t="s">
        <v>34</v>
      </c>
      <c r="D58" t="s">
        <v>515</v>
      </c>
      <c r="E58" t="s">
        <v>516</v>
      </c>
      <c r="F58">
        <v>1</v>
      </c>
      <c r="G58">
        <v>2</v>
      </c>
      <c r="H58">
        <v>5</v>
      </c>
      <c r="I58" t="s">
        <v>37</v>
      </c>
      <c r="J58" t="s">
        <v>38</v>
      </c>
      <c r="K58">
        <v>0</v>
      </c>
      <c r="L58">
        <v>432</v>
      </c>
      <c r="M58" t="s">
        <v>39</v>
      </c>
      <c r="N58" t="s">
        <v>517</v>
      </c>
      <c r="O58">
        <v>116</v>
      </c>
      <c r="P58">
        <v>5.601</v>
      </c>
      <c r="Q58">
        <v>0.87</v>
      </c>
      <c r="R58">
        <v>85</v>
      </c>
      <c r="S58" t="s">
        <v>41</v>
      </c>
      <c r="T58" t="s">
        <v>42</v>
      </c>
      <c r="U58">
        <v>18.196000000000002</v>
      </c>
      <c r="V58">
        <v>31.888100000000001</v>
      </c>
      <c r="W58">
        <v>131.34100000000001</v>
      </c>
      <c r="X58" t="s">
        <v>518</v>
      </c>
      <c r="Y58">
        <v>15</v>
      </c>
      <c r="Z58" t="s">
        <v>519</v>
      </c>
      <c r="AA58" t="s">
        <v>520</v>
      </c>
      <c r="AB58" t="s">
        <v>242</v>
      </c>
      <c r="AC58" t="s">
        <v>521</v>
      </c>
      <c r="AD58" t="s">
        <v>522</v>
      </c>
      <c r="AE58" t="s">
        <v>522</v>
      </c>
      <c r="AF58" t="s">
        <v>522</v>
      </c>
      <c r="AG58" t="s">
        <v>523</v>
      </c>
    </row>
    <row r="59" spans="1:33" x14ac:dyDescent="0.35">
      <c r="A59" t="s">
        <v>524</v>
      </c>
      <c r="B59">
        <v>7.1</v>
      </c>
      <c r="C59" t="s">
        <v>34</v>
      </c>
      <c r="D59" t="s">
        <v>525</v>
      </c>
      <c r="E59" t="s">
        <v>526</v>
      </c>
      <c r="F59">
        <v>43</v>
      </c>
      <c r="G59">
        <v>8</v>
      </c>
      <c r="H59">
        <v>8</v>
      </c>
      <c r="I59" t="s">
        <v>321</v>
      </c>
      <c r="J59" t="s">
        <v>38</v>
      </c>
      <c r="K59">
        <v>0</v>
      </c>
      <c r="L59">
        <v>810</v>
      </c>
      <c r="M59" t="s">
        <v>39</v>
      </c>
      <c r="N59" t="s">
        <v>527</v>
      </c>
      <c r="O59">
        <v>252</v>
      </c>
      <c r="P59">
        <v>5.7480000000000002</v>
      </c>
      <c r="Q59">
        <v>0.74</v>
      </c>
      <c r="R59">
        <v>34</v>
      </c>
      <c r="S59" t="s">
        <v>41</v>
      </c>
      <c r="T59" t="s">
        <v>42</v>
      </c>
      <c r="U59">
        <v>24</v>
      </c>
      <c r="V59">
        <v>31.749099999999999</v>
      </c>
      <c r="W59">
        <v>131.482</v>
      </c>
      <c r="X59" t="s">
        <v>528</v>
      </c>
      <c r="Y59">
        <v>0</v>
      </c>
      <c r="Z59" t="s">
        <v>528</v>
      </c>
      <c r="AA59" t="s">
        <v>528</v>
      </c>
      <c r="AB59" t="s">
        <v>242</v>
      </c>
      <c r="AC59" t="s">
        <v>521</v>
      </c>
      <c r="AD59" t="s">
        <v>522</v>
      </c>
      <c r="AE59" t="s">
        <v>522</v>
      </c>
      <c r="AF59" t="s">
        <v>522</v>
      </c>
      <c r="AG59" t="s">
        <v>529</v>
      </c>
    </row>
    <row r="60" spans="1:33" x14ac:dyDescent="0.35">
      <c r="A60" t="s">
        <v>530</v>
      </c>
      <c r="B60">
        <v>5.7</v>
      </c>
      <c r="C60" t="s">
        <v>34</v>
      </c>
      <c r="D60" t="s">
        <v>531</v>
      </c>
      <c r="E60" t="s">
        <v>532</v>
      </c>
      <c r="F60">
        <v>29</v>
      </c>
      <c r="G60">
        <v>7</v>
      </c>
      <c r="H60">
        <v>7</v>
      </c>
      <c r="I60" t="s">
        <v>37</v>
      </c>
      <c r="J60" t="s">
        <v>38</v>
      </c>
      <c r="K60">
        <v>0</v>
      </c>
      <c r="L60">
        <v>519</v>
      </c>
      <c r="M60" t="s">
        <v>39</v>
      </c>
      <c r="N60" t="s">
        <v>533</v>
      </c>
      <c r="O60">
        <v>319</v>
      </c>
      <c r="P60">
        <v>1.171</v>
      </c>
      <c r="Q60">
        <v>0.53</v>
      </c>
      <c r="R60">
        <v>37</v>
      </c>
      <c r="S60" t="s">
        <v>41</v>
      </c>
      <c r="T60" t="s">
        <v>42</v>
      </c>
      <c r="U60">
        <v>9</v>
      </c>
      <c r="V60">
        <v>37.4574</v>
      </c>
      <c r="W60">
        <v>137.239</v>
      </c>
      <c r="X60" t="s">
        <v>534</v>
      </c>
      <c r="Y60">
        <v>40</v>
      </c>
      <c r="Z60" t="s">
        <v>535</v>
      </c>
      <c r="AA60" t="s">
        <v>536</v>
      </c>
      <c r="AB60" t="s">
        <v>242</v>
      </c>
      <c r="AC60" t="s">
        <v>521</v>
      </c>
      <c r="AD60" t="s">
        <v>537</v>
      </c>
      <c r="AE60" t="s">
        <v>538</v>
      </c>
      <c r="AF60" t="s">
        <v>539</v>
      </c>
      <c r="AG60" t="s">
        <v>540</v>
      </c>
    </row>
    <row r="61" spans="1:33" x14ac:dyDescent="0.35">
      <c r="A61" t="s">
        <v>543</v>
      </c>
      <c r="B61">
        <v>5.2</v>
      </c>
      <c r="C61" t="s">
        <v>34</v>
      </c>
      <c r="D61" t="s">
        <v>544</v>
      </c>
      <c r="E61" t="s">
        <v>545</v>
      </c>
      <c r="F61">
        <v>26</v>
      </c>
      <c r="G61">
        <v>5</v>
      </c>
      <c r="H61">
        <v>4</v>
      </c>
      <c r="I61" t="s">
        <v>37</v>
      </c>
      <c r="J61" t="s">
        <v>38</v>
      </c>
      <c r="K61">
        <v>0</v>
      </c>
      <c r="L61">
        <v>430</v>
      </c>
      <c r="M61" t="s">
        <v>39</v>
      </c>
      <c r="N61" t="s">
        <v>546</v>
      </c>
      <c r="O61">
        <v>252</v>
      </c>
      <c r="P61">
        <v>0.50600000000000001</v>
      </c>
      <c r="Q61">
        <v>0.76</v>
      </c>
      <c r="R61">
        <v>21</v>
      </c>
      <c r="S61" t="s">
        <v>41</v>
      </c>
      <c r="T61" t="s">
        <v>42</v>
      </c>
      <c r="U61">
        <v>40.475000000000001</v>
      </c>
      <c r="V61">
        <v>24.2257</v>
      </c>
      <c r="W61">
        <v>121.706</v>
      </c>
      <c r="X61" t="s">
        <v>547</v>
      </c>
      <c r="Y61">
        <v>29</v>
      </c>
      <c r="Z61" t="s">
        <v>548</v>
      </c>
      <c r="AA61" t="s">
        <v>512</v>
      </c>
      <c r="AB61" t="s">
        <v>242</v>
      </c>
      <c r="AC61" t="s">
        <v>513</v>
      </c>
      <c r="AD61" t="s">
        <v>549</v>
      </c>
      <c r="AE61" t="s">
        <v>550</v>
      </c>
      <c r="AF61" t="s">
        <v>551</v>
      </c>
      <c r="AG61" t="s">
        <v>552</v>
      </c>
    </row>
    <row r="62" spans="1:33" x14ac:dyDescent="0.35">
      <c r="A62" t="s">
        <v>553</v>
      </c>
      <c r="B62">
        <v>6.1</v>
      </c>
      <c r="C62" t="s">
        <v>34</v>
      </c>
      <c r="D62" t="s">
        <v>554</v>
      </c>
      <c r="E62" t="s">
        <v>555</v>
      </c>
      <c r="F62">
        <v>82</v>
      </c>
      <c r="G62">
        <v>7</v>
      </c>
      <c r="H62">
        <v>8</v>
      </c>
      <c r="I62" t="s">
        <v>321</v>
      </c>
      <c r="J62" t="s">
        <v>38</v>
      </c>
      <c r="K62">
        <v>0</v>
      </c>
      <c r="L62">
        <v>711</v>
      </c>
      <c r="M62" t="s">
        <v>39</v>
      </c>
      <c r="N62" t="s">
        <v>556</v>
      </c>
      <c r="O62">
        <v>120</v>
      </c>
      <c r="P62">
        <v>0.52600000000000002</v>
      </c>
      <c r="Q62">
        <v>0.65</v>
      </c>
      <c r="R62">
        <v>22</v>
      </c>
      <c r="S62" t="s">
        <v>41</v>
      </c>
      <c r="T62" t="s">
        <v>42</v>
      </c>
      <c r="U62">
        <v>10</v>
      </c>
      <c r="V62">
        <v>23.8672</v>
      </c>
      <c r="W62">
        <v>121.538</v>
      </c>
      <c r="X62" t="s">
        <v>557</v>
      </c>
      <c r="Y62">
        <v>13</v>
      </c>
      <c r="Z62" t="s">
        <v>558</v>
      </c>
      <c r="AA62" t="s">
        <v>512</v>
      </c>
      <c r="AB62" t="s">
        <v>242</v>
      </c>
      <c r="AC62" t="s">
        <v>513</v>
      </c>
      <c r="AD62" t="s">
        <v>549</v>
      </c>
      <c r="AE62" t="s">
        <v>559</v>
      </c>
      <c r="AF62" t="s">
        <v>560</v>
      </c>
      <c r="AG62" t="s">
        <v>561</v>
      </c>
    </row>
    <row r="63" spans="1:33" x14ac:dyDescent="0.35">
      <c r="A63" t="s">
        <v>562</v>
      </c>
      <c r="B63">
        <v>5.8</v>
      </c>
      <c r="C63" t="s">
        <v>34</v>
      </c>
      <c r="D63" t="s">
        <v>563</v>
      </c>
      <c r="E63" t="s">
        <v>564</v>
      </c>
      <c r="F63">
        <v>77</v>
      </c>
      <c r="G63">
        <v>5</v>
      </c>
      <c r="H63">
        <v>6</v>
      </c>
      <c r="I63" t="s">
        <v>37</v>
      </c>
      <c r="J63" t="s">
        <v>38</v>
      </c>
      <c r="K63">
        <v>0</v>
      </c>
      <c r="L63">
        <v>556</v>
      </c>
      <c r="M63" t="s">
        <v>39</v>
      </c>
      <c r="N63" t="s">
        <v>565</v>
      </c>
      <c r="O63">
        <v>121</v>
      </c>
      <c r="P63">
        <v>0.42</v>
      </c>
      <c r="Q63">
        <v>0.74</v>
      </c>
      <c r="R63">
        <v>44</v>
      </c>
      <c r="S63" t="s">
        <v>41</v>
      </c>
      <c r="T63" t="s">
        <v>42</v>
      </c>
      <c r="U63">
        <v>8</v>
      </c>
      <c r="V63">
        <v>23.7288</v>
      </c>
      <c r="W63">
        <v>121.562</v>
      </c>
      <c r="X63" t="s">
        <v>541</v>
      </c>
      <c r="Y63">
        <v>27</v>
      </c>
      <c r="Z63" t="s">
        <v>542</v>
      </c>
      <c r="AA63" t="s">
        <v>512</v>
      </c>
      <c r="AB63" t="s">
        <v>242</v>
      </c>
      <c r="AC63" t="s">
        <v>513</v>
      </c>
      <c r="AD63" t="s">
        <v>549</v>
      </c>
      <c r="AE63" t="s">
        <v>566</v>
      </c>
      <c r="AF63" t="s">
        <v>566</v>
      </c>
      <c r="AG63" t="s">
        <v>567</v>
      </c>
    </row>
    <row r="64" spans="1:33" x14ac:dyDescent="0.35">
      <c r="A64" t="s">
        <v>568</v>
      </c>
      <c r="B64">
        <v>6.3</v>
      </c>
      <c r="C64" t="s">
        <v>34</v>
      </c>
      <c r="D64" t="s">
        <v>569</v>
      </c>
      <c r="E64" t="s">
        <v>570</v>
      </c>
      <c r="F64">
        <v>101</v>
      </c>
      <c r="G64">
        <v>8</v>
      </c>
      <c r="H64">
        <v>8</v>
      </c>
      <c r="I64" t="s">
        <v>321</v>
      </c>
      <c r="J64" t="s">
        <v>38</v>
      </c>
      <c r="K64">
        <v>0</v>
      </c>
      <c r="L64">
        <v>731</v>
      </c>
      <c r="M64" t="s">
        <v>39</v>
      </c>
      <c r="N64" t="s">
        <v>571</v>
      </c>
      <c r="O64">
        <v>386</v>
      </c>
      <c r="P64">
        <v>1.351</v>
      </c>
      <c r="Q64">
        <v>0.81</v>
      </c>
      <c r="R64">
        <v>29</v>
      </c>
      <c r="S64" t="s">
        <v>41</v>
      </c>
      <c r="T64" t="s">
        <v>42</v>
      </c>
      <c r="U64">
        <v>32</v>
      </c>
      <c r="V64">
        <v>33.162100000000002</v>
      </c>
      <c r="W64">
        <v>132.387</v>
      </c>
      <c r="X64" t="s">
        <v>572</v>
      </c>
      <c r="Y64">
        <v>18</v>
      </c>
      <c r="Z64" t="s">
        <v>573</v>
      </c>
      <c r="AA64" t="s">
        <v>574</v>
      </c>
      <c r="AB64" t="s">
        <v>242</v>
      </c>
      <c r="AC64" t="s">
        <v>521</v>
      </c>
      <c r="AD64" t="s">
        <v>575</v>
      </c>
      <c r="AE64" t="s">
        <v>576</v>
      </c>
      <c r="AF64" t="s">
        <v>576</v>
      </c>
      <c r="AG64" t="s">
        <v>577</v>
      </c>
    </row>
    <row r="65" spans="1:33" x14ac:dyDescent="0.35">
      <c r="A65" t="s">
        <v>578</v>
      </c>
      <c r="B65">
        <v>5.3</v>
      </c>
      <c r="C65" t="s">
        <v>34</v>
      </c>
      <c r="D65" t="s">
        <v>579</v>
      </c>
      <c r="E65" t="s">
        <v>580</v>
      </c>
      <c r="F65">
        <v>0</v>
      </c>
      <c r="G65">
        <v>0</v>
      </c>
      <c r="H65">
        <v>6</v>
      </c>
      <c r="I65" t="s">
        <v>37</v>
      </c>
      <c r="J65" t="s">
        <v>38</v>
      </c>
      <c r="K65">
        <v>0</v>
      </c>
      <c r="L65">
        <v>432</v>
      </c>
      <c r="M65" t="s">
        <v>39</v>
      </c>
      <c r="N65" t="s">
        <v>581</v>
      </c>
      <c r="O65">
        <v>109</v>
      </c>
      <c r="P65">
        <v>0.61899999999999999</v>
      </c>
      <c r="Q65">
        <v>0.7</v>
      </c>
      <c r="R65">
        <v>52</v>
      </c>
      <c r="S65" t="s">
        <v>77</v>
      </c>
      <c r="T65" t="s">
        <v>42</v>
      </c>
      <c r="U65">
        <v>10.789</v>
      </c>
      <c r="V65">
        <v>23.959800000000001</v>
      </c>
      <c r="W65">
        <v>121.595</v>
      </c>
      <c r="X65" t="s">
        <v>582</v>
      </c>
      <c r="Y65">
        <v>2</v>
      </c>
      <c r="Z65" t="s">
        <v>583</v>
      </c>
      <c r="AA65" t="s">
        <v>512</v>
      </c>
      <c r="AB65" t="s">
        <v>242</v>
      </c>
      <c r="AC65" t="s">
        <v>513</v>
      </c>
      <c r="AD65" t="s">
        <v>549</v>
      </c>
      <c r="AE65" t="s">
        <v>584</v>
      </c>
      <c r="AF65" t="s">
        <v>584</v>
      </c>
      <c r="AG65" t="s">
        <v>585</v>
      </c>
    </row>
    <row r="66" spans="1:33" x14ac:dyDescent="0.35">
      <c r="A66" t="s">
        <v>586</v>
      </c>
      <c r="B66">
        <v>7.4</v>
      </c>
      <c r="C66" t="s">
        <v>34</v>
      </c>
      <c r="D66" t="s">
        <v>587</v>
      </c>
      <c r="E66" t="s">
        <v>588</v>
      </c>
      <c r="F66">
        <v>638</v>
      </c>
      <c r="G66">
        <v>9</v>
      </c>
      <c r="H66">
        <v>8</v>
      </c>
      <c r="I66" t="s">
        <v>321</v>
      </c>
      <c r="J66" t="s">
        <v>38</v>
      </c>
      <c r="K66">
        <v>1</v>
      </c>
      <c r="L66">
        <v>1423</v>
      </c>
      <c r="M66" t="s">
        <v>39</v>
      </c>
      <c r="N66" t="s">
        <v>589</v>
      </c>
      <c r="O66">
        <v>322</v>
      </c>
      <c r="P66">
        <v>0.33700000000000002</v>
      </c>
      <c r="Q66">
        <v>0.93</v>
      </c>
      <c r="R66">
        <v>17</v>
      </c>
      <c r="S66" t="s">
        <v>41</v>
      </c>
      <c r="T66" t="s">
        <v>42</v>
      </c>
      <c r="U66">
        <v>40</v>
      </c>
      <c r="V66">
        <v>23.818999999999999</v>
      </c>
      <c r="W66">
        <v>121.562</v>
      </c>
      <c r="X66" t="s">
        <v>590</v>
      </c>
      <c r="Y66">
        <v>15</v>
      </c>
      <c r="Z66" t="s">
        <v>542</v>
      </c>
      <c r="AA66" t="s">
        <v>512</v>
      </c>
      <c r="AB66" t="s">
        <v>242</v>
      </c>
      <c r="AC66" t="s">
        <v>513</v>
      </c>
      <c r="AD66" t="s">
        <v>549</v>
      </c>
      <c r="AE66" t="s">
        <v>559</v>
      </c>
      <c r="AF66" t="s">
        <v>591</v>
      </c>
      <c r="AG66" t="s">
        <v>592</v>
      </c>
    </row>
    <row r="67" spans="1:33" x14ac:dyDescent="0.35">
      <c r="A67" t="s">
        <v>593</v>
      </c>
      <c r="B67">
        <v>5.9</v>
      </c>
      <c r="C67" t="s">
        <v>34</v>
      </c>
      <c r="D67" t="s">
        <v>594</v>
      </c>
      <c r="E67" t="s">
        <v>595</v>
      </c>
      <c r="F67">
        <v>15</v>
      </c>
      <c r="G67">
        <v>7</v>
      </c>
      <c r="H67">
        <v>5</v>
      </c>
      <c r="I67" t="s">
        <v>37</v>
      </c>
      <c r="J67" t="s">
        <v>38</v>
      </c>
      <c r="K67">
        <v>0</v>
      </c>
      <c r="L67">
        <v>546</v>
      </c>
      <c r="M67" t="s">
        <v>39</v>
      </c>
      <c r="N67" t="s">
        <v>596</v>
      </c>
      <c r="O67">
        <v>147</v>
      </c>
      <c r="P67">
        <v>0.80600000000000005</v>
      </c>
      <c r="Q67">
        <v>0.98</v>
      </c>
      <c r="R67">
        <v>29</v>
      </c>
      <c r="S67" t="s">
        <v>41</v>
      </c>
      <c r="T67" t="s">
        <v>42</v>
      </c>
      <c r="U67">
        <v>73</v>
      </c>
      <c r="V67">
        <v>40.138500000000001</v>
      </c>
      <c r="W67">
        <v>141.70599999999999</v>
      </c>
      <c r="X67" t="s">
        <v>597</v>
      </c>
      <c r="Y67">
        <v>7</v>
      </c>
      <c r="Z67" t="s">
        <v>598</v>
      </c>
      <c r="AA67" t="s">
        <v>599</v>
      </c>
      <c r="AB67" t="s">
        <v>242</v>
      </c>
      <c r="AC67" t="s">
        <v>521</v>
      </c>
      <c r="AD67" t="s">
        <v>600</v>
      </c>
      <c r="AE67" t="s">
        <v>601</v>
      </c>
      <c r="AF67" t="s">
        <v>601</v>
      </c>
      <c r="AG67" t="s">
        <v>602</v>
      </c>
    </row>
    <row r="68" spans="1:33" x14ac:dyDescent="0.35">
      <c r="A68" t="s">
        <v>603</v>
      </c>
      <c r="B68">
        <v>5.6</v>
      </c>
      <c r="C68" t="s">
        <v>34</v>
      </c>
      <c r="D68" t="s">
        <v>604</v>
      </c>
      <c r="E68" t="s">
        <v>605</v>
      </c>
      <c r="F68">
        <v>2</v>
      </c>
      <c r="G68">
        <v>5</v>
      </c>
      <c r="H68">
        <v>6</v>
      </c>
      <c r="I68" t="s">
        <v>37</v>
      </c>
      <c r="J68" t="s">
        <v>38</v>
      </c>
      <c r="K68">
        <v>0</v>
      </c>
      <c r="L68">
        <v>483</v>
      </c>
      <c r="M68" t="s">
        <v>39</v>
      </c>
      <c r="N68" t="s">
        <v>606</v>
      </c>
      <c r="O68">
        <v>238</v>
      </c>
      <c r="P68">
        <v>2.2639999999999998</v>
      </c>
      <c r="Q68">
        <v>0.51</v>
      </c>
      <c r="R68">
        <v>78</v>
      </c>
      <c r="S68" t="s">
        <v>41</v>
      </c>
      <c r="T68" t="s">
        <v>42</v>
      </c>
      <c r="U68">
        <v>20</v>
      </c>
      <c r="V68">
        <v>28.423100000000002</v>
      </c>
      <c r="W68">
        <v>130.13399999999999</v>
      </c>
      <c r="X68" t="s">
        <v>607</v>
      </c>
      <c r="Y68">
        <v>49</v>
      </c>
      <c r="Z68" t="s">
        <v>608</v>
      </c>
      <c r="AA68" t="s">
        <v>609</v>
      </c>
      <c r="AB68" t="s">
        <v>242</v>
      </c>
      <c r="AC68" t="s">
        <v>521</v>
      </c>
      <c r="AD68" t="s">
        <v>610</v>
      </c>
      <c r="AE68" t="s">
        <v>611</v>
      </c>
      <c r="AF68" t="s">
        <v>611</v>
      </c>
      <c r="AG68" t="s">
        <v>612</v>
      </c>
    </row>
    <row r="69" spans="1:33" x14ac:dyDescent="0.35">
      <c r="A69" t="s">
        <v>613</v>
      </c>
      <c r="B69">
        <v>5.6</v>
      </c>
      <c r="C69" t="s">
        <v>34</v>
      </c>
      <c r="D69" t="s">
        <v>614</v>
      </c>
      <c r="E69" t="s">
        <v>615</v>
      </c>
      <c r="F69">
        <v>35</v>
      </c>
      <c r="G69">
        <v>6</v>
      </c>
      <c r="H69">
        <v>4</v>
      </c>
      <c r="I69" t="s">
        <v>37</v>
      </c>
      <c r="J69" t="s">
        <v>38</v>
      </c>
      <c r="K69">
        <v>0</v>
      </c>
      <c r="L69">
        <v>504</v>
      </c>
      <c r="M69" t="s">
        <v>39</v>
      </c>
      <c r="N69" t="s">
        <v>616</v>
      </c>
      <c r="O69">
        <v>122</v>
      </c>
      <c r="P69">
        <v>2.4</v>
      </c>
      <c r="Q69">
        <v>0.78</v>
      </c>
      <c r="R69">
        <v>71</v>
      </c>
      <c r="S69" t="s">
        <v>41</v>
      </c>
      <c r="T69" t="s">
        <v>42</v>
      </c>
      <c r="U69">
        <v>44</v>
      </c>
      <c r="V69">
        <v>37.103499999999997</v>
      </c>
      <c r="W69">
        <v>141.143</v>
      </c>
      <c r="X69" t="s">
        <v>617</v>
      </c>
      <c r="Y69">
        <v>21</v>
      </c>
      <c r="Z69" t="s">
        <v>618</v>
      </c>
      <c r="AA69" t="s">
        <v>619</v>
      </c>
      <c r="AB69" t="s">
        <v>242</v>
      </c>
      <c r="AC69" t="s">
        <v>521</v>
      </c>
      <c r="AD69" t="s">
        <v>620</v>
      </c>
      <c r="AE69" t="s">
        <v>621</v>
      </c>
      <c r="AF69" t="s">
        <v>621</v>
      </c>
      <c r="AG69" t="s">
        <v>622</v>
      </c>
    </row>
    <row r="70" spans="1:33" x14ac:dyDescent="0.35">
      <c r="A70" t="s">
        <v>623</v>
      </c>
      <c r="B70">
        <v>5.9</v>
      </c>
      <c r="C70" t="s">
        <v>34</v>
      </c>
      <c r="D70" t="s">
        <v>624</v>
      </c>
      <c r="E70" t="s">
        <v>625</v>
      </c>
      <c r="F70">
        <v>14</v>
      </c>
      <c r="G70">
        <v>4</v>
      </c>
      <c r="H70">
        <v>5</v>
      </c>
      <c r="I70" t="s">
        <v>37</v>
      </c>
      <c r="J70" t="s">
        <v>38</v>
      </c>
      <c r="K70">
        <v>0</v>
      </c>
      <c r="L70">
        <v>542</v>
      </c>
      <c r="M70" t="s">
        <v>39</v>
      </c>
      <c r="N70" t="s">
        <v>626</v>
      </c>
      <c r="O70">
        <v>147</v>
      </c>
      <c r="P70">
        <v>0.41599999999999998</v>
      </c>
      <c r="Q70">
        <v>0.88</v>
      </c>
      <c r="R70">
        <v>24</v>
      </c>
      <c r="S70" t="s">
        <v>41</v>
      </c>
      <c r="T70" t="s">
        <v>42</v>
      </c>
      <c r="U70">
        <v>10</v>
      </c>
      <c r="V70">
        <v>37.870600000000003</v>
      </c>
      <c r="W70">
        <v>137.708</v>
      </c>
      <c r="X70" t="s">
        <v>627</v>
      </c>
      <c r="Y70">
        <v>53</v>
      </c>
      <c r="Z70" t="s">
        <v>628</v>
      </c>
      <c r="AA70" t="s">
        <v>629</v>
      </c>
      <c r="AB70" t="s">
        <v>242</v>
      </c>
      <c r="AC70" t="s">
        <v>521</v>
      </c>
      <c r="AD70" t="s">
        <v>630</v>
      </c>
      <c r="AE70" t="s">
        <v>631</v>
      </c>
      <c r="AF70" t="s">
        <v>632</v>
      </c>
      <c r="AG70" t="s">
        <v>633</v>
      </c>
    </row>
    <row r="71" spans="1:33" x14ac:dyDescent="0.35">
      <c r="A71" t="s">
        <v>634</v>
      </c>
      <c r="B71">
        <v>5.4</v>
      </c>
      <c r="C71" t="s">
        <v>34</v>
      </c>
      <c r="D71" t="s">
        <v>635</v>
      </c>
      <c r="E71" t="s">
        <v>636</v>
      </c>
      <c r="F71">
        <v>1</v>
      </c>
      <c r="G71">
        <v>2</v>
      </c>
      <c r="H71">
        <v>7</v>
      </c>
      <c r="I71" t="s">
        <v>37</v>
      </c>
      <c r="J71" t="s">
        <v>38</v>
      </c>
      <c r="K71">
        <v>0</v>
      </c>
      <c r="L71">
        <v>449</v>
      </c>
      <c r="M71" t="s">
        <v>39</v>
      </c>
      <c r="N71" t="s">
        <v>637</v>
      </c>
      <c r="O71">
        <v>619</v>
      </c>
      <c r="P71">
        <v>1.347</v>
      </c>
      <c r="Q71">
        <v>0.48</v>
      </c>
      <c r="R71">
        <v>26</v>
      </c>
      <c r="S71" t="s">
        <v>41</v>
      </c>
      <c r="T71" t="s">
        <v>42</v>
      </c>
      <c r="U71">
        <v>6</v>
      </c>
      <c r="V71">
        <v>37.232599999999998</v>
      </c>
      <c r="W71">
        <v>136.78800000000001</v>
      </c>
      <c r="X71" t="s">
        <v>638</v>
      </c>
      <c r="Y71">
        <v>11</v>
      </c>
      <c r="Z71" t="s">
        <v>639</v>
      </c>
      <c r="AA71" t="s">
        <v>536</v>
      </c>
      <c r="AB71" t="s">
        <v>242</v>
      </c>
      <c r="AC71" t="s">
        <v>521</v>
      </c>
      <c r="AD71" t="s">
        <v>537</v>
      </c>
      <c r="AE71" t="s">
        <v>640</v>
      </c>
      <c r="AF71" t="s">
        <v>641</v>
      </c>
      <c r="AG71" t="s">
        <v>642</v>
      </c>
    </row>
    <row r="72" spans="1:33" x14ac:dyDescent="0.35">
      <c r="A72" t="s">
        <v>643</v>
      </c>
      <c r="B72">
        <v>5.6</v>
      </c>
      <c r="C72" t="s">
        <v>34</v>
      </c>
      <c r="D72" t="s">
        <v>644</v>
      </c>
      <c r="E72" t="s">
        <v>645</v>
      </c>
      <c r="F72">
        <v>0</v>
      </c>
      <c r="G72">
        <v>0</v>
      </c>
      <c r="H72">
        <v>7</v>
      </c>
      <c r="I72" t="s">
        <v>37</v>
      </c>
      <c r="J72" t="s">
        <v>38</v>
      </c>
      <c r="K72">
        <v>0</v>
      </c>
      <c r="L72">
        <v>482</v>
      </c>
      <c r="M72" t="s">
        <v>39</v>
      </c>
      <c r="N72" t="s">
        <v>646</v>
      </c>
      <c r="O72">
        <v>146</v>
      </c>
      <c r="P72">
        <v>0.85599999999999998</v>
      </c>
      <c r="Q72">
        <v>0.71</v>
      </c>
      <c r="R72">
        <v>50</v>
      </c>
      <c r="S72" t="s">
        <v>77</v>
      </c>
      <c r="T72" t="s">
        <v>42</v>
      </c>
      <c r="U72">
        <v>10</v>
      </c>
      <c r="V72">
        <v>37.524900000000002</v>
      </c>
      <c r="W72">
        <v>137.40799999999999</v>
      </c>
      <c r="X72" t="s">
        <v>647</v>
      </c>
      <c r="Y72">
        <v>54</v>
      </c>
      <c r="Z72" t="s">
        <v>535</v>
      </c>
      <c r="AA72" t="s">
        <v>536</v>
      </c>
      <c r="AB72" t="s">
        <v>242</v>
      </c>
      <c r="AC72" t="s">
        <v>521</v>
      </c>
      <c r="AD72" t="s">
        <v>537</v>
      </c>
      <c r="AE72" t="s">
        <v>538</v>
      </c>
      <c r="AF72" t="s">
        <v>538</v>
      </c>
      <c r="AG72" t="s">
        <v>648</v>
      </c>
    </row>
    <row r="73" spans="1:33" x14ac:dyDescent="0.35">
      <c r="A73" t="s">
        <v>649</v>
      </c>
      <c r="B73">
        <v>5.5</v>
      </c>
      <c r="C73" t="s">
        <v>34</v>
      </c>
      <c r="D73" t="s">
        <v>650</v>
      </c>
      <c r="E73" t="s">
        <v>651</v>
      </c>
      <c r="F73">
        <v>1</v>
      </c>
      <c r="G73">
        <v>6</v>
      </c>
      <c r="H73">
        <v>6</v>
      </c>
      <c r="I73" t="s">
        <v>37</v>
      </c>
      <c r="J73" t="s">
        <v>38</v>
      </c>
      <c r="K73">
        <v>0</v>
      </c>
      <c r="L73">
        <v>466</v>
      </c>
      <c r="M73" t="s">
        <v>39</v>
      </c>
      <c r="N73" t="s">
        <v>652</v>
      </c>
      <c r="O73">
        <v>130</v>
      </c>
      <c r="P73">
        <v>0.83499999999999996</v>
      </c>
      <c r="Q73">
        <v>0.73</v>
      </c>
      <c r="R73">
        <v>43</v>
      </c>
      <c r="S73" t="s">
        <v>77</v>
      </c>
      <c r="T73" t="s">
        <v>42</v>
      </c>
      <c r="U73">
        <v>10</v>
      </c>
      <c r="V73">
        <v>37.557499999999997</v>
      </c>
      <c r="W73">
        <v>137.38399999999999</v>
      </c>
      <c r="X73" t="s">
        <v>653</v>
      </c>
      <c r="Y73">
        <v>56</v>
      </c>
      <c r="Z73" t="s">
        <v>535</v>
      </c>
      <c r="AA73" t="s">
        <v>536</v>
      </c>
      <c r="AB73" t="s">
        <v>242</v>
      </c>
      <c r="AC73" t="s">
        <v>521</v>
      </c>
      <c r="AD73" t="s">
        <v>537</v>
      </c>
      <c r="AE73" t="s">
        <v>538</v>
      </c>
      <c r="AF73" t="s">
        <v>538</v>
      </c>
      <c r="AG73" t="s">
        <v>654</v>
      </c>
    </row>
    <row r="74" spans="1:33" x14ac:dyDescent="0.35">
      <c r="A74" t="s">
        <v>655</v>
      </c>
      <c r="B74">
        <v>5.6</v>
      </c>
      <c r="C74" t="s">
        <v>34</v>
      </c>
      <c r="D74" t="s">
        <v>656</v>
      </c>
      <c r="E74" t="s">
        <v>657</v>
      </c>
      <c r="F74">
        <v>0</v>
      </c>
      <c r="G74">
        <v>0</v>
      </c>
      <c r="H74">
        <v>7</v>
      </c>
      <c r="I74" t="s">
        <v>37</v>
      </c>
      <c r="J74" t="s">
        <v>38</v>
      </c>
      <c r="K74">
        <v>0</v>
      </c>
      <c r="L74">
        <v>482</v>
      </c>
      <c r="M74" t="s">
        <v>39</v>
      </c>
      <c r="N74" t="s">
        <v>658</v>
      </c>
      <c r="O74">
        <v>148</v>
      </c>
      <c r="P74">
        <v>1.296</v>
      </c>
      <c r="Q74">
        <v>0.52</v>
      </c>
      <c r="R74">
        <v>67</v>
      </c>
      <c r="S74" t="s">
        <v>41</v>
      </c>
      <c r="T74" t="s">
        <v>42</v>
      </c>
      <c r="U74">
        <v>10</v>
      </c>
      <c r="V74">
        <v>37.296900000000001</v>
      </c>
      <c r="W74">
        <v>136.946</v>
      </c>
      <c r="X74" t="s">
        <v>659</v>
      </c>
      <c r="Y74">
        <v>7</v>
      </c>
      <c r="Z74" t="s">
        <v>660</v>
      </c>
      <c r="AA74" t="s">
        <v>536</v>
      </c>
      <c r="AB74" t="s">
        <v>242</v>
      </c>
      <c r="AC74" t="s">
        <v>521</v>
      </c>
      <c r="AD74" t="s">
        <v>537</v>
      </c>
      <c r="AE74" t="s">
        <v>640</v>
      </c>
      <c r="AF74" t="s">
        <v>539</v>
      </c>
      <c r="AG74" t="s">
        <v>661</v>
      </c>
    </row>
    <row r="75" spans="1:33" x14ac:dyDescent="0.35">
      <c r="A75" t="s">
        <v>662</v>
      </c>
      <c r="B75">
        <v>6.2</v>
      </c>
      <c r="C75" t="s">
        <v>34</v>
      </c>
      <c r="D75" t="s">
        <v>663</v>
      </c>
      <c r="E75" t="s">
        <v>664</v>
      </c>
      <c r="F75">
        <v>5</v>
      </c>
      <c r="G75">
        <v>9</v>
      </c>
      <c r="H75">
        <v>7</v>
      </c>
      <c r="I75" t="s">
        <v>37</v>
      </c>
      <c r="J75" t="s">
        <v>38</v>
      </c>
      <c r="K75">
        <v>0</v>
      </c>
      <c r="L75">
        <v>596</v>
      </c>
      <c r="M75" t="s">
        <v>39</v>
      </c>
      <c r="N75" t="s">
        <v>665</v>
      </c>
      <c r="O75">
        <v>185</v>
      </c>
      <c r="P75">
        <v>1.278</v>
      </c>
      <c r="Q75">
        <v>0.4</v>
      </c>
      <c r="R75">
        <v>32</v>
      </c>
      <c r="S75" t="s">
        <v>77</v>
      </c>
      <c r="T75" t="s">
        <v>42</v>
      </c>
      <c r="U75">
        <v>10</v>
      </c>
      <c r="V75">
        <v>37.195900000000002</v>
      </c>
      <c r="W75">
        <v>136.87</v>
      </c>
      <c r="X75" t="s">
        <v>666</v>
      </c>
      <c r="Y75">
        <v>8</v>
      </c>
      <c r="Z75" t="s">
        <v>667</v>
      </c>
      <c r="AA75" t="s">
        <v>536</v>
      </c>
      <c r="AB75" t="s">
        <v>242</v>
      </c>
      <c r="AC75" t="s">
        <v>521</v>
      </c>
      <c r="AD75" t="s">
        <v>537</v>
      </c>
      <c r="AE75" t="s">
        <v>641</v>
      </c>
      <c r="AF75" t="s">
        <v>641</v>
      </c>
      <c r="AG75" t="s">
        <v>668</v>
      </c>
    </row>
    <row r="76" spans="1:33" x14ac:dyDescent="0.35">
      <c r="A76" t="s">
        <v>669</v>
      </c>
      <c r="B76">
        <v>7.5</v>
      </c>
      <c r="C76" t="s">
        <v>34</v>
      </c>
      <c r="D76" t="s">
        <v>670</v>
      </c>
      <c r="E76" t="s">
        <v>671</v>
      </c>
      <c r="F76">
        <v>413</v>
      </c>
      <c r="G76">
        <v>9</v>
      </c>
      <c r="H76">
        <v>9</v>
      </c>
      <c r="I76" t="s">
        <v>385</v>
      </c>
      <c r="J76" t="s">
        <v>38</v>
      </c>
      <c r="K76">
        <v>1</v>
      </c>
      <c r="L76">
        <v>2368</v>
      </c>
      <c r="M76" t="s">
        <v>39</v>
      </c>
      <c r="N76" t="s">
        <v>672</v>
      </c>
      <c r="O76">
        <v>282</v>
      </c>
      <c r="P76">
        <v>0.95699999999999996</v>
      </c>
      <c r="Q76">
        <v>0.55000000000000004</v>
      </c>
      <c r="R76">
        <v>36</v>
      </c>
      <c r="S76" t="s">
        <v>41</v>
      </c>
      <c r="T76" t="s">
        <v>42</v>
      </c>
      <c r="U76">
        <v>10</v>
      </c>
      <c r="V76">
        <v>37.497599999999998</v>
      </c>
      <c r="W76">
        <v>137.24199999999999</v>
      </c>
      <c r="X76" t="s">
        <v>673</v>
      </c>
      <c r="Y76">
        <v>0</v>
      </c>
      <c r="Z76" t="s">
        <v>673</v>
      </c>
      <c r="AA76" t="s">
        <v>673</v>
      </c>
      <c r="AB76" t="s">
        <v>242</v>
      </c>
      <c r="AC76" t="s">
        <v>521</v>
      </c>
      <c r="AD76" t="s">
        <v>537</v>
      </c>
      <c r="AE76" t="s">
        <v>538</v>
      </c>
      <c r="AF76" t="s">
        <v>539</v>
      </c>
      <c r="AG76" t="s">
        <v>674</v>
      </c>
    </row>
    <row r="77" spans="1:33" x14ac:dyDescent="0.35">
      <c r="A77" t="s">
        <v>675</v>
      </c>
      <c r="B77">
        <v>5.8</v>
      </c>
      <c r="C77" t="s">
        <v>34</v>
      </c>
      <c r="D77" t="s">
        <v>676</v>
      </c>
      <c r="E77" t="s">
        <v>677</v>
      </c>
      <c r="F77">
        <v>1</v>
      </c>
      <c r="G77">
        <v>4</v>
      </c>
      <c r="H77">
        <v>7</v>
      </c>
      <c r="I77" t="s">
        <v>37</v>
      </c>
      <c r="J77" t="s">
        <v>38</v>
      </c>
      <c r="K77">
        <v>0</v>
      </c>
      <c r="L77">
        <v>518</v>
      </c>
      <c r="M77" t="s">
        <v>39</v>
      </c>
      <c r="N77" t="s">
        <v>678</v>
      </c>
      <c r="O77">
        <v>279</v>
      </c>
      <c r="P77">
        <v>0.96799999999999997</v>
      </c>
      <c r="Q77">
        <v>0.47</v>
      </c>
      <c r="R77">
        <v>53</v>
      </c>
      <c r="S77" t="s">
        <v>77</v>
      </c>
      <c r="T77" t="s">
        <v>42</v>
      </c>
      <c r="U77">
        <v>10</v>
      </c>
      <c r="V77">
        <v>37.506700000000002</v>
      </c>
      <c r="W77">
        <v>137.239</v>
      </c>
      <c r="X77" t="s">
        <v>679</v>
      </c>
      <c r="Y77">
        <v>42</v>
      </c>
      <c r="Z77" t="s">
        <v>535</v>
      </c>
      <c r="AA77" t="s">
        <v>536</v>
      </c>
      <c r="AB77" t="s">
        <v>242</v>
      </c>
      <c r="AC77" t="s">
        <v>521</v>
      </c>
      <c r="AD77" t="s">
        <v>537</v>
      </c>
      <c r="AE77" t="s">
        <v>538</v>
      </c>
      <c r="AF77" t="s">
        <v>538</v>
      </c>
      <c r="AG77" t="s">
        <v>680</v>
      </c>
    </row>
    <row r="78" spans="1:33" x14ac:dyDescent="0.35">
      <c r="A78" t="s">
        <v>681</v>
      </c>
      <c r="B78">
        <v>5.7</v>
      </c>
      <c r="C78" t="s">
        <v>34</v>
      </c>
      <c r="D78" t="s">
        <v>682</v>
      </c>
      <c r="E78" t="s">
        <v>683</v>
      </c>
      <c r="F78">
        <v>3</v>
      </c>
      <c r="G78">
        <v>4</v>
      </c>
      <c r="H78">
        <v>4</v>
      </c>
      <c r="I78" t="s">
        <v>37</v>
      </c>
      <c r="J78" t="s">
        <v>38</v>
      </c>
      <c r="K78">
        <v>0</v>
      </c>
      <c r="L78">
        <v>501</v>
      </c>
      <c r="M78" t="s">
        <v>39</v>
      </c>
      <c r="N78" t="s">
        <v>684</v>
      </c>
      <c r="O78">
        <v>88</v>
      </c>
      <c r="P78">
        <v>1.087</v>
      </c>
      <c r="Q78">
        <v>1.27</v>
      </c>
      <c r="R78">
        <v>36</v>
      </c>
      <c r="S78" t="s">
        <v>41</v>
      </c>
      <c r="T78" t="s">
        <v>42</v>
      </c>
      <c r="U78">
        <v>123</v>
      </c>
      <c r="V78">
        <v>-28.682500000000001</v>
      </c>
      <c r="W78">
        <v>-69.372799999999998</v>
      </c>
      <c r="X78" t="s">
        <v>685</v>
      </c>
      <c r="Y78">
        <v>122</v>
      </c>
      <c r="Z78" t="s">
        <v>686</v>
      </c>
      <c r="AA78" t="s">
        <v>687</v>
      </c>
      <c r="AB78" t="s">
        <v>688</v>
      </c>
      <c r="AC78" t="s">
        <v>689</v>
      </c>
      <c r="AD78" t="s">
        <v>690</v>
      </c>
      <c r="AE78" t="s">
        <v>691</v>
      </c>
      <c r="AF78" t="s">
        <v>691</v>
      </c>
      <c r="AG78" t="s">
        <v>692</v>
      </c>
    </row>
    <row r="79" spans="1:33" x14ac:dyDescent="0.35">
      <c r="A79" t="s">
        <v>693</v>
      </c>
      <c r="B79">
        <v>5.7</v>
      </c>
      <c r="C79" t="s">
        <v>34</v>
      </c>
      <c r="D79" t="s">
        <v>694</v>
      </c>
      <c r="E79" t="s">
        <v>695</v>
      </c>
      <c r="F79">
        <v>5</v>
      </c>
      <c r="G79">
        <v>3</v>
      </c>
      <c r="H79">
        <v>3</v>
      </c>
      <c r="I79" t="s">
        <v>37</v>
      </c>
      <c r="J79" t="s">
        <v>38</v>
      </c>
      <c r="K79">
        <v>0</v>
      </c>
      <c r="L79">
        <v>501</v>
      </c>
      <c r="M79" t="s">
        <v>39</v>
      </c>
      <c r="N79" t="s">
        <v>696</v>
      </c>
      <c r="O79">
        <v>74</v>
      </c>
      <c r="P79">
        <v>2.0150000000000001</v>
      </c>
      <c r="Q79">
        <v>1.17</v>
      </c>
      <c r="R79">
        <v>37</v>
      </c>
      <c r="S79" t="s">
        <v>41</v>
      </c>
      <c r="T79" t="s">
        <v>42</v>
      </c>
      <c r="U79">
        <v>222.96600000000001</v>
      </c>
      <c r="V79">
        <v>-19.1251</v>
      </c>
      <c r="W79">
        <v>-67.303799999999995</v>
      </c>
      <c r="X79" t="s">
        <v>697</v>
      </c>
      <c r="Y79">
        <v>61</v>
      </c>
      <c r="Z79" t="s">
        <v>698</v>
      </c>
      <c r="AA79" t="s">
        <v>699</v>
      </c>
      <c r="AB79" t="s">
        <v>688</v>
      </c>
      <c r="AC79" t="s">
        <v>700</v>
      </c>
      <c r="AD79" t="s">
        <v>701</v>
      </c>
      <c r="AE79" t="s">
        <v>702</v>
      </c>
      <c r="AF79" t="s">
        <v>702</v>
      </c>
      <c r="AG79" t="s">
        <v>703</v>
      </c>
    </row>
    <row r="80" spans="1:33" x14ac:dyDescent="0.35">
      <c r="A80" t="s">
        <v>704</v>
      </c>
      <c r="B80">
        <v>5.5</v>
      </c>
      <c r="C80" t="s">
        <v>34</v>
      </c>
      <c r="D80" t="s">
        <v>705</v>
      </c>
      <c r="E80" t="s">
        <v>706</v>
      </c>
      <c r="F80">
        <v>2</v>
      </c>
      <c r="G80">
        <v>4</v>
      </c>
      <c r="H80">
        <v>3</v>
      </c>
      <c r="I80" t="s">
        <v>37</v>
      </c>
      <c r="J80" t="s">
        <v>38</v>
      </c>
      <c r="K80">
        <v>0</v>
      </c>
      <c r="L80">
        <v>466</v>
      </c>
      <c r="M80" t="s">
        <v>39</v>
      </c>
      <c r="N80" t="s">
        <v>707</v>
      </c>
      <c r="O80">
        <v>47</v>
      </c>
      <c r="P80">
        <v>2.1520000000000001</v>
      </c>
      <c r="Q80">
        <v>1.24</v>
      </c>
      <c r="R80">
        <v>42</v>
      </c>
      <c r="S80" t="s">
        <v>41</v>
      </c>
      <c r="T80" t="s">
        <v>42</v>
      </c>
      <c r="U80">
        <v>267.23500000000001</v>
      </c>
      <c r="V80">
        <v>-22.293500000000002</v>
      </c>
      <c r="W80">
        <v>-65.960700000000003</v>
      </c>
      <c r="X80" t="s">
        <v>708</v>
      </c>
      <c r="Y80">
        <v>43</v>
      </c>
      <c r="Z80" t="s">
        <v>709</v>
      </c>
      <c r="AA80" t="s">
        <v>710</v>
      </c>
      <c r="AB80" t="s">
        <v>688</v>
      </c>
      <c r="AC80" t="s">
        <v>689</v>
      </c>
      <c r="AD80" t="s">
        <v>711</v>
      </c>
      <c r="AE80" t="s">
        <v>712</v>
      </c>
      <c r="AF80" t="s">
        <v>712</v>
      </c>
      <c r="AG80" t="s">
        <v>713</v>
      </c>
    </row>
    <row r="81" spans="1:33" x14ac:dyDescent="0.35">
      <c r="A81" t="s">
        <v>714</v>
      </c>
      <c r="B81">
        <v>7.4</v>
      </c>
      <c r="C81" t="s">
        <v>34</v>
      </c>
      <c r="D81" t="s">
        <v>715</v>
      </c>
      <c r="E81" t="s">
        <v>716</v>
      </c>
      <c r="F81">
        <v>211</v>
      </c>
      <c r="G81">
        <v>7</v>
      </c>
      <c r="H81">
        <v>7</v>
      </c>
      <c r="I81" t="s">
        <v>321</v>
      </c>
      <c r="J81" t="s">
        <v>38</v>
      </c>
      <c r="K81">
        <v>1</v>
      </c>
      <c r="L81">
        <v>994</v>
      </c>
      <c r="M81" t="s">
        <v>39</v>
      </c>
      <c r="N81" t="s">
        <v>717</v>
      </c>
      <c r="O81">
        <v>119</v>
      </c>
      <c r="P81">
        <v>0.33600000000000002</v>
      </c>
      <c r="Q81">
        <v>1.06</v>
      </c>
      <c r="R81">
        <v>19</v>
      </c>
      <c r="S81" t="s">
        <v>41</v>
      </c>
      <c r="T81" t="s">
        <v>42</v>
      </c>
      <c r="U81">
        <v>127.291</v>
      </c>
      <c r="V81">
        <v>-23.124300000000002</v>
      </c>
      <c r="W81">
        <v>-67.871499999999997</v>
      </c>
      <c r="X81" t="s">
        <v>718</v>
      </c>
      <c r="Y81">
        <v>41</v>
      </c>
      <c r="Z81" t="s">
        <v>719</v>
      </c>
      <c r="AA81" t="s">
        <v>720</v>
      </c>
      <c r="AB81" t="s">
        <v>688</v>
      </c>
      <c r="AC81" t="s">
        <v>721</v>
      </c>
      <c r="AD81" t="s">
        <v>722</v>
      </c>
      <c r="AE81" t="s">
        <v>723</v>
      </c>
      <c r="AF81" t="s">
        <v>723</v>
      </c>
      <c r="AG81" t="s">
        <v>724</v>
      </c>
    </row>
    <row r="82" spans="1:33" x14ac:dyDescent="0.35">
      <c r="A82" t="s">
        <v>725</v>
      </c>
      <c r="B82">
        <v>5.3</v>
      </c>
      <c r="C82" t="s">
        <v>34</v>
      </c>
      <c r="D82" t="s">
        <v>726</v>
      </c>
      <c r="E82" t="s">
        <v>727</v>
      </c>
      <c r="F82">
        <v>1</v>
      </c>
      <c r="G82">
        <v>2</v>
      </c>
      <c r="H82">
        <v>4</v>
      </c>
      <c r="I82" t="s">
        <v>37</v>
      </c>
      <c r="J82" t="s">
        <v>38</v>
      </c>
      <c r="K82">
        <v>0</v>
      </c>
      <c r="L82">
        <v>432</v>
      </c>
      <c r="M82" t="s">
        <v>39</v>
      </c>
      <c r="N82" t="s">
        <v>728</v>
      </c>
      <c r="O82">
        <v>99</v>
      </c>
      <c r="P82">
        <v>0.875</v>
      </c>
      <c r="Q82">
        <v>1.3</v>
      </c>
      <c r="R82">
        <v>38</v>
      </c>
      <c r="S82" t="s">
        <v>41</v>
      </c>
      <c r="T82" t="s">
        <v>42</v>
      </c>
      <c r="U82">
        <v>113.11</v>
      </c>
      <c r="V82">
        <v>-22.157900000000001</v>
      </c>
      <c r="W82">
        <v>-68.682000000000002</v>
      </c>
      <c r="X82" t="s">
        <v>729</v>
      </c>
      <c r="Y82">
        <v>41</v>
      </c>
      <c r="Z82" t="s">
        <v>730</v>
      </c>
      <c r="AA82" t="s">
        <v>731</v>
      </c>
      <c r="AB82" t="s">
        <v>688</v>
      </c>
      <c r="AC82" t="s">
        <v>721</v>
      </c>
      <c r="AD82" t="s">
        <v>722</v>
      </c>
      <c r="AE82" t="s">
        <v>732</v>
      </c>
      <c r="AF82" t="s">
        <v>732</v>
      </c>
      <c r="AG82" t="s">
        <v>733</v>
      </c>
    </row>
    <row r="83" spans="1:33" x14ac:dyDescent="0.35">
      <c r="A83" t="s">
        <v>734</v>
      </c>
      <c r="B83">
        <v>5.3</v>
      </c>
      <c r="C83" t="s">
        <v>34</v>
      </c>
      <c r="D83" t="s">
        <v>735</v>
      </c>
      <c r="E83" t="s">
        <v>736</v>
      </c>
      <c r="F83">
        <v>1</v>
      </c>
      <c r="G83">
        <v>2</v>
      </c>
      <c r="H83">
        <v>3</v>
      </c>
      <c r="I83" t="s">
        <v>37</v>
      </c>
      <c r="J83" t="s">
        <v>38</v>
      </c>
      <c r="K83">
        <v>0</v>
      </c>
      <c r="L83">
        <v>432</v>
      </c>
      <c r="M83" t="s">
        <v>39</v>
      </c>
      <c r="N83" t="s">
        <v>737</v>
      </c>
      <c r="O83">
        <v>108</v>
      </c>
      <c r="P83">
        <v>1.46</v>
      </c>
      <c r="Q83">
        <v>0.99</v>
      </c>
      <c r="R83">
        <v>33</v>
      </c>
      <c r="S83" t="s">
        <v>41</v>
      </c>
      <c r="T83" t="s">
        <v>42</v>
      </c>
      <c r="U83">
        <v>202.477</v>
      </c>
      <c r="V83">
        <v>-23.3523</v>
      </c>
      <c r="W83">
        <v>-66.674199999999999</v>
      </c>
      <c r="X83" t="s">
        <v>738</v>
      </c>
      <c r="Y83">
        <v>100</v>
      </c>
      <c r="Z83" t="s">
        <v>739</v>
      </c>
      <c r="AA83" t="s">
        <v>740</v>
      </c>
      <c r="AB83" t="s">
        <v>688</v>
      </c>
      <c r="AC83" t="s">
        <v>689</v>
      </c>
      <c r="AD83" t="s">
        <v>711</v>
      </c>
      <c r="AE83" t="s">
        <v>741</v>
      </c>
      <c r="AF83" t="s">
        <v>741</v>
      </c>
      <c r="AG83" t="s">
        <v>742</v>
      </c>
    </row>
    <row r="84" spans="1:33" x14ac:dyDescent="0.35">
      <c r="A84" t="s">
        <v>743</v>
      </c>
      <c r="B84">
        <v>5.4</v>
      </c>
      <c r="C84" t="s">
        <v>34</v>
      </c>
      <c r="D84" t="s">
        <v>744</v>
      </c>
      <c r="E84" t="s">
        <v>745</v>
      </c>
      <c r="F84">
        <v>0</v>
      </c>
      <c r="G84">
        <v>0</v>
      </c>
      <c r="H84">
        <v>3</v>
      </c>
      <c r="I84" t="s">
        <v>37</v>
      </c>
      <c r="J84" t="s">
        <v>38</v>
      </c>
      <c r="K84">
        <v>0</v>
      </c>
      <c r="L84">
        <v>449</v>
      </c>
      <c r="M84" t="s">
        <v>39</v>
      </c>
      <c r="N84" t="s">
        <v>746</v>
      </c>
      <c r="O84">
        <v>221</v>
      </c>
      <c r="P84">
        <v>1.379</v>
      </c>
      <c r="Q84">
        <v>0.69</v>
      </c>
      <c r="R84">
        <v>32</v>
      </c>
      <c r="S84" t="s">
        <v>41</v>
      </c>
      <c r="T84" t="s">
        <v>42</v>
      </c>
      <c r="U84">
        <v>175.245</v>
      </c>
      <c r="V84">
        <v>-21.920100000000001</v>
      </c>
      <c r="W84">
        <v>-67.253</v>
      </c>
      <c r="X84" t="s">
        <v>747</v>
      </c>
      <c r="Y84">
        <v>128</v>
      </c>
      <c r="Z84" t="s">
        <v>748</v>
      </c>
      <c r="AA84" t="s">
        <v>749</v>
      </c>
      <c r="AB84" t="s">
        <v>688</v>
      </c>
      <c r="AC84" t="s">
        <v>700</v>
      </c>
      <c r="AD84" t="s">
        <v>750</v>
      </c>
      <c r="AE84" t="s">
        <v>751</v>
      </c>
      <c r="AF84" t="s">
        <v>752</v>
      </c>
      <c r="AG84" t="s">
        <v>753</v>
      </c>
    </row>
    <row r="85" spans="1:33" x14ac:dyDescent="0.35">
      <c r="A85" t="s">
        <v>754</v>
      </c>
      <c r="B85">
        <v>5.5</v>
      </c>
      <c r="C85" t="s">
        <v>34</v>
      </c>
      <c r="D85" t="s">
        <v>755</v>
      </c>
      <c r="E85" t="s">
        <v>756</v>
      </c>
      <c r="F85">
        <v>0</v>
      </c>
      <c r="G85">
        <v>0</v>
      </c>
      <c r="H85">
        <v>4</v>
      </c>
      <c r="I85" t="s">
        <v>37</v>
      </c>
      <c r="J85" t="s">
        <v>38</v>
      </c>
      <c r="K85">
        <v>0</v>
      </c>
      <c r="L85">
        <v>465</v>
      </c>
      <c r="M85" t="s">
        <v>39</v>
      </c>
      <c r="N85" t="s">
        <v>757</v>
      </c>
      <c r="O85">
        <v>124</v>
      </c>
      <c r="P85">
        <v>1.7430000000000001</v>
      </c>
      <c r="Q85">
        <v>1.19</v>
      </c>
      <c r="R85">
        <v>29</v>
      </c>
      <c r="S85" t="s">
        <v>41</v>
      </c>
      <c r="T85" t="s">
        <v>42</v>
      </c>
      <c r="U85">
        <v>117</v>
      </c>
      <c r="V85">
        <v>-28.455300000000001</v>
      </c>
      <c r="W85">
        <v>-68.943200000000004</v>
      </c>
      <c r="X85" t="s">
        <v>758</v>
      </c>
      <c r="Y85">
        <v>68</v>
      </c>
      <c r="Z85" t="s">
        <v>759</v>
      </c>
      <c r="AA85" t="s">
        <v>760</v>
      </c>
      <c r="AB85" t="s">
        <v>688</v>
      </c>
      <c r="AC85" t="s">
        <v>689</v>
      </c>
      <c r="AD85" t="s">
        <v>761</v>
      </c>
      <c r="AE85" t="s">
        <v>762</v>
      </c>
      <c r="AF85" t="s">
        <v>763</v>
      </c>
      <c r="AG85" t="s">
        <v>764</v>
      </c>
    </row>
    <row r="86" spans="1:33" x14ac:dyDescent="0.35">
      <c r="A86" t="s">
        <v>765</v>
      </c>
      <c r="B86">
        <v>5.5</v>
      </c>
      <c r="C86" t="s">
        <v>34</v>
      </c>
      <c r="D86" t="s">
        <v>766</v>
      </c>
      <c r="E86" t="s">
        <v>767</v>
      </c>
      <c r="F86">
        <v>1</v>
      </c>
      <c r="G86">
        <v>1</v>
      </c>
      <c r="H86">
        <v>3</v>
      </c>
      <c r="I86" t="s">
        <v>37</v>
      </c>
      <c r="J86" t="s">
        <v>38</v>
      </c>
      <c r="K86">
        <v>0</v>
      </c>
      <c r="L86">
        <v>465</v>
      </c>
      <c r="M86" t="s">
        <v>39</v>
      </c>
      <c r="N86" t="s">
        <v>768</v>
      </c>
      <c r="O86">
        <v>466</v>
      </c>
      <c r="P86">
        <v>2.7730000000000001</v>
      </c>
      <c r="Q86">
        <v>0.63</v>
      </c>
      <c r="R86">
        <v>51</v>
      </c>
      <c r="S86" t="s">
        <v>41</v>
      </c>
      <c r="T86" t="s">
        <v>42</v>
      </c>
      <c r="U86">
        <v>191.76900000000001</v>
      </c>
      <c r="V86">
        <v>-24.1126</v>
      </c>
      <c r="W86">
        <v>-66.838200000000001</v>
      </c>
      <c r="X86" t="s">
        <v>769</v>
      </c>
      <c r="Y86">
        <v>49</v>
      </c>
      <c r="Z86" t="s">
        <v>770</v>
      </c>
      <c r="AA86" t="s">
        <v>771</v>
      </c>
      <c r="AB86" t="s">
        <v>688</v>
      </c>
      <c r="AC86" t="s">
        <v>689</v>
      </c>
      <c r="AD86" t="s">
        <v>772</v>
      </c>
      <c r="AE86" t="s">
        <v>773</v>
      </c>
      <c r="AF86" t="s">
        <v>773</v>
      </c>
      <c r="AG86" t="s">
        <v>774</v>
      </c>
    </row>
    <row r="87" spans="1:33" x14ac:dyDescent="0.35">
      <c r="A87" t="s">
        <v>775</v>
      </c>
      <c r="B87">
        <v>5.8</v>
      </c>
      <c r="C87" t="s">
        <v>34</v>
      </c>
      <c r="D87" t="s">
        <v>776</v>
      </c>
      <c r="E87" t="s">
        <v>777</v>
      </c>
      <c r="F87">
        <v>25</v>
      </c>
      <c r="G87">
        <v>5</v>
      </c>
      <c r="H87">
        <v>4</v>
      </c>
      <c r="I87" t="s">
        <v>37</v>
      </c>
      <c r="J87" t="s">
        <v>38</v>
      </c>
      <c r="K87">
        <v>0</v>
      </c>
      <c r="L87">
        <v>529</v>
      </c>
      <c r="M87" t="s">
        <v>39</v>
      </c>
      <c r="N87" t="s">
        <v>778</v>
      </c>
      <c r="O87">
        <v>158</v>
      </c>
      <c r="P87">
        <v>0.45</v>
      </c>
      <c r="Q87">
        <v>0.99</v>
      </c>
      <c r="R87">
        <v>68</v>
      </c>
      <c r="S87" t="s">
        <v>41</v>
      </c>
      <c r="T87" t="s">
        <v>42</v>
      </c>
      <c r="U87">
        <v>112</v>
      </c>
      <c r="V87">
        <v>-19.195900000000002</v>
      </c>
      <c r="W87">
        <v>-69.059200000000004</v>
      </c>
      <c r="X87" t="s">
        <v>779</v>
      </c>
      <c r="Y87">
        <v>28</v>
      </c>
      <c r="Z87" t="s">
        <v>780</v>
      </c>
      <c r="AA87" t="s">
        <v>781</v>
      </c>
      <c r="AB87" t="s">
        <v>688</v>
      </c>
      <c r="AC87" t="s">
        <v>721</v>
      </c>
      <c r="AD87" t="s">
        <v>782</v>
      </c>
      <c r="AE87" t="s">
        <v>783</v>
      </c>
      <c r="AF87" t="s">
        <v>784</v>
      </c>
      <c r="AG87" t="s">
        <v>785</v>
      </c>
    </row>
    <row r="88" spans="1:33" x14ac:dyDescent="0.35">
      <c r="A88" t="s">
        <v>786</v>
      </c>
      <c r="B88">
        <v>5.4</v>
      </c>
      <c r="C88" t="s">
        <v>34</v>
      </c>
      <c r="D88" t="s">
        <v>787</v>
      </c>
      <c r="E88" t="s">
        <v>788</v>
      </c>
      <c r="F88">
        <v>3</v>
      </c>
      <c r="G88">
        <v>4</v>
      </c>
      <c r="H88">
        <v>4</v>
      </c>
      <c r="I88" t="s">
        <v>37</v>
      </c>
      <c r="J88" t="s">
        <v>38</v>
      </c>
      <c r="K88">
        <v>0</v>
      </c>
      <c r="L88">
        <v>450</v>
      </c>
      <c r="M88" t="s">
        <v>39</v>
      </c>
      <c r="N88" t="s">
        <v>789</v>
      </c>
      <c r="O88">
        <v>147</v>
      </c>
      <c r="P88">
        <v>0.49199999999999999</v>
      </c>
      <c r="Q88">
        <v>0.66</v>
      </c>
      <c r="R88">
        <v>51</v>
      </c>
      <c r="S88" t="s">
        <v>41</v>
      </c>
      <c r="T88" t="s">
        <v>42</v>
      </c>
      <c r="U88">
        <v>101.15</v>
      </c>
      <c r="V88">
        <v>-28.690899999999999</v>
      </c>
      <c r="W88">
        <v>-70.307500000000005</v>
      </c>
      <c r="X88" t="s">
        <v>790</v>
      </c>
      <c r="Y88">
        <v>50</v>
      </c>
      <c r="Z88" t="s">
        <v>791</v>
      </c>
      <c r="AA88" t="s">
        <v>687</v>
      </c>
      <c r="AB88" t="s">
        <v>688</v>
      </c>
      <c r="AC88" t="s">
        <v>721</v>
      </c>
      <c r="AD88" t="s">
        <v>792</v>
      </c>
      <c r="AE88" t="s">
        <v>793</v>
      </c>
      <c r="AF88" t="s">
        <v>793</v>
      </c>
      <c r="AG88" t="s">
        <v>794</v>
      </c>
    </row>
    <row r="89" spans="1:33" x14ac:dyDescent="0.35">
      <c r="A89" t="s">
        <v>795</v>
      </c>
      <c r="B89">
        <v>6</v>
      </c>
      <c r="C89" t="s">
        <v>34</v>
      </c>
      <c r="D89" t="s">
        <v>796</v>
      </c>
      <c r="E89" t="s">
        <v>797</v>
      </c>
      <c r="F89">
        <v>5</v>
      </c>
      <c r="G89">
        <v>4</v>
      </c>
      <c r="H89">
        <v>4</v>
      </c>
      <c r="I89" t="s">
        <v>37</v>
      </c>
      <c r="J89" t="s">
        <v>38</v>
      </c>
      <c r="K89">
        <v>0</v>
      </c>
      <c r="L89">
        <v>556</v>
      </c>
      <c r="M89" t="s">
        <v>39</v>
      </c>
      <c r="N89" t="s">
        <v>798</v>
      </c>
      <c r="O89">
        <v>123</v>
      </c>
      <c r="P89">
        <v>1.774</v>
      </c>
      <c r="Q89">
        <v>0.81</v>
      </c>
      <c r="R89">
        <v>35</v>
      </c>
      <c r="S89" t="s">
        <v>41</v>
      </c>
      <c r="T89" t="s">
        <v>42</v>
      </c>
      <c r="U89">
        <v>253</v>
      </c>
      <c r="V89">
        <v>-22.884399999999999</v>
      </c>
      <c r="W89">
        <v>-66.224199999999996</v>
      </c>
      <c r="X89" t="s">
        <v>799</v>
      </c>
      <c r="Y89">
        <v>61</v>
      </c>
      <c r="Z89" t="s">
        <v>800</v>
      </c>
      <c r="AA89" t="s">
        <v>801</v>
      </c>
      <c r="AB89" t="s">
        <v>688</v>
      </c>
      <c r="AC89" t="s">
        <v>689</v>
      </c>
      <c r="AD89" t="s">
        <v>711</v>
      </c>
      <c r="AE89" t="s">
        <v>802</v>
      </c>
      <c r="AF89" t="s">
        <v>802</v>
      </c>
      <c r="AG89" t="s">
        <v>803</v>
      </c>
    </row>
    <row r="90" spans="1:33" x14ac:dyDescent="0.35">
      <c r="A90" t="s">
        <v>804</v>
      </c>
      <c r="B90">
        <v>5.6</v>
      </c>
      <c r="C90" t="s">
        <v>34</v>
      </c>
      <c r="D90" t="s">
        <v>805</v>
      </c>
      <c r="E90" t="s">
        <v>806</v>
      </c>
      <c r="F90">
        <v>1</v>
      </c>
      <c r="G90">
        <v>5</v>
      </c>
      <c r="H90">
        <v>1</v>
      </c>
      <c r="I90" t="s">
        <v>37</v>
      </c>
      <c r="J90" t="s">
        <v>38</v>
      </c>
      <c r="K90">
        <v>0</v>
      </c>
      <c r="L90">
        <v>483</v>
      </c>
      <c r="M90" t="s">
        <v>39</v>
      </c>
      <c r="N90" t="s">
        <v>807</v>
      </c>
      <c r="O90">
        <v>256</v>
      </c>
      <c r="P90">
        <v>4.1790000000000003</v>
      </c>
      <c r="Q90">
        <v>0.77</v>
      </c>
      <c r="R90">
        <v>35</v>
      </c>
      <c r="S90" t="s">
        <v>41</v>
      </c>
      <c r="T90" t="s">
        <v>42</v>
      </c>
      <c r="U90">
        <v>571.44799999999998</v>
      </c>
      <c r="V90">
        <v>-23.6067</v>
      </c>
      <c r="W90">
        <v>-63.656399999999998</v>
      </c>
      <c r="X90" t="s">
        <v>808</v>
      </c>
      <c r="Y90">
        <v>60</v>
      </c>
      <c r="Z90" t="s">
        <v>809</v>
      </c>
      <c r="AA90" t="s">
        <v>810</v>
      </c>
      <c r="AB90" t="s">
        <v>688</v>
      </c>
      <c r="AC90" t="s">
        <v>689</v>
      </c>
      <c r="AD90" t="s">
        <v>772</v>
      </c>
      <c r="AE90" t="s">
        <v>811</v>
      </c>
      <c r="AF90" t="s">
        <v>811</v>
      </c>
      <c r="AG90" t="s">
        <v>812</v>
      </c>
    </row>
    <row r="91" spans="1:33" x14ac:dyDescent="0.35">
      <c r="A91" t="s">
        <v>813</v>
      </c>
      <c r="B91">
        <v>5.3</v>
      </c>
      <c r="C91" t="s">
        <v>34</v>
      </c>
      <c r="D91" t="s">
        <v>814</v>
      </c>
      <c r="E91" t="s">
        <v>815</v>
      </c>
      <c r="F91">
        <v>16</v>
      </c>
      <c r="G91">
        <v>5</v>
      </c>
      <c r="H91">
        <v>4</v>
      </c>
      <c r="I91" t="s">
        <v>37</v>
      </c>
      <c r="J91" t="s">
        <v>38</v>
      </c>
      <c r="K91">
        <v>0</v>
      </c>
      <c r="L91">
        <v>440</v>
      </c>
      <c r="M91" t="s">
        <v>39</v>
      </c>
      <c r="N91" t="s">
        <v>816</v>
      </c>
      <c r="O91">
        <v>97</v>
      </c>
      <c r="P91">
        <v>0.98499999999999999</v>
      </c>
      <c r="Q91">
        <v>0.55000000000000004</v>
      </c>
      <c r="R91">
        <v>37</v>
      </c>
      <c r="S91" t="s">
        <v>41</v>
      </c>
      <c r="T91" t="s">
        <v>42</v>
      </c>
      <c r="U91">
        <v>110.914</v>
      </c>
      <c r="V91">
        <v>-20.651399999999999</v>
      </c>
      <c r="W91">
        <v>-68.522199999999998</v>
      </c>
      <c r="X91" t="s">
        <v>817</v>
      </c>
      <c r="Y91">
        <v>0</v>
      </c>
      <c r="Z91" t="s">
        <v>817</v>
      </c>
      <c r="AA91" t="s">
        <v>817</v>
      </c>
      <c r="AB91" t="s">
        <v>688</v>
      </c>
      <c r="AC91" t="s">
        <v>721</v>
      </c>
      <c r="AD91" t="s">
        <v>782</v>
      </c>
      <c r="AE91" t="s">
        <v>818</v>
      </c>
      <c r="AF91" t="s">
        <v>818</v>
      </c>
      <c r="AG91" t="s">
        <v>819</v>
      </c>
    </row>
    <row r="92" spans="1:33" x14ac:dyDescent="0.35">
      <c r="A92" t="s">
        <v>820</v>
      </c>
      <c r="B92">
        <v>6.2</v>
      </c>
      <c r="C92" t="s">
        <v>34</v>
      </c>
      <c r="D92" t="s">
        <v>821</v>
      </c>
      <c r="E92" t="s">
        <v>822</v>
      </c>
      <c r="F92">
        <v>2</v>
      </c>
      <c r="G92">
        <v>1</v>
      </c>
      <c r="H92">
        <v>2</v>
      </c>
      <c r="I92" t="s">
        <v>37</v>
      </c>
      <c r="J92" t="s">
        <v>38</v>
      </c>
      <c r="K92">
        <v>0</v>
      </c>
      <c r="L92">
        <v>592</v>
      </c>
      <c r="M92" t="s">
        <v>39</v>
      </c>
      <c r="N92" t="s">
        <v>823</v>
      </c>
      <c r="O92">
        <v>201</v>
      </c>
      <c r="P92">
        <v>4.5810000000000004</v>
      </c>
      <c r="Q92">
        <v>0.64</v>
      </c>
      <c r="R92">
        <v>34</v>
      </c>
      <c r="S92" t="s">
        <v>41</v>
      </c>
      <c r="T92" t="s">
        <v>42</v>
      </c>
      <c r="U92">
        <v>554</v>
      </c>
      <c r="V92">
        <v>-26.921199999999999</v>
      </c>
      <c r="W92">
        <v>-63.338900000000002</v>
      </c>
      <c r="X92" t="s">
        <v>824</v>
      </c>
      <c r="Y92">
        <v>17</v>
      </c>
      <c r="Z92" t="s">
        <v>825</v>
      </c>
      <c r="AA92" t="s">
        <v>826</v>
      </c>
      <c r="AB92" t="s">
        <v>688</v>
      </c>
      <c r="AC92" t="s">
        <v>689</v>
      </c>
      <c r="AD92" t="s">
        <v>827</v>
      </c>
      <c r="AE92" t="s">
        <v>828</v>
      </c>
      <c r="AF92" t="s">
        <v>829</v>
      </c>
      <c r="AG92" t="s">
        <v>830</v>
      </c>
    </row>
    <row r="93" spans="1:33" x14ac:dyDescent="0.35">
      <c r="A93" t="s">
        <v>831</v>
      </c>
      <c r="B93">
        <v>6.2</v>
      </c>
      <c r="C93" t="s">
        <v>34</v>
      </c>
      <c r="D93" t="s">
        <v>832</v>
      </c>
      <c r="E93" t="s">
        <v>833</v>
      </c>
      <c r="F93">
        <v>1</v>
      </c>
      <c r="G93">
        <v>1</v>
      </c>
      <c r="H93">
        <v>2</v>
      </c>
      <c r="I93" t="s">
        <v>37</v>
      </c>
      <c r="J93" t="s">
        <v>38</v>
      </c>
      <c r="K93">
        <v>0</v>
      </c>
      <c r="L93">
        <v>591</v>
      </c>
      <c r="M93" t="s">
        <v>39</v>
      </c>
      <c r="N93" t="s">
        <v>834</v>
      </c>
      <c r="O93">
        <v>248</v>
      </c>
      <c r="P93">
        <v>4.3250000000000002</v>
      </c>
      <c r="Q93">
        <v>0.56000000000000005</v>
      </c>
      <c r="R93">
        <v>33</v>
      </c>
      <c r="S93" t="s">
        <v>41</v>
      </c>
      <c r="T93" t="s">
        <v>42</v>
      </c>
      <c r="U93">
        <v>575</v>
      </c>
      <c r="V93">
        <v>-28.214300000000001</v>
      </c>
      <c r="W93">
        <v>-63.185400000000001</v>
      </c>
      <c r="X93" t="s">
        <v>835</v>
      </c>
      <c r="Y93">
        <v>0</v>
      </c>
      <c r="Z93" t="s">
        <v>835</v>
      </c>
      <c r="AA93" t="s">
        <v>835</v>
      </c>
      <c r="AB93" t="s">
        <v>688</v>
      </c>
      <c r="AC93" t="s">
        <v>689</v>
      </c>
      <c r="AD93" t="s">
        <v>827</v>
      </c>
      <c r="AE93" t="s">
        <v>836</v>
      </c>
      <c r="AF93" t="s">
        <v>837</v>
      </c>
      <c r="AG93" t="s">
        <v>838</v>
      </c>
    </row>
    <row r="94" spans="1:33" x14ac:dyDescent="0.35">
      <c r="A94" t="s">
        <v>839</v>
      </c>
      <c r="B94">
        <v>6.6</v>
      </c>
      <c r="C94" t="s">
        <v>34</v>
      </c>
      <c r="D94" t="s">
        <v>840</v>
      </c>
      <c r="E94" t="s">
        <v>841</v>
      </c>
      <c r="F94">
        <v>350</v>
      </c>
      <c r="G94">
        <v>7</v>
      </c>
      <c r="H94">
        <v>4</v>
      </c>
      <c r="I94" t="s">
        <v>37</v>
      </c>
      <c r="J94" t="s">
        <v>38</v>
      </c>
      <c r="K94">
        <v>0</v>
      </c>
      <c r="L94">
        <v>901</v>
      </c>
      <c r="M94" t="s">
        <v>39</v>
      </c>
      <c r="N94" t="s">
        <v>842</v>
      </c>
      <c r="O94">
        <v>134</v>
      </c>
      <c r="P94">
        <v>1.61</v>
      </c>
      <c r="Q94">
        <v>0.63</v>
      </c>
      <c r="R94">
        <v>18</v>
      </c>
      <c r="S94" t="s">
        <v>41</v>
      </c>
      <c r="T94" t="s">
        <v>42</v>
      </c>
      <c r="U94">
        <v>186</v>
      </c>
      <c r="V94">
        <v>-38.191099999999999</v>
      </c>
      <c r="W94">
        <v>-70.373099999999994</v>
      </c>
      <c r="X94" t="s">
        <v>843</v>
      </c>
      <c r="Y94">
        <v>19</v>
      </c>
      <c r="Z94" t="s">
        <v>844</v>
      </c>
      <c r="AA94" t="s">
        <v>845</v>
      </c>
      <c r="AB94" t="s">
        <v>688</v>
      </c>
      <c r="AC94" t="s">
        <v>689</v>
      </c>
      <c r="AD94" t="s">
        <v>846</v>
      </c>
      <c r="AE94" t="s">
        <v>847</v>
      </c>
      <c r="AF94" t="s">
        <v>848</v>
      </c>
      <c r="AG94" t="s">
        <v>849</v>
      </c>
    </row>
    <row r="95" spans="1:33" x14ac:dyDescent="0.35">
      <c r="A95" t="s">
        <v>850</v>
      </c>
      <c r="B95">
        <v>5.7</v>
      </c>
      <c r="C95" t="s">
        <v>34</v>
      </c>
      <c r="D95" t="s">
        <v>851</v>
      </c>
      <c r="E95" t="s">
        <v>852</v>
      </c>
      <c r="F95">
        <v>137</v>
      </c>
      <c r="G95">
        <v>6</v>
      </c>
      <c r="H95">
        <v>5</v>
      </c>
      <c r="I95" t="s">
        <v>37</v>
      </c>
      <c r="J95" t="s">
        <v>38</v>
      </c>
      <c r="K95">
        <v>0</v>
      </c>
      <c r="L95">
        <v>577</v>
      </c>
      <c r="M95" t="s">
        <v>39</v>
      </c>
      <c r="N95" t="s">
        <v>853</v>
      </c>
      <c r="O95">
        <v>126</v>
      </c>
      <c r="P95">
        <v>0.25700000000000001</v>
      </c>
      <c r="Q95">
        <v>0.76</v>
      </c>
      <c r="R95">
        <v>34</v>
      </c>
      <c r="S95" t="s">
        <v>41</v>
      </c>
      <c r="T95" t="s">
        <v>42</v>
      </c>
      <c r="U95">
        <v>99</v>
      </c>
      <c r="V95">
        <v>-33.212200000000003</v>
      </c>
      <c r="W95">
        <v>-70.326800000000006</v>
      </c>
      <c r="X95" t="s">
        <v>854</v>
      </c>
      <c r="Y95">
        <v>30</v>
      </c>
      <c r="Z95" t="s">
        <v>855</v>
      </c>
      <c r="AA95" t="s">
        <v>856</v>
      </c>
      <c r="AB95" t="s">
        <v>688</v>
      </c>
      <c r="AC95" t="s">
        <v>721</v>
      </c>
      <c r="AD95" t="s">
        <v>857</v>
      </c>
      <c r="AE95" t="s">
        <v>858</v>
      </c>
      <c r="AF95" t="s">
        <v>859</v>
      </c>
      <c r="AG95" t="s">
        <v>860</v>
      </c>
    </row>
    <row r="96" spans="1:33" x14ac:dyDescent="0.35">
      <c r="A96" t="s">
        <v>861</v>
      </c>
      <c r="B96">
        <v>5.8</v>
      </c>
      <c r="C96" t="s">
        <v>34</v>
      </c>
      <c r="D96" t="s">
        <v>862</v>
      </c>
      <c r="E96" t="s">
        <v>863</v>
      </c>
      <c r="F96">
        <v>6</v>
      </c>
      <c r="G96">
        <v>3</v>
      </c>
      <c r="H96">
        <v>4</v>
      </c>
      <c r="I96" t="s">
        <v>37</v>
      </c>
      <c r="J96" t="s">
        <v>38</v>
      </c>
      <c r="K96">
        <v>0</v>
      </c>
      <c r="L96">
        <v>519</v>
      </c>
      <c r="M96" t="s">
        <v>39</v>
      </c>
      <c r="N96" t="s">
        <v>864</v>
      </c>
      <c r="O96">
        <v>270</v>
      </c>
      <c r="P96">
        <v>0.93300000000000005</v>
      </c>
      <c r="Q96">
        <v>0.96</v>
      </c>
      <c r="R96">
        <v>32</v>
      </c>
      <c r="S96" t="s">
        <v>41</v>
      </c>
      <c r="T96" t="s">
        <v>42</v>
      </c>
      <c r="U96">
        <v>135</v>
      </c>
      <c r="V96">
        <v>-23.926400000000001</v>
      </c>
      <c r="W96">
        <v>-67.907700000000006</v>
      </c>
      <c r="X96" t="s">
        <v>865</v>
      </c>
      <c r="Y96">
        <v>108</v>
      </c>
      <c r="Z96" t="s">
        <v>866</v>
      </c>
      <c r="AA96" t="s">
        <v>720</v>
      </c>
      <c r="AB96" t="s">
        <v>688</v>
      </c>
      <c r="AC96" t="s">
        <v>721</v>
      </c>
      <c r="AD96" t="s">
        <v>722</v>
      </c>
      <c r="AE96" t="s">
        <v>723</v>
      </c>
      <c r="AF96" t="s">
        <v>723</v>
      </c>
      <c r="AG96" t="s">
        <v>867</v>
      </c>
    </row>
    <row r="97" spans="1:33" x14ac:dyDescent="0.35">
      <c r="A97" t="s">
        <v>868</v>
      </c>
      <c r="B97">
        <v>5.0999999999999996</v>
      </c>
      <c r="C97" t="s">
        <v>34</v>
      </c>
      <c r="D97" t="s">
        <v>869</v>
      </c>
      <c r="E97" t="s">
        <v>870</v>
      </c>
      <c r="F97">
        <v>72</v>
      </c>
      <c r="G97">
        <v>4</v>
      </c>
      <c r="H97">
        <v>6</v>
      </c>
      <c r="I97" t="s">
        <v>37</v>
      </c>
      <c r="J97" t="s">
        <v>38</v>
      </c>
      <c r="K97">
        <v>0</v>
      </c>
      <c r="L97">
        <v>428</v>
      </c>
      <c r="M97" t="s">
        <v>39</v>
      </c>
      <c r="N97" t="s">
        <v>871</v>
      </c>
      <c r="O97">
        <v>101</v>
      </c>
      <c r="P97">
        <v>4.4950000000000001</v>
      </c>
      <c r="Q97">
        <v>0.78</v>
      </c>
      <c r="R97">
        <v>79</v>
      </c>
      <c r="S97" t="s">
        <v>41</v>
      </c>
      <c r="T97" t="s">
        <v>42</v>
      </c>
      <c r="U97">
        <v>8.0779999999999994</v>
      </c>
      <c r="V97">
        <v>14.7827</v>
      </c>
      <c r="W97">
        <v>108.24299999999999</v>
      </c>
      <c r="X97" t="s">
        <v>872</v>
      </c>
      <c r="Y97">
        <v>53</v>
      </c>
      <c r="Z97" t="s">
        <v>873</v>
      </c>
      <c r="AA97" t="s">
        <v>874</v>
      </c>
      <c r="AB97" t="s">
        <v>242</v>
      </c>
      <c r="AC97" t="s">
        <v>875</v>
      </c>
      <c r="AD97" t="s">
        <v>876</v>
      </c>
      <c r="AE97" t="s">
        <v>877</v>
      </c>
      <c r="AF97" t="s">
        <v>877</v>
      </c>
      <c r="AG97" t="s">
        <v>878</v>
      </c>
    </row>
    <row r="98" spans="1:33" x14ac:dyDescent="0.35">
      <c r="A98" t="s">
        <v>884</v>
      </c>
      <c r="B98">
        <v>4.5999999999999996</v>
      </c>
      <c r="C98" t="s">
        <v>34</v>
      </c>
      <c r="D98" t="s">
        <v>885</v>
      </c>
      <c r="E98" t="s">
        <v>886</v>
      </c>
      <c r="F98">
        <v>271</v>
      </c>
      <c r="G98">
        <v>6</v>
      </c>
      <c r="H98">
        <v>4</v>
      </c>
      <c r="I98" t="s">
        <v>37</v>
      </c>
      <c r="J98" t="s">
        <v>38</v>
      </c>
      <c r="K98">
        <v>1</v>
      </c>
      <c r="L98">
        <v>496</v>
      </c>
      <c r="M98" t="s">
        <v>882</v>
      </c>
      <c r="N98" t="s">
        <v>887</v>
      </c>
      <c r="O98">
        <v>0</v>
      </c>
      <c r="P98">
        <v>0</v>
      </c>
      <c r="Q98">
        <v>0.7</v>
      </c>
      <c r="R98">
        <v>0</v>
      </c>
      <c r="S98" t="s">
        <v>55</v>
      </c>
      <c r="T98" t="s">
        <v>42</v>
      </c>
      <c r="U98">
        <v>48.2</v>
      </c>
      <c r="V98">
        <v>59.659100000000002</v>
      </c>
      <c r="W98">
        <v>-151.499</v>
      </c>
      <c r="X98" t="s">
        <v>888</v>
      </c>
      <c r="Y98">
        <v>2</v>
      </c>
      <c r="Z98" t="s">
        <v>889</v>
      </c>
      <c r="AA98" t="s">
        <v>890</v>
      </c>
      <c r="AB98" t="s">
        <v>46</v>
      </c>
      <c r="AC98" t="s">
        <v>47</v>
      </c>
      <c r="AD98" t="s">
        <v>881</v>
      </c>
      <c r="AE98" t="s">
        <v>883</v>
      </c>
      <c r="AF98" t="s">
        <v>891</v>
      </c>
      <c r="AG98" t="s">
        <v>892</v>
      </c>
    </row>
    <row r="99" spans="1:33" x14ac:dyDescent="0.35">
      <c r="A99" t="s">
        <v>893</v>
      </c>
      <c r="B99">
        <v>5.6</v>
      </c>
      <c r="C99" t="s">
        <v>34</v>
      </c>
      <c r="D99" t="s">
        <v>894</v>
      </c>
      <c r="E99" t="s">
        <v>895</v>
      </c>
      <c r="F99">
        <v>11</v>
      </c>
      <c r="G99">
        <v>7</v>
      </c>
      <c r="H99">
        <v>6</v>
      </c>
      <c r="I99" t="s">
        <v>37</v>
      </c>
      <c r="J99" t="s">
        <v>38</v>
      </c>
      <c r="K99">
        <v>0</v>
      </c>
      <c r="L99">
        <v>490</v>
      </c>
      <c r="M99" t="s">
        <v>39</v>
      </c>
      <c r="N99" t="s">
        <v>896</v>
      </c>
      <c r="O99">
        <v>73</v>
      </c>
      <c r="P99">
        <v>1.1379999999999999</v>
      </c>
      <c r="Q99">
        <v>0.6</v>
      </c>
      <c r="R99">
        <v>43</v>
      </c>
      <c r="S99" t="s">
        <v>41</v>
      </c>
      <c r="T99" t="s">
        <v>42</v>
      </c>
      <c r="U99">
        <v>16</v>
      </c>
      <c r="V99">
        <v>39.997199999999999</v>
      </c>
      <c r="W99">
        <v>35.979599999999998</v>
      </c>
      <c r="X99" t="s">
        <v>897</v>
      </c>
      <c r="Y99">
        <v>11</v>
      </c>
      <c r="Z99" t="s">
        <v>898</v>
      </c>
      <c r="AA99" t="s">
        <v>899</v>
      </c>
      <c r="AB99" t="s">
        <v>242</v>
      </c>
      <c r="AC99" t="s">
        <v>900</v>
      </c>
      <c r="AD99" t="s">
        <v>901</v>
      </c>
      <c r="AE99" t="s">
        <v>902</v>
      </c>
      <c r="AF99" t="s">
        <v>902</v>
      </c>
      <c r="AG99" t="s">
        <v>903</v>
      </c>
    </row>
    <row r="100" spans="1:33" x14ac:dyDescent="0.35">
      <c r="A100" t="s">
        <v>905</v>
      </c>
      <c r="B100">
        <v>5.4</v>
      </c>
      <c r="C100" t="s">
        <v>34</v>
      </c>
      <c r="D100" t="s">
        <v>906</v>
      </c>
      <c r="E100" t="s">
        <v>907</v>
      </c>
      <c r="F100">
        <v>248</v>
      </c>
      <c r="G100">
        <v>9</v>
      </c>
      <c r="H100">
        <v>6</v>
      </c>
      <c r="I100" t="s">
        <v>37</v>
      </c>
      <c r="J100" t="s">
        <v>38</v>
      </c>
      <c r="K100">
        <v>0</v>
      </c>
      <c r="L100">
        <v>664</v>
      </c>
      <c r="M100" t="s">
        <v>39</v>
      </c>
      <c r="N100" t="s">
        <v>908</v>
      </c>
      <c r="O100">
        <v>196</v>
      </c>
      <c r="P100">
        <v>0.67300000000000004</v>
      </c>
      <c r="Q100">
        <v>0.88</v>
      </c>
      <c r="R100">
        <v>29</v>
      </c>
      <c r="S100" t="s">
        <v>41</v>
      </c>
      <c r="T100" t="s">
        <v>42</v>
      </c>
      <c r="U100">
        <v>16.067</v>
      </c>
      <c r="V100">
        <v>42.993600000000001</v>
      </c>
      <c r="W100">
        <v>18.679600000000001</v>
      </c>
      <c r="X100" t="s">
        <v>909</v>
      </c>
      <c r="Y100">
        <v>22</v>
      </c>
      <c r="Z100" t="s">
        <v>910</v>
      </c>
      <c r="AA100" t="s">
        <v>911</v>
      </c>
      <c r="AB100" t="s">
        <v>904</v>
      </c>
      <c r="AC100" t="s">
        <v>912</v>
      </c>
      <c r="AD100" t="s">
        <v>913</v>
      </c>
      <c r="AE100" t="s">
        <v>914</v>
      </c>
      <c r="AF100" t="s">
        <v>913</v>
      </c>
      <c r="AG100" t="s">
        <v>915</v>
      </c>
    </row>
    <row r="101" spans="1:33" x14ac:dyDescent="0.35">
      <c r="A101" t="s">
        <v>916</v>
      </c>
      <c r="B101">
        <v>4.8</v>
      </c>
      <c r="C101" t="s">
        <v>34</v>
      </c>
      <c r="D101" t="s">
        <v>917</v>
      </c>
      <c r="E101" t="s">
        <v>918</v>
      </c>
      <c r="F101">
        <v>1</v>
      </c>
      <c r="G101">
        <v>3</v>
      </c>
      <c r="H101">
        <v>5</v>
      </c>
      <c r="I101" t="s">
        <v>37</v>
      </c>
      <c r="J101" t="s">
        <v>38</v>
      </c>
      <c r="K101">
        <v>0</v>
      </c>
      <c r="L101">
        <v>355</v>
      </c>
      <c r="M101" t="s">
        <v>39</v>
      </c>
      <c r="N101" t="s">
        <v>919</v>
      </c>
      <c r="O101">
        <v>70</v>
      </c>
      <c r="P101">
        <v>2.6560000000000001</v>
      </c>
      <c r="Q101">
        <v>0.8</v>
      </c>
      <c r="R101">
        <v>56</v>
      </c>
      <c r="S101" t="s">
        <v>41</v>
      </c>
      <c r="T101" t="s">
        <v>42</v>
      </c>
      <c r="U101">
        <v>10</v>
      </c>
      <c r="V101">
        <v>32.796999999999997</v>
      </c>
      <c r="W101">
        <v>47.6372</v>
      </c>
      <c r="X101" t="s">
        <v>920</v>
      </c>
      <c r="Y101">
        <v>28</v>
      </c>
      <c r="Z101" t="s">
        <v>921</v>
      </c>
      <c r="AA101" t="s">
        <v>922</v>
      </c>
      <c r="AB101" t="s">
        <v>242</v>
      </c>
      <c r="AC101" t="s">
        <v>923</v>
      </c>
      <c r="AD101" t="s">
        <v>924</v>
      </c>
      <c r="AE101" t="s">
        <v>925</v>
      </c>
      <c r="AF101" t="s">
        <v>926</v>
      </c>
      <c r="AG101" t="s">
        <v>927</v>
      </c>
    </row>
    <row r="102" spans="1:33" x14ac:dyDescent="0.35">
      <c r="A102" t="s">
        <v>928</v>
      </c>
      <c r="B102">
        <v>5.2</v>
      </c>
      <c r="C102" t="s">
        <v>34</v>
      </c>
      <c r="D102" t="s">
        <v>929</v>
      </c>
      <c r="E102" t="s">
        <v>930</v>
      </c>
      <c r="F102">
        <v>12</v>
      </c>
      <c r="G102">
        <v>6</v>
      </c>
      <c r="H102">
        <v>6</v>
      </c>
      <c r="I102" t="s">
        <v>37</v>
      </c>
      <c r="J102" t="s">
        <v>38</v>
      </c>
      <c r="K102">
        <v>0</v>
      </c>
      <c r="L102">
        <v>423</v>
      </c>
      <c r="M102" t="s">
        <v>39</v>
      </c>
      <c r="N102" t="s">
        <v>931</v>
      </c>
      <c r="O102">
        <v>114</v>
      </c>
      <c r="P102">
        <v>0.83199999999999996</v>
      </c>
      <c r="Q102">
        <v>0.87</v>
      </c>
      <c r="R102">
        <v>30</v>
      </c>
      <c r="S102" t="s">
        <v>41</v>
      </c>
      <c r="T102" t="s">
        <v>42</v>
      </c>
      <c r="U102">
        <v>10</v>
      </c>
      <c r="V102">
        <v>38.278700000000001</v>
      </c>
      <c r="W102">
        <v>38.205300000000001</v>
      </c>
      <c r="X102" t="s">
        <v>932</v>
      </c>
      <c r="Y102">
        <v>5</v>
      </c>
      <c r="Z102" t="s">
        <v>933</v>
      </c>
      <c r="AA102" t="s">
        <v>934</v>
      </c>
      <c r="AB102" t="s">
        <v>242</v>
      </c>
      <c r="AC102" t="s">
        <v>900</v>
      </c>
      <c r="AD102" t="s">
        <v>935</v>
      </c>
      <c r="AE102" t="s">
        <v>936</v>
      </c>
      <c r="AF102" t="s">
        <v>937</v>
      </c>
      <c r="AG102" t="s">
        <v>938</v>
      </c>
    </row>
    <row r="103" spans="1:33" x14ac:dyDescent="0.35">
      <c r="A103" t="s">
        <v>939</v>
      </c>
      <c r="B103">
        <v>5.5</v>
      </c>
      <c r="C103" t="s">
        <v>34</v>
      </c>
      <c r="D103" t="s">
        <v>940</v>
      </c>
      <c r="E103" t="s">
        <v>941</v>
      </c>
      <c r="F103">
        <v>29</v>
      </c>
      <c r="G103">
        <v>6</v>
      </c>
      <c r="H103">
        <v>6</v>
      </c>
      <c r="I103" t="s">
        <v>37</v>
      </c>
      <c r="J103" t="s">
        <v>38</v>
      </c>
      <c r="K103">
        <v>0</v>
      </c>
      <c r="L103">
        <v>484</v>
      </c>
      <c r="M103" t="s">
        <v>39</v>
      </c>
      <c r="N103" t="s">
        <v>942</v>
      </c>
      <c r="O103">
        <v>113</v>
      </c>
      <c r="P103">
        <v>0.315</v>
      </c>
      <c r="Q103">
        <v>0.41</v>
      </c>
      <c r="R103">
        <v>56</v>
      </c>
      <c r="S103" t="s">
        <v>41</v>
      </c>
      <c r="T103" t="s">
        <v>42</v>
      </c>
      <c r="U103">
        <v>13.116</v>
      </c>
      <c r="V103">
        <v>37.583100000000002</v>
      </c>
      <c r="W103">
        <v>35.956800000000001</v>
      </c>
      <c r="X103" t="s">
        <v>943</v>
      </c>
      <c r="Y103">
        <v>18</v>
      </c>
      <c r="Z103" t="s">
        <v>944</v>
      </c>
      <c r="AA103" t="s">
        <v>945</v>
      </c>
      <c r="AB103" t="s">
        <v>242</v>
      </c>
      <c r="AC103" t="s">
        <v>900</v>
      </c>
      <c r="AD103" t="s">
        <v>946</v>
      </c>
      <c r="AE103" t="s">
        <v>947</v>
      </c>
      <c r="AF103" t="s">
        <v>947</v>
      </c>
      <c r="AG103" t="s">
        <v>948</v>
      </c>
    </row>
    <row r="104" spans="1:33" x14ac:dyDescent="0.35">
      <c r="A104" t="s">
        <v>33</v>
      </c>
      <c r="B104">
        <v>4.8</v>
      </c>
      <c r="C104" t="s">
        <v>34</v>
      </c>
      <c r="D104" t="s">
        <v>35</v>
      </c>
      <c r="E104" t="s">
        <v>36</v>
      </c>
      <c r="F104">
        <v>1893</v>
      </c>
      <c r="G104">
        <v>6</v>
      </c>
      <c r="H104">
        <v>5</v>
      </c>
      <c r="I104" t="s">
        <v>37</v>
      </c>
      <c r="J104" t="s">
        <v>38</v>
      </c>
      <c r="K104">
        <v>0</v>
      </c>
      <c r="L104">
        <v>994</v>
      </c>
      <c r="M104" t="s">
        <v>39</v>
      </c>
      <c r="N104" t="s">
        <v>40</v>
      </c>
      <c r="O104">
        <v>37</v>
      </c>
      <c r="P104">
        <v>0.28699999999999998</v>
      </c>
      <c r="Q104">
        <v>0.48</v>
      </c>
      <c r="R104">
        <v>70</v>
      </c>
      <c r="S104" t="s">
        <v>41</v>
      </c>
      <c r="T104" t="s">
        <v>42</v>
      </c>
      <c r="U104">
        <v>4.0439999999999996</v>
      </c>
      <c r="V104">
        <v>32.398400000000002</v>
      </c>
      <c r="W104">
        <v>-102.044</v>
      </c>
      <c r="X104" t="s">
        <v>43</v>
      </c>
      <c r="Y104">
        <v>33</v>
      </c>
      <c r="Z104" t="s">
        <v>44</v>
      </c>
      <c r="AA104" t="s">
        <v>45</v>
      </c>
      <c r="AB104" t="s">
        <v>46</v>
      </c>
      <c r="AC104" t="s">
        <v>47</v>
      </c>
      <c r="AD104" t="s">
        <v>48</v>
      </c>
      <c r="AE104" t="s">
        <v>49</v>
      </c>
      <c r="AF104" t="s">
        <v>49</v>
      </c>
      <c r="AG104" t="s">
        <v>50</v>
      </c>
    </row>
    <row r="105" spans="1:33" x14ac:dyDescent="0.35">
      <c r="A105" t="s">
        <v>51</v>
      </c>
      <c r="B105">
        <v>5.0999999999999996</v>
      </c>
      <c r="C105" t="s">
        <v>34</v>
      </c>
      <c r="D105" t="s">
        <v>52</v>
      </c>
      <c r="E105" t="s">
        <v>36</v>
      </c>
      <c r="F105">
        <v>2042</v>
      </c>
      <c r="G105">
        <v>6</v>
      </c>
      <c r="H105">
        <v>5</v>
      </c>
      <c r="I105" t="s">
        <v>37</v>
      </c>
      <c r="J105" t="s">
        <v>38</v>
      </c>
      <c r="K105">
        <v>0</v>
      </c>
      <c r="L105">
        <v>1040</v>
      </c>
      <c r="M105" t="s">
        <v>53</v>
      </c>
      <c r="N105" t="s">
        <v>54</v>
      </c>
      <c r="O105">
        <v>24</v>
      </c>
      <c r="P105">
        <v>0</v>
      </c>
      <c r="Q105">
        <v>0.1</v>
      </c>
      <c r="R105">
        <v>38</v>
      </c>
      <c r="S105" t="s">
        <v>55</v>
      </c>
      <c r="T105" t="s">
        <v>42</v>
      </c>
      <c r="U105">
        <v>6.1279000000000003</v>
      </c>
      <c r="V105">
        <v>32.414000000000001</v>
      </c>
      <c r="W105">
        <v>-102.057</v>
      </c>
      <c r="X105" t="s">
        <v>56</v>
      </c>
      <c r="Y105">
        <v>34</v>
      </c>
      <c r="Z105" t="s">
        <v>44</v>
      </c>
      <c r="AA105" t="s">
        <v>45</v>
      </c>
      <c r="AB105" t="s">
        <v>46</v>
      </c>
      <c r="AC105" t="s">
        <v>47</v>
      </c>
      <c r="AD105" t="s">
        <v>48</v>
      </c>
      <c r="AE105" t="s">
        <v>49</v>
      </c>
      <c r="AF105" t="s">
        <v>49</v>
      </c>
      <c r="AG105" t="s">
        <v>57</v>
      </c>
    </row>
    <row r="106" spans="1:33" x14ac:dyDescent="0.35">
      <c r="A106" t="s">
        <v>65</v>
      </c>
      <c r="B106">
        <v>3.9</v>
      </c>
      <c r="C106" t="s">
        <v>34</v>
      </c>
      <c r="D106" t="s">
        <v>66</v>
      </c>
      <c r="E106" t="s">
        <v>67</v>
      </c>
      <c r="F106">
        <v>5</v>
      </c>
      <c r="G106">
        <v>3</v>
      </c>
      <c r="H106">
        <v>4</v>
      </c>
      <c r="I106" t="s">
        <v>37</v>
      </c>
      <c r="J106" t="s">
        <v>38</v>
      </c>
      <c r="K106">
        <v>0</v>
      </c>
      <c r="L106">
        <v>236</v>
      </c>
      <c r="M106" t="s">
        <v>53</v>
      </c>
      <c r="N106" t="s">
        <v>68</v>
      </c>
      <c r="O106">
        <v>38</v>
      </c>
      <c r="P106">
        <v>0</v>
      </c>
      <c r="Q106">
        <v>0.1</v>
      </c>
      <c r="R106">
        <v>65</v>
      </c>
      <c r="S106" t="s">
        <v>55</v>
      </c>
      <c r="T106" t="s">
        <v>42</v>
      </c>
      <c r="U106">
        <v>6.2023999999999999</v>
      </c>
      <c r="V106">
        <v>31.646999999999998</v>
      </c>
      <c r="W106">
        <v>-104.45</v>
      </c>
      <c r="X106" t="s">
        <v>69</v>
      </c>
      <c r="Y106">
        <v>58</v>
      </c>
      <c r="Z106" t="s">
        <v>70</v>
      </c>
      <c r="AA106" t="s">
        <v>71</v>
      </c>
      <c r="AB106" t="s">
        <v>46</v>
      </c>
      <c r="AC106" t="s">
        <v>47</v>
      </c>
      <c r="AD106" t="s">
        <v>48</v>
      </c>
      <c r="AE106" t="s">
        <v>72</v>
      </c>
      <c r="AF106" t="s">
        <v>72</v>
      </c>
      <c r="AG106" t="s">
        <v>73</v>
      </c>
    </row>
    <row r="107" spans="1:33" x14ac:dyDescent="0.35">
      <c r="A107" t="s">
        <v>74</v>
      </c>
      <c r="B107">
        <v>4.0999999999999996</v>
      </c>
      <c r="C107" t="s">
        <v>34</v>
      </c>
      <c r="D107" t="s">
        <v>75</v>
      </c>
      <c r="E107" t="s">
        <v>67</v>
      </c>
      <c r="F107">
        <v>4</v>
      </c>
      <c r="G107">
        <v>3</v>
      </c>
      <c r="H107">
        <v>4</v>
      </c>
      <c r="I107" t="s">
        <v>37</v>
      </c>
      <c r="J107" t="s">
        <v>38</v>
      </c>
      <c r="K107">
        <v>0</v>
      </c>
      <c r="L107">
        <v>260</v>
      </c>
      <c r="M107" t="s">
        <v>39</v>
      </c>
      <c r="N107" t="s">
        <v>76</v>
      </c>
      <c r="O107">
        <v>28</v>
      </c>
      <c r="P107">
        <v>4.2999999999999997E-2</v>
      </c>
      <c r="Q107">
        <v>0.26</v>
      </c>
      <c r="R107">
        <v>67</v>
      </c>
      <c r="S107" t="s">
        <v>77</v>
      </c>
      <c r="T107" t="s">
        <v>42</v>
      </c>
      <c r="U107">
        <v>8.8140000000000001</v>
      </c>
      <c r="V107">
        <v>31.632300000000001</v>
      </c>
      <c r="W107">
        <v>-104.473</v>
      </c>
      <c r="X107" t="s">
        <v>78</v>
      </c>
      <c r="Y107">
        <v>60</v>
      </c>
      <c r="Z107" t="s">
        <v>70</v>
      </c>
      <c r="AA107" t="s">
        <v>71</v>
      </c>
      <c r="AB107" t="s">
        <v>46</v>
      </c>
      <c r="AC107" t="s">
        <v>47</v>
      </c>
      <c r="AD107" t="s">
        <v>48</v>
      </c>
      <c r="AE107" t="s">
        <v>72</v>
      </c>
      <c r="AF107" t="s">
        <v>72</v>
      </c>
      <c r="AG107" t="s">
        <v>79</v>
      </c>
    </row>
    <row r="108" spans="1:33" x14ac:dyDescent="0.35">
      <c r="A108" t="s">
        <v>87</v>
      </c>
      <c r="B108">
        <v>3.8</v>
      </c>
      <c r="C108" t="s">
        <v>34</v>
      </c>
      <c r="D108" t="s">
        <v>88</v>
      </c>
      <c r="E108" t="s">
        <v>89</v>
      </c>
      <c r="F108">
        <v>5</v>
      </c>
      <c r="G108">
        <v>3</v>
      </c>
      <c r="H108">
        <v>4</v>
      </c>
      <c r="I108" t="s">
        <v>37</v>
      </c>
      <c r="J108" t="s">
        <v>38</v>
      </c>
      <c r="K108">
        <v>0</v>
      </c>
      <c r="L108">
        <v>224</v>
      </c>
      <c r="M108" t="s">
        <v>53</v>
      </c>
      <c r="N108" t="s">
        <v>90</v>
      </c>
      <c r="O108">
        <v>32</v>
      </c>
      <c r="P108">
        <v>0.1</v>
      </c>
      <c r="Q108">
        <v>0.2</v>
      </c>
      <c r="R108">
        <v>66</v>
      </c>
      <c r="S108" t="s">
        <v>55</v>
      </c>
      <c r="T108" t="s">
        <v>42</v>
      </c>
      <c r="U108">
        <v>6.1510999999999996</v>
      </c>
      <c r="V108">
        <v>31.640999999999998</v>
      </c>
      <c r="W108">
        <v>-104.35599999999999</v>
      </c>
      <c r="X108" t="s">
        <v>91</v>
      </c>
      <c r="Y108">
        <v>56</v>
      </c>
      <c r="Z108" t="s">
        <v>70</v>
      </c>
      <c r="AA108" t="s">
        <v>71</v>
      </c>
      <c r="AB108" t="s">
        <v>46</v>
      </c>
      <c r="AC108" t="s">
        <v>47</v>
      </c>
      <c r="AD108" t="s">
        <v>48</v>
      </c>
      <c r="AE108" t="s">
        <v>72</v>
      </c>
      <c r="AF108" t="s">
        <v>72</v>
      </c>
      <c r="AG108" t="s">
        <v>92</v>
      </c>
    </row>
    <row r="109" spans="1:33" x14ac:dyDescent="0.35">
      <c r="A109" t="s">
        <v>131</v>
      </c>
      <c r="B109">
        <v>3.9</v>
      </c>
      <c r="C109" t="s">
        <v>34</v>
      </c>
      <c r="D109" t="s">
        <v>132</v>
      </c>
      <c r="E109" t="s">
        <v>133</v>
      </c>
      <c r="F109">
        <v>3</v>
      </c>
      <c r="G109">
        <v>3</v>
      </c>
      <c r="H109">
        <v>5</v>
      </c>
      <c r="I109" t="s">
        <v>37</v>
      </c>
      <c r="J109" t="s">
        <v>38</v>
      </c>
      <c r="K109">
        <v>0</v>
      </c>
      <c r="L109">
        <v>235</v>
      </c>
      <c r="M109" t="s">
        <v>53</v>
      </c>
      <c r="N109" t="s">
        <v>134</v>
      </c>
      <c r="O109">
        <v>36</v>
      </c>
      <c r="P109">
        <v>0</v>
      </c>
      <c r="Q109">
        <v>0.1</v>
      </c>
      <c r="R109">
        <v>66</v>
      </c>
      <c r="S109" t="s">
        <v>55</v>
      </c>
      <c r="T109" t="s">
        <v>42</v>
      </c>
      <c r="U109">
        <v>6.0998999999999999</v>
      </c>
      <c r="V109">
        <v>31.655999999999999</v>
      </c>
      <c r="W109">
        <v>-104.45699999999999</v>
      </c>
      <c r="X109" t="s">
        <v>93</v>
      </c>
      <c r="Y109">
        <v>57</v>
      </c>
      <c r="Z109" t="s">
        <v>70</v>
      </c>
      <c r="AA109" t="s">
        <v>71</v>
      </c>
      <c r="AB109" t="s">
        <v>46</v>
      </c>
      <c r="AC109" t="s">
        <v>47</v>
      </c>
      <c r="AD109" t="s">
        <v>48</v>
      </c>
      <c r="AE109" t="s">
        <v>72</v>
      </c>
      <c r="AF109" t="s">
        <v>72</v>
      </c>
      <c r="AG109" t="s">
        <v>135</v>
      </c>
    </row>
    <row r="110" spans="1:33" x14ac:dyDescent="0.35">
      <c r="A110" t="s">
        <v>136</v>
      </c>
      <c r="B110">
        <v>4.2</v>
      </c>
      <c r="C110" t="s">
        <v>34</v>
      </c>
      <c r="D110" t="s">
        <v>137</v>
      </c>
      <c r="E110" t="s">
        <v>133</v>
      </c>
      <c r="F110">
        <v>1</v>
      </c>
      <c r="G110">
        <v>1</v>
      </c>
      <c r="H110">
        <v>4</v>
      </c>
      <c r="I110" t="s">
        <v>37</v>
      </c>
      <c r="J110" t="s">
        <v>38</v>
      </c>
      <c r="K110">
        <v>0</v>
      </c>
      <c r="L110">
        <v>271</v>
      </c>
      <c r="M110" t="s">
        <v>39</v>
      </c>
      <c r="N110" t="s">
        <v>138</v>
      </c>
      <c r="O110">
        <v>41</v>
      </c>
      <c r="P110">
        <v>7.0000000000000007E-2</v>
      </c>
      <c r="Q110">
        <v>0.5</v>
      </c>
      <c r="R110">
        <v>66</v>
      </c>
      <c r="S110" t="s">
        <v>55</v>
      </c>
      <c r="T110" t="s">
        <v>42</v>
      </c>
      <c r="U110">
        <v>5</v>
      </c>
      <c r="V110">
        <v>31.6187</v>
      </c>
      <c r="W110">
        <v>-104.443</v>
      </c>
      <c r="X110" t="s">
        <v>139</v>
      </c>
      <c r="Y110">
        <v>62</v>
      </c>
      <c r="Z110" t="s">
        <v>70</v>
      </c>
      <c r="AA110" t="s">
        <v>71</v>
      </c>
      <c r="AB110" t="s">
        <v>46</v>
      </c>
      <c r="AC110" t="s">
        <v>47</v>
      </c>
      <c r="AD110" t="s">
        <v>48</v>
      </c>
      <c r="AE110" t="s">
        <v>72</v>
      </c>
      <c r="AF110" t="s">
        <v>72</v>
      </c>
      <c r="AG110" t="s">
        <v>140</v>
      </c>
    </row>
    <row r="111" spans="1:33" x14ac:dyDescent="0.35">
      <c r="A111" t="s">
        <v>951</v>
      </c>
      <c r="B111">
        <v>5.4</v>
      </c>
      <c r="C111" t="s">
        <v>34</v>
      </c>
      <c r="D111" t="s">
        <v>952</v>
      </c>
      <c r="E111" t="s">
        <v>953</v>
      </c>
      <c r="F111">
        <v>15</v>
      </c>
      <c r="G111">
        <v>5</v>
      </c>
      <c r="H111">
        <v>4</v>
      </c>
      <c r="I111" t="s">
        <v>37</v>
      </c>
      <c r="J111" t="s">
        <v>38</v>
      </c>
      <c r="K111">
        <v>0</v>
      </c>
      <c r="L111">
        <v>456</v>
      </c>
      <c r="M111" t="s">
        <v>39</v>
      </c>
      <c r="N111" t="s">
        <v>954</v>
      </c>
      <c r="O111">
        <v>112</v>
      </c>
      <c r="P111">
        <v>1.8080000000000001</v>
      </c>
      <c r="Q111">
        <v>1.1299999999999999</v>
      </c>
      <c r="R111">
        <v>80</v>
      </c>
      <c r="S111" t="s">
        <v>41</v>
      </c>
      <c r="T111" t="s">
        <v>42</v>
      </c>
      <c r="U111">
        <v>140</v>
      </c>
      <c r="V111">
        <v>16.9087</v>
      </c>
      <c r="W111">
        <v>-93.816699999999997</v>
      </c>
      <c r="X111" t="s">
        <v>955</v>
      </c>
      <c r="Y111">
        <v>17</v>
      </c>
      <c r="Z111" t="s">
        <v>956</v>
      </c>
      <c r="AA111" t="s">
        <v>957</v>
      </c>
      <c r="AB111" t="s">
        <v>46</v>
      </c>
      <c r="AC111" t="s">
        <v>223</v>
      </c>
      <c r="AD111" t="s">
        <v>958</v>
      </c>
      <c r="AE111" t="s">
        <v>959</v>
      </c>
      <c r="AF111" t="s">
        <v>959</v>
      </c>
      <c r="AG111" t="s">
        <v>960</v>
      </c>
    </row>
    <row r="112" spans="1:33" x14ac:dyDescent="0.35">
      <c r="A112" t="s">
        <v>964</v>
      </c>
      <c r="B112">
        <v>4.0999999999999996</v>
      </c>
      <c r="C112" t="s">
        <v>34</v>
      </c>
      <c r="D112" t="s">
        <v>965</v>
      </c>
      <c r="E112" t="s">
        <v>966</v>
      </c>
      <c r="F112">
        <v>53</v>
      </c>
      <c r="G112">
        <v>6</v>
      </c>
      <c r="H112">
        <v>5</v>
      </c>
      <c r="I112" t="s">
        <v>37</v>
      </c>
      <c r="J112" t="s">
        <v>38</v>
      </c>
      <c r="K112">
        <v>0</v>
      </c>
      <c r="L112">
        <v>288</v>
      </c>
      <c r="M112" t="s">
        <v>39</v>
      </c>
      <c r="N112" t="s">
        <v>967</v>
      </c>
      <c r="O112">
        <v>37</v>
      </c>
      <c r="P112">
        <v>0.112</v>
      </c>
      <c r="Q112">
        <v>0.47</v>
      </c>
      <c r="R112">
        <v>36</v>
      </c>
      <c r="S112" t="s">
        <v>128</v>
      </c>
      <c r="T112" t="s">
        <v>42</v>
      </c>
      <c r="U112">
        <v>5</v>
      </c>
      <c r="V112">
        <v>32.775799999999997</v>
      </c>
      <c r="W112">
        <v>-100.685</v>
      </c>
      <c r="X112" t="s">
        <v>968</v>
      </c>
      <c r="Y112">
        <v>17</v>
      </c>
      <c r="Z112" t="s">
        <v>211</v>
      </c>
      <c r="AA112" t="s">
        <v>212</v>
      </c>
      <c r="AB112" t="s">
        <v>46</v>
      </c>
      <c r="AC112" t="s">
        <v>47</v>
      </c>
      <c r="AD112" t="s">
        <v>48</v>
      </c>
      <c r="AE112" t="s">
        <v>949</v>
      </c>
      <c r="AF112" t="s">
        <v>949</v>
      </c>
      <c r="AG112" t="s">
        <v>969</v>
      </c>
    </row>
    <row r="113" spans="1:33" x14ac:dyDescent="0.35">
      <c r="A113" t="s">
        <v>206</v>
      </c>
      <c r="B113">
        <v>4.5</v>
      </c>
      <c r="C113" t="s">
        <v>34</v>
      </c>
      <c r="D113" t="s">
        <v>207</v>
      </c>
      <c r="E113" t="s">
        <v>208</v>
      </c>
      <c r="F113">
        <v>115</v>
      </c>
      <c r="G113">
        <v>7</v>
      </c>
      <c r="H113">
        <v>5</v>
      </c>
      <c r="I113" t="s">
        <v>37</v>
      </c>
      <c r="J113" t="s">
        <v>38</v>
      </c>
      <c r="K113">
        <v>0</v>
      </c>
      <c r="L113">
        <v>387</v>
      </c>
      <c r="M113" t="s">
        <v>53</v>
      </c>
      <c r="N113" t="s">
        <v>209</v>
      </c>
      <c r="O113">
        <v>44</v>
      </c>
      <c r="P113">
        <v>0.1</v>
      </c>
      <c r="Q113">
        <v>0.3</v>
      </c>
      <c r="R113">
        <v>38</v>
      </c>
      <c r="S113" t="s">
        <v>55</v>
      </c>
      <c r="T113" t="s">
        <v>42</v>
      </c>
      <c r="U113">
        <v>3.4424000000000001</v>
      </c>
      <c r="V113">
        <v>31.475000000000001</v>
      </c>
      <c r="W113">
        <v>-103.952</v>
      </c>
      <c r="X113" t="s">
        <v>210</v>
      </c>
      <c r="Y113">
        <v>13</v>
      </c>
      <c r="Z113" t="s">
        <v>211</v>
      </c>
      <c r="AA113" t="s">
        <v>212</v>
      </c>
      <c r="AB113" t="s">
        <v>46</v>
      </c>
      <c r="AC113" t="s">
        <v>47</v>
      </c>
      <c r="AD113" t="s">
        <v>48</v>
      </c>
      <c r="AE113" t="s">
        <v>105</v>
      </c>
      <c r="AF113" t="s">
        <v>105</v>
      </c>
      <c r="AG113" t="s">
        <v>213</v>
      </c>
    </row>
    <row r="114" spans="1:33" x14ac:dyDescent="0.35">
      <c r="A114" t="s">
        <v>970</v>
      </c>
      <c r="B114">
        <v>4.8</v>
      </c>
      <c r="C114" t="s">
        <v>34</v>
      </c>
      <c r="D114" t="s">
        <v>971</v>
      </c>
      <c r="E114" t="s">
        <v>972</v>
      </c>
      <c r="F114">
        <v>171</v>
      </c>
      <c r="G114">
        <v>6</v>
      </c>
      <c r="H114">
        <v>6</v>
      </c>
      <c r="I114" t="s">
        <v>37</v>
      </c>
      <c r="J114" t="s">
        <v>38</v>
      </c>
      <c r="K114">
        <v>0</v>
      </c>
      <c r="L114">
        <v>459</v>
      </c>
      <c r="M114" t="s">
        <v>39</v>
      </c>
      <c r="N114" t="s">
        <v>973</v>
      </c>
      <c r="O114">
        <v>28</v>
      </c>
      <c r="P114">
        <v>0.104</v>
      </c>
      <c r="Q114">
        <v>0.49</v>
      </c>
      <c r="R114">
        <v>37</v>
      </c>
      <c r="S114" t="s">
        <v>41</v>
      </c>
      <c r="T114" t="s">
        <v>42</v>
      </c>
      <c r="U114">
        <v>1.534</v>
      </c>
      <c r="V114">
        <v>32.745699999999999</v>
      </c>
      <c r="W114">
        <v>-100.67</v>
      </c>
      <c r="X114" t="s">
        <v>961</v>
      </c>
      <c r="Y114">
        <v>16</v>
      </c>
      <c r="Z114" t="s">
        <v>962</v>
      </c>
      <c r="AA114" t="s">
        <v>212</v>
      </c>
      <c r="AB114" t="s">
        <v>46</v>
      </c>
      <c r="AC114" t="s">
        <v>47</v>
      </c>
      <c r="AD114" t="s">
        <v>48</v>
      </c>
      <c r="AE114" t="s">
        <v>949</v>
      </c>
      <c r="AF114" t="s">
        <v>949</v>
      </c>
      <c r="AG114" t="s">
        <v>974</v>
      </c>
    </row>
    <row r="115" spans="1:33" x14ac:dyDescent="0.35">
      <c r="A115" t="s">
        <v>975</v>
      </c>
      <c r="B115">
        <v>5.0999999999999996</v>
      </c>
      <c r="C115" t="s">
        <v>34</v>
      </c>
      <c r="D115" t="s">
        <v>976</v>
      </c>
      <c r="E115" t="s">
        <v>972</v>
      </c>
      <c r="F115">
        <v>2610</v>
      </c>
      <c r="G115">
        <v>6</v>
      </c>
      <c r="H115">
        <v>6</v>
      </c>
      <c r="I115" t="s">
        <v>37</v>
      </c>
      <c r="J115" t="s">
        <v>38</v>
      </c>
      <c r="K115">
        <v>0</v>
      </c>
      <c r="L115">
        <v>1010</v>
      </c>
      <c r="M115" t="s">
        <v>53</v>
      </c>
      <c r="N115" t="s">
        <v>977</v>
      </c>
      <c r="O115">
        <v>38</v>
      </c>
      <c r="P115">
        <v>0.1</v>
      </c>
      <c r="Q115">
        <v>0.3</v>
      </c>
      <c r="R115">
        <v>30</v>
      </c>
      <c r="S115" t="s">
        <v>55</v>
      </c>
      <c r="T115" t="s">
        <v>42</v>
      </c>
      <c r="U115">
        <v>3.2959000000000001</v>
      </c>
      <c r="V115">
        <v>32.746000000000002</v>
      </c>
      <c r="W115">
        <v>-100.69199999999999</v>
      </c>
      <c r="X115" t="s">
        <v>968</v>
      </c>
      <c r="Y115">
        <v>17</v>
      </c>
      <c r="Z115" t="s">
        <v>211</v>
      </c>
      <c r="AA115" t="s">
        <v>212</v>
      </c>
      <c r="AB115" t="s">
        <v>46</v>
      </c>
      <c r="AC115" t="s">
        <v>47</v>
      </c>
      <c r="AD115" t="s">
        <v>48</v>
      </c>
      <c r="AE115" t="s">
        <v>949</v>
      </c>
      <c r="AF115" t="s">
        <v>949</v>
      </c>
      <c r="AG115" t="s">
        <v>978</v>
      </c>
    </row>
    <row r="116" spans="1:33" x14ac:dyDescent="0.35">
      <c r="A116" t="s">
        <v>979</v>
      </c>
      <c r="B116">
        <v>4.0999999999999996</v>
      </c>
      <c r="C116" t="s">
        <v>34</v>
      </c>
      <c r="D116" t="s">
        <v>980</v>
      </c>
      <c r="E116" t="s">
        <v>981</v>
      </c>
      <c r="F116">
        <v>10</v>
      </c>
      <c r="G116">
        <v>4</v>
      </c>
      <c r="H116">
        <v>5</v>
      </c>
      <c r="I116" t="s">
        <v>37</v>
      </c>
      <c r="J116" t="s">
        <v>38</v>
      </c>
      <c r="K116">
        <v>0</v>
      </c>
      <c r="L116">
        <v>263</v>
      </c>
      <c r="M116" t="s">
        <v>39</v>
      </c>
      <c r="N116" t="s">
        <v>982</v>
      </c>
      <c r="O116">
        <v>39</v>
      </c>
      <c r="P116">
        <v>0.11600000000000001</v>
      </c>
      <c r="Q116">
        <v>0.67</v>
      </c>
      <c r="R116">
        <v>36</v>
      </c>
      <c r="S116" t="s">
        <v>77</v>
      </c>
      <c r="T116" t="s">
        <v>42</v>
      </c>
      <c r="U116">
        <v>5</v>
      </c>
      <c r="V116">
        <v>32.763199999999998</v>
      </c>
      <c r="W116">
        <v>-100.65300000000001</v>
      </c>
      <c r="X116" t="s">
        <v>983</v>
      </c>
      <c r="Y116">
        <v>17</v>
      </c>
      <c r="Z116" t="s">
        <v>962</v>
      </c>
      <c r="AA116" t="s">
        <v>212</v>
      </c>
      <c r="AB116" t="s">
        <v>46</v>
      </c>
      <c r="AC116" t="s">
        <v>47</v>
      </c>
      <c r="AD116" t="s">
        <v>48</v>
      </c>
      <c r="AE116" t="s">
        <v>963</v>
      </c>
      <c r="AF116" t="s">
        <v>963</v>
      </c>
      <c r="AG116" t="s">
        <v>984</v>
      </c>
    </row>
    <row r="117" spans="1:33" x14ac:dyDescent="0.35">
      <c r="A117" t="s">
        <v>985</v>
      </c>
      <c r="B117">
        <v>4</v>
      </c>
      <c r="C117" t="s">
        <v>34</v>
      </c>
      <c r="D117" t="s">
        <v>986</v>
      </c>
      <c r="E117" t="s">
        <v>987</v>
      </c>
      <c r="F117">
        <v>27</v>
      </c>
      <c r="G117">
        <v>4</v>
      </c>
      <c r="H117">
        <v>5</v>
      </c>
      <c r="I117" t="s">
        <v>37</v>
      </c>
      <c r="J117" t="s">
        <v>38</v>
      </c>
      <c r="K117">
        <v>0</v>
      </c>
      <c r="L117">
        <v>257</v>
      </c>
      <c r="M117" t="s">
        <v>53</v>
      </c>
      <c r="N117" t="s">
        <v>988</v>
      </c>
      <c r="O117">
        <v>33</v>
      </c>
      <c r="P117">
        <v>0.1</v>
      </c>
      <c r="Q117">
        <v>0.4</v>
      </c>
      <c r="R117">
        <v>56</v>
      </c>
      <c r="S117" t="s">
        <v>55</v>
      </c>
      <c r="T117" t="s">
        <v>42</v>
      </c>
      <c r="U117">
        <v>3.0028999999999999</v>
      </c>
      <c r="V117">
        <v>32.74</v>
      </c>
      <c r="W117">
        <v>-100.732</v>
      </c>
      <c r="X117" t="s">
        <v>950</v>
      </c>
      <c r="Y117">
        <v>16</v>
      </c>
      <c r="Z117" t="s">
        <v>211</v>
      </c>
      <c r="AA117" t="s">
        <v>212</v>
      </c>
      <c r="AB117" t="s">
        <v>46</v>
      </c>
      <c r="AC117" t="s">
        <v>47</v>
      </c>
      <c r="AD117" t="s">
        <v>48</v>
      </c>
      <c r="AE117" t="s">
        <v>949</v>
      </c>
      <c r="AF117" t="s">
        <v>949</v>
      </c>
      <c r="AG117" t="s">
        <v>989</v>
      </c>
    </row>
    <row r="118" spans="1:33" x14ac:dyDescent="0.35">
      <c r="A118" t="s">
        <v>990</v>
      </c>
      <c r="B118">
        <v>4.4000000000000004</v>
      </c>
      <c r="C118" t="s">
        <v>34</v>
      </c>
      <c r="D118" t="s">
        <v>991</v>
      </c>
      <c r="E118" t="s">
        <v>992</v>
      </c>
      <c r="F118">
        <v>81</v>
      </c>
      <c r="G118">
        <v>5</v>
      </c>
      <c r="H118">
        <v>4</v>
      </c>
      <c r="I118" t="s">
        <v>37</v>
      </c>
      <c r="J118" t="s">
        <v>38</v>
      </c>
      <c r="K118">
        <v>0</v>
      </c>
      <c r="L118">
        <v>341</v>
      </c>
      <c r="M118" t="s">
        <v>53</v>
      </c>
      <c r="N118" t="s">
        <v>993</v>
      </c>
      <c r="O118">
        <v>25</v>
      </c>
      <c r="P118">
        <v>0.1</v>
      </c>
      <c r="Q118">
        <v>0.3</v>
      </c>
      <c r="R118">
        <v>56</v>
      </c>
      <c r="S118" t="s">
        <v>55</v>
      </c>
      <c r="T118" t="s">
        <v>42</v>
      </c>
      <c r="U118">
        <v>3.2959000000000001</v>
      </c>
      <c r="V118">
        <v>32.768999999999998</v>
      </c>
      <c r="W118">
        <v>-100.67</v>
      </c>
      <c r="X118" t="s">
        <v>950</v>
      </c>
      <c r="Y118">
        <v>16</v>
      </c>
      <c r="Z118" t="s">
        <v>211</v>
      </c>
      <c r="AA118" t="s">
        <v>212</v>
      </c>
      <c r="AB118" t="s">
        <v>46</v>
      </c>
      <c r="AC118" t="s">
        <v>47</v>
      </c>
      <c r="AD118" t="s">
        <v>48</v>
      </c>
      <c r="AE118" t="s">
        <v>949</v>
      </c>
      <c r="AF118" t="s">
        <v>949</v>
      </c>
      <c r="AG118" t="s">
        <v>994</v>
      </c>
    </row>
    <row r="119" spans="1:33" x14ac:dyDescent="0.35">
      <c r="A119" t="s">
        <v>995</v>
      </c>
      <c r="B119">
        <v>4.9000000000000004</v>
      </c>
      <c r="C119" t="s">
        <v>34</v>
      </c>
      <c r="D119" t="s">
        <v>996</v>
      </c>
      <c r="E119" t="s">
        <v>997</v>
      </c>
      <c r="F119">
        <v>1973</v>
      </c>
      <c r="G119">
        <v>6</v>
      </c>
      <c r="H119">
        <v>5</v>
      </c>
      <c r="I119" t="s">
        <v>37</v>
      </c>
      <c r="J119" t="s">
        <v>38</v>
      </c>
      <c r="K119">
        <v>0</v>
      </c>
      <c r="L119">
        <v>949</v>
      </c>
      <c r="M119" t="s">
        <v>53</v>
      </c>
      <c r="N119" t="s">
        <v>998</v>
      </c>
      <c r="O119">
        <v>37</v>
      </c>
      <c r="P119">
        <v>0.1</v>
      </c>
      <c r="Q119">
        <v>0.4</v>
      </c>
      <c r="R119">
        <v>48</v>
      </c>
      <c r="S119" t="s">
        <v>55</v>
      </c>
      <c r="T119" t="s">
        <v>42</v>
      </c>
      <c r="U119">
        <v>3.1981999999999999</v>
      </c>
      <c r="V119">
        <v>32.753</v>
      </c>
      <c r="W119">
        <v>-100.63800000000001</v>
      </c>
      <c r="X119" t="s">
        <v>968</v>
      </c>
      <c r="Y119">
        <v>17</v>
      </c>
      <c r="Z119" t="s">
        <v>211</v>
      </c>
      <c r="AA119" t="s">
        <v>212</v>
      </c>
      <c r="AB119" t="s">
        <v>46</v>
      </c>
      <c r="AC119" t="s">
        <v>47</v>
      </c>
      <c r="AD119" t="s">
        <v>48</v>
      </c>
      <c r="AE119" t="s">
        <v>963</v>
      </c>
      <c r="AF119" t="s">
        <v>963</v>
      </c>
      <c r="AG119" t="s">
        <v>999</v>
      </c>
    </row>
    <row r="120" spans="1:33" x14ac:dyDescent="0.35">
      <c r="A120" t="s">
        <v>214</v>
      </c>
      <c r="B120">
        <v>4</v>
      </c>
      <c r="C120" t="s">
        <v>34</v>
      </c>
      <c r="D120" t="s">
        <v>215</v>
      </c>
      <c r="E120" t="s">
        <v>216</v>
      </c>
      <c r="F120">
        <v>9</v>
      </c>
      <c r="G120">
        <v>4</v>
      </c>
      <c r="H120">
        <v>4</v>
      </c>
      <c r="I120" t="s">
        <v>37</v>
      </c>
      <c r="J120" t="s">
        <v>38</v>
      </c>
      <c r="K120">
        <v>0</v>
      </c>
      <c r="L120">
        <v>249</v>
      </c>
      <c r="M120" t="s">
        <v>39</v>
      </c>
      <c r="N120" t="s">
        <v>217</v>
      </c>
      <c r="O120">
        <v>20</v>
      </c>
      <c r="P120">
        <v>0.11</v>
      </c>
      <c r="Q120">
        <v>0.51</v>
      </c>
      <c r="R120">
        <v>110</v>
      </c>
      <c r="S120" t="s">
        <v>128</v>
      </c>
      <c r="T120" t="s">
        <v>42</v>
      </c>
      <c r="U120">
        <v>6.7569999999999997</v>
      </c>
      <c r="V120">
        <v>31.652899999999999</v>
      </c>
      <c r="W120">
        <v>-104.373</v>
      </c>
      <c r="X120" t="s">
        <v>93</v>
      </c>
      <c r="Y120">
        <v>57</v>
      </c>
      <c r="Z120" t="s">
        <v>70</v>
      </c>
      <c r="AA120" t="s">
        <v>71</v>
      </c>
      <c r="AB120" t="s">
        <v>46</v>
      </c>
      <c r="AC120" t="s">
        <v>47</v>
      </c>
      <c r="AD120" t="s">
        <v>48</v>
      </c>
      <c r="AE120" t="s">
        <v>72</v>
      </c>
      <c r="AF120" t="s">
        <v>72</v>
      </c>
      <c r="AG120" t="s">
        <v>218</v>
      </c>
    </row>
    <row r="121" spans="1:33" x14ac:dyDescent="0.35">
      <c r="A121" t="s">
        <v>219</v>
      </c>
      <c r="B121">
        <v>4.2</v>
      </c>
      <c r="C121" t="s">
        <v>34</v>
      </c>
      <c r="D121" t="s">
        <v>220</v>
      </c>
      <c r="E121" t="s">
        <v>216</v>
      </c>
      <c r="F121">
        <v>45</v>
      </c>
      <c r="G121">
        <v>5</v>
      </c>
      <c r="H121">
        <v>5</v>
      </c>
      <c r="I121" t="s">
        <v>37</v>
      </c>
      <c r="J121" t="s">
        <v>38</v>
      </c>
      <c r="K121">
        <v>0</v>
      </c>
      <c r="L121">
        <v>293</v>
      </c>
      <c r="M121" t="s">
        <v>53</v>
      </c>
      <c r="N121" t="s">
        <v>221</v>
      </c>
      <c r="O121">
        <v>35</v>
      </c>
      <c r="P121">
        <v>0</v>
      </c>
      <c r="Q121">
        <v>0.2</v>
      </c>
      <c r="R121">
        <v>56</v>
      </c>
      <c r="S121" t="s">
        <v>55</v>
      </c>
      <c r="T121" t="s">
        <v>42</v>
      </c>
      <c r="U121">
        <v>5.5872000000000002</v>
      </c>
      <c r="V121">
        <v>31.675999999999998</v>
      </c>
      <c r="W121">
        <v>-104.407</v>
      </c>
      <c r="X121" t="s">
        <v>189</v>
      </c>
      <c r="Y121">
        <v>55</v>
      </c>
      <c r="Z121" t="s">
        <v>70</v>
      </c>
      <c r="AA121" t="s">
        <v>71</v>
      </c>
      <c r="AB121" t="s">
        <v>46</v>
      </c>
      <c r="AC121" t="s">
        <v>47</v>
      </c>
      <c r="AD121" t="s">
        <v>48</v>
      </c>
      <c r="AE121" t="s">
        <v>72</v>
      </c>
      <c r="AF121" t="s">
        <v>72</v>
      </c>
      <c r="AG121" t="s">
        <v>222</v>
      </c>
    </row>
    <row r="122" spans="1:33" x14ac:dyDescent="0.35">
      <c r="A122" t="s">
        <v>1000</v>
      </c>
      <c r="B122">
        <v>6.2</v>
      </c>
      <c r="C122" t="s">
        <v>34</v>
      </c>
      <c r="D122" t="s">
        <v>1001</v>
      </c>
      <c r="E122" t="s">
        <v>1002</v>
      </c>
      <c r="F122">
        <v>85</v>
      </c>
      <c r="G122">
        <v>4</v>
      </c>
      <c r="H122">
        <v>4</v>
      </c>
      <c r="I122" t="s">
        <v>37</v>
      </c>
      <c r="J122" t="s">
        <v>38</v>
      </c>
      <c r="K122">
        <v>0</v>
      </c>
      <c r="L122">
        <v>626</v>
      </c>
      <c r="M122" t="s">
        <v>39</v>
      </c>
      <c r="N122" t="s">
        <v>1003</v>
      </c>
      <c r="O122">
        <v>138</v>
      </c>
      <c r="P122">
        <v>0.57299999999999995</v>
      </c>
      <c r="Q122">
        <v>1.1200000000000001</v>
      </c>
      <c r="R122">
        <v>29</v>
      </c>
      <c r="S122" t="s">
        <v>41</v>
      </c>
      <c r="T122" t="s">
        <v>42</v>
      </c>
      <c r="U122">
        <v>262.29700000000003</v>
      </c>
      <c r="V122">
        <v>14.5566</v>
      </c>
      <c r="W122">
        <v>-89.966499999999996</v>
      </c>
      <c r="X122" t="s">
        <v>1004</v>
      </c>
      <c r="Y122">
        <v>7</v>
      </c>
      <c r="Z122" t="s">
        <v>1005</v>
      </c>
      <c r="AA122" t="s">
        <v>1006</v>
      </c>
      <c r="AB122" t="s">
        <v>46</v>
      </c>
      <c r="AC122" t="s">
        <v>1007</v>
      </c>
      <c r="AD122" t="s">
        <v>1008</v>
      </c>
      <c r="AE122" t="s">
        <v>1009</v>
      </c>
      <c r="AF122" t="s">
        <v>1009</v>
      </c>
      <c r="AG122" t="s">
        <v>1010</v>
      </c>
    </row>
    <row r="123" spans="1:33" x14ac:dyDescent="0.35">
      <c r="A123" t="s">
        <v>1012</v>
      </c>
      <c r="B123">
        <v>4.0999999999999996</v>
      </c>
      <c r="C123" t="s">
        <v>34</v>
      </c>
      <c r="D123" t="s">
        <v>1013</v>
      </c>
      <c r="E123" t="s">
        <v>1014</v>
      </c>
      <c r="F123">
        <v>9</v>
      </c>
      <c r="G123">
        <v>5</v>
      </c>
      <c r="H123">
        <v>4</v>
      </c>
      <c r="I123" t="s">
        <v>37</v>
      </c>
      <c r="J123" t="s">
        <v>38</v>
      </c>
      <c r="K123">
        <v>0</v>
      </c>
      <c r="L123">
        <v>263</v>
      </c>
      <c r="M123" t="s">
        <v>53</v>
      </c>
      <c r="N123" t="s">
        <v>1015</v>
      </c>
      <c r="O123">
        <v>33</v>
      </c>
      <c r="P123">
        <v>0.1</v>
      </c>
      <c r="Q123">
        <v>0.1</v>
      </c>
      <c r="R123">
        <v>65</v>
      </c>
      <c r="S123" t="s">
        <v>55</v>
      </c>
      <c r="T123" t="s">
        <v>42</v>
      </c>
      <c r="U123">
        <v>5.9076000000000004</v>
      </c>
      <c r="V123">
        <v>31.673999999999999</v>
      </c>
      <c r="W123">
        <v>-104.18899999999999</v>
      </c>
      <c r="X123" t="s">
        <v>225</v>
      </c>
      <c r="Y123">
        <v>55</v>
      </c>
      <c r="Z123" t="s">
        <v>224</v>
      </c>
      <c r="AA123" t="s">
        <v>108</v>
      </c>
      <c r="AB123" t="s">
        <v>46</v>
      </c>
      <c r="AC123" t="s">
        <v>47</v>
      </c>
      <c r="AD123" t="s">
        <v>48</v>
      </c>
      <c r="AE123" t="s">
        <v>72</v>
      </c>
      <c r="AF123" t="s">
        <v>1011</v>
      </c>
      <c r="AG123" t="s">
        <v>1016</v>
      </c>
    </row>
    <row r="124" spans="1:33" x14ac:dyDescent="0.35">
      <c r="A124" t="s">
        <v>1017</v>
      </c>
      <c r="B124">
        <v>5.5</v>
      </c>
      <c r="C124" t="s">
        <v>34</v>
      </c>
      <c r="D124" t="s">
        <v>1018</v>
      </c>
      <c r="E124" t="s">
        <v>1019</v>
      </c>
      <c r="F124">
        <v>81</v>
      </c>
      <c r="G124">
        <v>4</v>
      </c>
      <c r="H124">
        <v>4</v>
      </c>
      <c r="I124" t="s">
        <v>37</v>
      </c>
      <c r="J124" t="s">
        <v>38</v>
      </c>
      <c r="K124">
        <v>0</v>
      </c>
      <c r="L124">
        <v>499</v>
      </c>
      <c r="M124" t="s">
        <v>39</v>
      </c>
      <c r="N124" t="s">
        <v>1020</v>
      </c>
      <c r="O124">
        <v>256</v>
      </c>
      <c r="P124">
        <v>0.85</v>
      </c>
      <c r="Q124">
        <v>0.97</v>
      </c>
      <c r="R124">
        <v>113</v>
      </c>
      <c r="S124" t="s">
        <v>41</v>
      </c>
      <c r="T124" t="s">
        <v>42</v>
      </c>
      <c r="U124">
        <v>154</v>
      </c>
      <c r="V124">
        <v>11.136200000000001</v>
      </c>
      <c r="W124">
        <v>-85.342500000000001</v>
      </c>
      <c r="X124" t="s">
        <v>1021</v>
      </c>
      <c r="Y124">
        <v>20</v>
      </c>
      <c r="Z124" t="s">
        <v>1022</v>
      </c>
      <c r="AA124" t="s">
        <v>1023</v>
      </c>
      <c r="AB124" t="s">
        <v>46</v>
      </c>
      <c r="AC124" t="s">
        <v>1024</v>
      </c>
      <c r="AD124" t="s">
        <v>1025</v>
      </c>
      <c r="AE124" t="s">
        <v>1026</v>
      </c>
      <c r="AF124" t="s">
        <v>1026</v>
      </c>
      <c r="AG124" t="s">
        <v>1027</v>
      </c>
    </row>
    <row r="125" spans="1:33" x14ac:dyDescent="0.35">
      <c r="A125" t="s">
        <v>1028</v>
      </c>
      <c r="B125">
        <v>4.4000000000000004</v>
      </c>
      <c r="C125" t="s">
        <v>34</v>
      </c>
      <c r="D125" t="s">
        <v>1029</v>
      </c>
      <c r="E125" t="s">
        <v>1030</v>
      </c>
      <c r="F125">
        <v>147</v>
      </c>
      <c r="G125">
        <v>6</v>
      </c>
      <c r="H125">
        <v>5</v>
      </c>
      <c r="I125" t="s">
        <v>37</v>
      </c>
      <c r="J125" t="s">
        <v>38</v>
      </c>
      <c r="K125">
        <v>0</v>
      </c>
      <c r="L125">
        <v>385</v>
      </c>
      <c r="M125" t="s">
        <v>53</v>
      </c>
      <c r="N125" t="s">
        <v>1031</v>
      </c>
      <c r="O125">
        <v>15</v>
      </c>
      <c r="P125">
        <v>0</v>
      </c>
      <c r="Q125">
        <v>0</v>
      </c>
      <c r="R125">
        <v>56</v>
      </c>
      <c r="S125" t="s">
        <v>55</v>
      </c>
      <c r="T125" t="s">
        <v>42</v>
      </c>
      <c r="U125">
        <v>4.7363</v>
      </c>
      <c r="V125">
        <v>32.317999999999998</v>
      </c>
      <c r="W125">
        <v>-101.82</v>
      </c>
      <c r="X125" t="s">
        <v>1032</v>
      </c>
      <c r="Y125">
        <v>21</v>
      </c>
      <c r="Z125" t="s">
        <v>1033</v>
      </c>
      <c r="AA125" t="s">
        <v>1034</v>
      </c>
      <c r="AB125" t="s">
        <v>46</v>
      </c>
      <c r="AC125" t="s">
        <v>47</v>
      </c>
      <c r="AD125" t="s">
        <v>48</v>
      </c>
      <c r="AE125" t="s">
        <v>49</v>
      </c>
      <c r="AF125" t="s">
        <v>1035</v>
      </c>
      <c r="AG125" t="s">
        <v>1036</v>
      </c>
    </row>
    <row r="126" spans="1:33" x14ac:dyDescent="0.35">
      <c r="A126" t="s">
        <v>1037</v>
      </c>
      <c r="B126">
        <v>3.9</v>
      </c>
      <c r="C126" t="s">
        <v>34</v>
      </c>
      <c r="D126" t="s">
        <v>1038</v>
      </c>
      <c r="E126" t="s">
        <v>1039</v>
      </c>
      <c r="F126">
        <v>4</v>
      </c>
      <c r="G126">
        <v>3</v>
      </c>
      <c r="H126">
        <v>4</v>
      </c>
      <c r="I126" t="s">
        <v>37</v>
      </c>
      <c r="J126" t="s">
        <v>38</v>
      </c>
      <c r="K126">
        <v>0</v>
      </c>
      <c r="L126">
        <v>235</v>
      </c>
      <c r="M126" t="s">
        <v>53</v>
      </c>
      <c r="N126" t="s">
        <v>1040</v>
      </c>
      <c r="O126">
        <v>28</v>
      </c>
      <c r="P126">
        <v>0</v>
      </c>
      <c r="Q126">
        <v>0.1</v>
      </c>
      <c r="R126">
        <v>58</v>
      </c>
      <c r="S126" t="s">
        <v>55</v>
      </c>
      <c r="T126" t="s">
        <v>42</v>
      </c>
      <c r="U126">
        <v>8.4453999999999994</v>
      </c>
      <c r="V126">
        <v>31.611000000000001</v>
      </c>
      <c r="W126">
        <v>-103.99</v>
      </c>
      <c r="X126" t="s">
        <v>106</v>
      </c>
      <c r="Y126">
        <v>37</v>
      </c>
      <c r="Z126" t="s">
        <v>107</v>
      </c>
      <c r="AA126" t="s">
        <v>108</v>
      </c>
      <c r="AB126" t="s">
        <v>46</v>
      </c>
      <c r="AC126" t="s">
        <v>47</v>
      </c>
      <c r="AD126" t="s">
        <v>48</v>
      </c>
      <c r="AE126" t="s">
        <v>105</v>
      </c>
      <c r="AF126" t="s">
        <v>105</v>
      </c>
      <c r="AG126" t="s">
        <v>1041</v>
      </c>
    </row>
    <row r="127" spans="1:33" x14ac:dyDescent="0.35">
      <c r="A127" t="s">
        <v>1048</v>
      </c>
      <c r="B127">
        <v>4</v>
      </c>
      <c r="C127" t="s">
        <v>34</v>
      </c>
      <c r="D127" t="s">
        <v>1049</v>
      </c>
      <c r="E127" t="s">
        <v>1050</v>
      </c>
      <c r="F127">
        <v>83</v>
      </c>
      <c r="G127">
        <v>4</v>
      </c>
      <c r="H127">
        <v>4</v>
      </c>
      <c r="I127" t="s">
        <v>37</v>
      </c>
      <c r="J127" t="s">
        <v>38</v>
      </c>
      <c r="K127">
        <v>0</v>
      </c>
      <c r="L127">
        <v>283</v>
      </c>
      <c r="M127" t="s">
        <v>39</v>
      </c>
      <c r="N127" t="s">
        <v>1051</v>
      </c>
      <c r="O127">
        <v>56</v>
      </c>
      <c r="P127">
        <v>0.23599999999999999</v>
      </c>
      <c r="Q127">
        <v>0.6</v>
      </c>
      <c r="R127">
        <v>43</v>
      </c>
      <c r="S127" t="s">
        <v>128</v>
      </c>
      <c r="T127" t="s">
        <v>42</v>
      </c>
      <c r="U127">
        <v>4.944</v>
      </c>
      <c r="V127">
        <v>32.636499999999998</v>
      </c>
      <c r="W127">
        <v>-104.384</v>
      </c>
      <c r="X127" t="s">
        <v>1052</v>
      </c>
      <c r="Y127">
        <v>15</v>
      </c>
      <c r="Z127" t="s">
        <v>1042</v>
      </c>
      <c r="AA127" t="s">
        <v>1043</v>
      </c>
      <c r="AB127" t="s">
        <v>46</v>
      </c>
      <c r="AC127" t="s">
        <v>47</v>
      </c>
      <c r="AD127" t="s">
        <v>1044</v>
      </c>
      <c r="AE127" t="s">
        <v>1045</v>
      </c>
      <c r="AF127" t="s">
        <v>1045</v>
      </c>
      <c r="AG127" t="s">
        <v>1053</v>
      </c>
    </row>
    <row r="128" spans="1:33" x14ac:dyDescent="0.35">
      <c r="A128" t="s">
        <v>1054</v>
      </c>
      <c r="B128">
        <v>3.7</v>
      </c>
      <c r="C128" t="s">
        <v>34</v>
      </c>
      <c r="D128" t="s">
        <v>1055</v>
      </c>
      <c r="E128" t="s">
        <v>1056</v>
      </c>
      <c r="F128">
        <v>23</v>
      </c>
      <c r="G128">
        <v>5</v>
      </c>
      <c r="H128">
        <v>5</v>
      </c>
      <c r="I128" t="s">
        <v>37</v>
      </c>
      <c r="J128" t="s">
        <v>38</v>
      </c>
      <c r="K128">
        <v>0</v>
      </c>
      <c r="L128">
        <v>221</v>
      </c>
      <c r="M128" t="s">
        <v>53</v>
      </c>
      <c r="N128" t="s">
        <v>1057</v>
      </c>
      <c r="O128">
        <v>25</v>
      </c>
      <c r="P128">
        <v>0.1</v>
      </c>
      <c r="Q128">
        <v>0.3</v>
      </c>
      <c r="R128">
        <v>63</v>
      </c>
      <c r="S128" t="s">
        <v>55</v>
      </c>
      <c r="T128" t="s">
        <v>42</v>
      </c>
      <c r="U128">
        <v>3.6865000000000001</v>
      </c>
      <c r="V128">
        <v>29.001000000000001</v>
      </c>
      <c r="W128">
        <v>-97.965000000000003</v>
      </c>
      <c r="X128" t="s">
        <v>1058</v>
      </c>
      <c r="Y128">
        <v>5</v>
      </c>
      <c r="Z128" t="s">
        <v>1059</v>
      </c>
      <c r="AA128" t="s">
        <v>1046</v>
      </c>
      <c r="AB128" t="s">
        <v>46</v>
      </c>
      <c r="AC128" t="s">
        <v>47</v>
      </c>
      <c r="AD128" t="s">
        <v>48</v>
      </c>
      <c r="AE128" t="s">
        <v>1047</v>
      </c>
      <c r="AF128" t="s">
        <v>1047</v>
      </c>
      <c r="AG128" t="s">
        <v>1060</v>
      </c>
    </row>
    <row r="129" spans="1:33" x14ac:dyDescent="0.35">
      <c r="A129" t="s">
        <v>1061</v>
      </c>
      <c r="B129">
        <v>4.7</v>
      </c>
      <c r="C129" t="s">
        <v>34</v>
      </c>
      <c r="D129" t="s">
        <v>1062</v>
      </c>
      <c r="E129" t="s">
        <v>1063</v>
      </c>
      <c r="F129">
        <v>304</v>
      </c>
      <c r="G129">
        <v>5</v>
      </c>
      <c r="H129">
        <v>6</v>
      </c>
      <c r="I129" t="s">
        <v>37</v>
      </c>
      <c r="J129" t="s">
        <v>38</v>
      </c>
      <c r="K129">
        <v>0</v>
      </c>
      <c r="L129">
        <v>504</v>
      </c>
      <c r="M129" t="s">
        <v>39</v>
      </c>
      <c r="N129" t="s">
        <v>1064</v>
      </c>
      <c r="O129">
        <v>41</v>
      </c>
      <c r="P129">
        <v>0.188</v>
      </c>
      <c r="Q129">
        <v>1.4</v>
      </c>
      <c r="R129">
        <v>59</v>
      </c>
      <c r="S129" t="s">
        <v>128</v>
      </c>
      <c r="T129" t="s">
        <v>42</v>
      </c>
      <c r="U129">
        <v>2.8410000000000002</v>
      </c>
      <c r="V129">
        <v>28.9405</v>
      </c>
      <c r="W129">
        <v>-97.999300000000005</v>
      </c>
      <c r="X129" t="s">
        <v>1065</v>
      </c>
      <c r="Y129">
        <v>5</v>
      </c>
      <c r="Z129" t="s">
        <v>1066</v>
      </c>
      <c r="AA129" t="s">
        <v>1046</v>
      </c>
      <c r="AB129" t="s">
        <v>46</v>
      </c>
      <c r="AC129" t="s">
        <v>47</v>
      </c>
      <c r="AD129" t="s">
        <v>48</v>
      </c>
      <c r="AE129" t="s">
        <v>1047</v>
      </c>
      <c r="AF129" t="s">
        <v>1047</v>
      </c>
      <c r="AG129" t="s">
        <v>1067</v>
      </c>
    </row>
    <row r="130" spans="1:33" x14ac:dyDescent="0.35">
      <c r="A130" t="s">
        <v>1068</v>
      </c>
      <c r="B130">
        <v>4.7</v>
      </c>
      <c r="C130" t="s">
        <v>34</v>
      </c>
      <c r="D130" t="s">
        <v>1069</v>
      </c>
      <c r="E130" t="s">
        <v>1063</v>
      </c>
      <c r="F130">
        <v>434</v>
      </c>
      <c r="G130">
        <v>5</v>
      </c>
      <c r="H130">
        <v>6</v>
      </c>
      <c r="I130" t="s">
        <v>37</v>
      </c>
      <c r="J130" t="s">
        <v>38</v>
      </c>
      <c r="K130">
        <v>0</v>
      </c>
      <c r="L130">
        <v>570</v>
      </c>
      <c r="M130" t="s">
        <v>53</v>
      </c>
      <c r="N130" t="s">
        <v>1070</v>
      </c>
      <c r="O130">
        <v>28</v>
      </c>
      <c r="P130">
        <v>0</v>
      </c>
      <c r="Q130">
        <v>0.3</v>
      </c>
      <c r="R130">
        <v>69</v>
      </c>
      <c r="S130" t="s">
        <v>55</v>
      </c>
      <c r="T130" t="s">
        <v>42</v>
      </c>
      <c r="U130">
        <v>2.1972999999999998</v>
      </c>
      <c r="V130">
        <v>28.954000000000001</v>
      </c>
      <c r="W130">
        <v>-98.001000000000005</v>
      </c>
      <c r="X130" t="s">
        <v>1071</v>
      </c>
      <c r="Y130">
        <v>3</v>
      </c>
      <c r="Z130" t="s">
        <v>1066</v>
      </c>
      <c r="AA130" t="s">
        <v>1046</v>
      </c>
      <c r="AB130" t="s">
        <v>46</v>
      </c>
      <c r="AC130" t="s">
        <v>47</v>
      </c>
      <c r="AD130" t="s">
        <v>48</v>
      </c>
      <c r="AE130" t="s">
        <v>1047</v>
      </c>
      <c r="AF130" t="s">
        <v>1047</v>
      </c>
      <c r="AG130" t="s">
        <v>1072</v>
      </c>
    </row>
    <row r="131" spans="1:33" x14ac:dyDescent="0.35">
      <c r="A131" t="s">
        <v>1073</v>
      </c>
      <c r="B131">
        <v>4.3</v>
      </c>
      <c r="C131" t="s">
        <v>34</v>
      </c>
      <c r="D131" t="s">
        <v>1074</v>
      </c>
      <c r="E131" t="s">
        <v>1075</v>
      </c>
      <c r="F131">
        <v>52</v>
      </c>
      <c r="G131">
        <v>5</v>
      </c>
      <c r="H131">
        <v>6</v>
      </c>
      <c r="I131" t="s">
        <v>37</v>
      </c>
      <c r="J131" t="s">
        <v>38</v>
      </c>
      <c r="K131">
        <v>0</v>
      </c>
      <c r="L131">
        <v>310</v>
      </c>
      <c r="M131" t="s">
        <v>39</v>
      </c>
      <c r="N131" t="s">
        <v>1076</v>
      </c>
      <c r="O131">
        <v>38</v>
      </c>
      <c r="P131">
        <v>0.22800000000000001</v>
      </c>
      <c r="Q131">
        <v>1.1299999999999999</v>
      </c>
      <c r="R131">
        <v>62</v>
      </c>
      <c r="S131" t="s">
        <v>128</v>
      </c>
      <c r="T131" t="s">
        <v>42</v>
      </c>
      <c r="U131">
        <v>3</v>
      </c>
      <c r="V131">
        <v>28.986599999999999</v>
      </c>
      <c r="W131">
        <v>-98.021199999999993</v>
      </c>
      <c r="X131" t="s">
        <v>1077</v>
      </c>
      <c r="Y131">
        <v>0</v>
      </c>
      <c r="Z131" t="s">
        <v>1078</v>
      </c>
      <c r="AA131" t="s">
        <v>1046</v>
      </c>
      <c r="AB131" t="s">
        <v>46</v>
      </c>
      <c r="AC131" t="s">
        <v>47</v>
      </c>
      <c r="AD131" t="s">
        <v>48</v>
      </c>
      <c r="AE131" t="s">
        <v>1047</v>
      </c>
      <c r="AF131" t="s">
        <v>1047</v>
      </c>
      <c r="AG131" t="s">
        <v>1079</v>
      </c>
    </row>
    <row r="132" spans="1:33" x14ac:dyDescent="0.35">
      <c r="A132" t="s">
        <v>1080</v>
      </c>
      <c r="B132">
        <v>4.4000000000000004</v>
      </c>
      <c r="C132" t="s">
        <v>34</v>
      </c>
      <c r="D132" t="s">
        <v>1081</v>
      </c>
      <c r="E132" t="s">
        <v>1082</v>
      </c>
      <c r="F132">
        <v>68</v>
      </c>
      <c r="G132">
        <v>5</v>
      </c>
      <c r="H132">
        <v>6</v>
      </c>
      <c r="I132" t="s">
        <v>37</v>
      </c>
      <c r="J132" t="s">
        <v>38</v>
      </c>
      <c r="K132">
        <v>0</v>
      </c>
      <c r="L132">
        <v>333</v>
      </c>
      <c r="M132" t="s">
        <v>53</v>
      </c>
      <c r="N132" t="s">
        <v>1083</v>
      </c>
      <c r="O132">
        <v>25</v>
      </c>
      <c r="P132">
        <v>0</v>
      </c>
      <c r="Q132">
        <v>0.2</v>
      </c>
      <c r="R132">
        <v>68</v>
      </c>
      <c r="S132" t="s">
        <v>55</v>
      </c>
      <c r="T132" t="s">
        <v>42</v>
      </c>
      <c r="U132">
        <v>8.4473000000000003</v>
      </c>
      <c r="V132">
        <v>28.954000000000001</v>
      </c>
      <c r="W132">
        <v>-98.004999999999995</v>
      </c>
      <c r="X132" t="s">
        <v>1071</v>
      </c>
      <c r="Y132">
        <v>3</v>
      </c>
      <c r="Z132" t="s">
        <v>1066</v>
      </c>
      <c r="AA132" t="s">
        <v>1046</v>
      </c>
      <c r="AB132" t="s">
        <v>46</v>
      </c>
      <c r="AC132" t="s">
        <v>47</v>
      </c>
      <c r="AD132" t="s">
        <v>48</v>
      </c>
      <c r="AE132" t="s">
        <v>1047</v>
      </c>
      <c r="AF132" t="s">
        <v>1047</v>
      </c>
      <c r="AG132" t="s">
        <v>1084</v>
      </c>
    </row>
    <row r="133" spans="1:33" x14ac:dyDescent="0.35">
      <c r="A133" t="s">
        <v>1085</v>
      </c>
      <c r="B133">
        <v>3.9</v>
      </c>
      <c r="C133" t="s">
        <v>34</v>
      </c>
      <c r="D133" t="s">
        <v>1086</v>
      </c>
      <c r="E133" t="s">
        <v>1087</v>
      </c>
      <c r="F133">
        <v>41</v>
      </c>
      <c r="G133">
        <v>4</v>
      </c>
      <c r="H133">
        <v>5</v>
      </c>
      <c r="I133" t="s">
        <v>37</v>
      </c>
      <c r="J133" t="s">
        <v>38</v>
      </c>
      <c r="K133">
        <v>0</v>
      </c>
      <c r="L133">
        <v>251</v>
      </c>
      <c r="M133" t="s">
        <v>53</v>
      </c>
      <c r="N133" t="s">
        <v>1088</v>
      </c>
      <c r="O133">
        <v>23</v>
      </c>
      <c r="P133">
        <v>0</v>
      </c>
      <c r="Q133">
        <v>0.2</v>
      </c>
      <c r="R133">
        <v>70</v>
      </c>
      <c r="S133" t="s">
        <v>55</v>
      </c>
      <c r="T133" t="s">
        <v>42</v>
      </c>
      <c r="U133">
        <v>7.9345999999999997</v>
      </c>
      <c r="V133">
        <v>28.954999999999998</v>
      </c>
      <c r="W133">
        <v>-98.01</v>
      </c>
      <c r="X133" t="s">
        <v>1071</v>
      </c>
      <c r="Y133">
        <v>3</v>
      </c>
      <c r="Z133" t="s">
        <v>1066</v>
      </c>
      <c r="AA133" t="s">
        <v>1046</v>
      </c>
      <c r="AB133" t="s">
        <v>46</v>
      </c>
      <c r="AC133" t="s">
        <v>47</v>
      </c>
      <c r="AD133" t="s">
        <v>48</v>
      </c>
      <c r="AE133" t="s">
        <v>1047</v>
      </c>
      <c r="AF133" t="s">
        <v>1047</v>
      </c>
      <c r="AG133" t="s">
        <v>1089</v>
      </c>
    </row>
    <row r="134" spans="1:33" x14ac:dyDescent="0.35">
      <c r="A134" t="s">
        <v>1090</v>
      </c>
      <c r="B134">
        <v>4.9000000000000004</v>
      </c>
      <c r="C134" t="s">
        <v>34</v>
      </c>
      <c r="D134" t="s">
        <v>1091</v>
      </c>
      <c r="E134" t="s">
        <v>1092</v>
      </c>
      <c r="F134">
        <v>16</v>
      </c>
      <c r="G134">
        <v>4</v>
      </c>
      <c r="H134">
        <v>3</v>
      </c>
      <c r="I134" t="s">
        <v>37</v>
      </c>
      <c r="J134" t="s">
        <v>38</v>
      </c>
      <c r="K134">
        <v>0</v>
      </c>
      <c r="L134">
        <v>375</v>
      </c>
      <c r="M134" t="s">
        <v>39</v>
      </c>
      <c r="N134" t="s">
        <v>1093</v>
      </c>
      <c r="O134">
        <v>73</v>
      </c>
      <c r="P134">
        <v>0.629</v>
      </c>
      <c r="Q134">
        <v>0.83</v>
      </c>
      <c r="R134">
        <v>45</v>
      </c>
      <c r="S134" t="s">
        <v>77</v>
      </c>
      <c r="T134" t="s">
        <v>42</v>
      </c>
      <c r="U134">
        <v>190.13499999999999</v>
      </c>
      <c r="V134">
        <v>-38.218699999999998</v>
      </c>
      <c r="W134">
        <v>176.03299999999999</v>
      </c>
      <c r="X134" t="s">
        <v>1094</v>
      </c>
      <c r="Y134">
        <v>10</v>
      </c>
      <c r="Z134" t="s">
        <v>1095</v>
      </c>
      <c r="AA134" t="s">
        <v>1096</v>
      </c>
      <c r="AB134" t="s">
        <v>1097</v>
      </c>
      <c r="AC134" t="s">
        <v>1098</v>
      </c>
      <c r="AD134" t="s">
        <v>1099</v>
      </c>
      <c r="AE134" t="s">
        <v>1100</v>
      </c>
      <c r="AF134" t="s">
        <v>1100</v>
      </c>
      <c r="AG134" t="s">
        <v>1101</v>
      </c>
    </row>
    <row r="135" spans="1:33" x14ac:dyDescent="0.35">
      <c r="A135" t="s">
        <v>1102</v>
      </c>
      <c r="B135">
        <v>5.0999999999999996</v>
      </c>
      <c r="C135" t="s">
        <v>34</v>
      </c>
      <c r="D135" t="s">
        <v>1103</v>
      </c>
      <c r="E135" t="s">
        <v>1104</v>
      </c>
      <c r="F135">
        <v>23</v>
      </c>
      <c r="G135">
        <v>5</v>
      </c>
      <c r="H135">
        <v>6</v>
      </c>
      <c r="I135" t="s">
        <v>37</v>
      </c>
      <c r="J135" t="s">
        <v>38</v>
      </c>
      <c r="K135">
        <v>0</v>
      </c>
      <c r="L135">
        <v>412</v>
      </c>
      <c r="M135" t="s">
        <v>39</v>
      </c>
      <c r="N135" t="s">
        <v>1105</v>
      </c>
      <c r="O135">
        <v>43</v>
      </c>
      <c r="P135">
        <v>0.42899999999999999</v>
      </c>
      <c r="Q135">
        <v>0.73</v>
      </c>
      <c r="R135">
        <v>109</v>
      </c>
      <c r="S135" t="s">
        <v>41</v>
      </c>
      <c r="T135" t="s">
        <v>42</v>
      </c>
      <c r="U135">
        <v>10</v>
      </c>
      <c r="V135">
        <v>-40.263300000000001</v>
      </c>
      <c r="W135">
        <v>176.40199999999999</v>
      </c>
      <c r="X135" t="s">
        <v>1106</v>
      </c>
      <c r="Y135">
        <v>25</v>
      </c>
      <c r="Z135" t="s">
        <v>1107</v>
      </c>
      <c r="AA135" t="s">
        <v>1108</v>
      </c>
      <c r="AB135" t="s">
        <v>1109</v>
      </c>
      <c r="AC135" t="s">
        <v>1098</v>
      </c>
      <c r="AD135" t="s">
        <v>1110</v>
      </c>
      <c r="AE135" t="s">
        <v>1111</v>
      </c>
      <c r="AF135" t="s">
        <v>1111</v>
      </c>
      <c r="AG135" t="s">
        <v>1112</v>
      </c>
    </row>
    <row r="136" spans="1:33" x14ac:dyDescent="0.35">
      <c r="A136" t="s">
        <v>1113</v>
      </c>
      <c r="B136">
        <v>5.5</v>
      </c>
      <c r="C136" t="s">
        <v>34</v>
      </c>
      <c r="D136" t="s">
        <v>1114</v>
      </c>
      <c r="E136" t="s">
        <v>1115</v>
      </c>
      <c r="F136">
        <v>35</v>
      </c>
      <c r="G136">
        <v>5</v>
      </c>
      <c r="H136">
        <v>7</v>
      </c>
      <c r="I136" t="s">
        <v>37</v>
      </c>
      <c r="J136" t="s">
        <v>38</v>
      </c>
      <c r="K136">
        <v>0</v>
      </c>
      <c r="L136">
        <v>481</v>
      </c>
      <c r="M136" t="s">
        <v>39</v>
      </c>
      <c r="N136" t="s">
        <v>1116</v>
      </c>
      <c r="O136">
        <v>99</v>
      </c>
      <c r="P136">
        <v>4.9000000000000002E-2</v>
      </c>
      <c r="Q136">
        <v>0.71</v>
      </c>
      <c r="R136">
        <v>42</v>
      </c>
      <c r="S136" t="s">
        <v>41</v>
      </c>
      <c r="T136" t="s">
        <v>42</v>
      </c>
      <c r="U136">
        <v>11.712</v>
      </c>
      <c r="V136">
        <v>-43.706400000000002</v>
      </c>
      <c r="W136">
        <v>171.11799999999999</v>
      </c>
      <c r="X136" t="s">
        <v>1117</v>
      </c>
      <c r="Y136">
        <v>0</v>
      </c>
      <c r="Z136" t="s">
        <v>1117</v>
      </c>
      <c r="AA136" t="s">
        <v>1117</v>
      </c>
      <c r="AB136" t="s">
        <v>1118</v>
      </c>
      <c r="AC136" t="s">
        <v>1098</v>
      </c>
      <c r="AD136" t="s">
        <v>1119</v>
      </c>
      <c r="AE136" t="s">
        <v>1120</v>
      </c>
      <c r="AF136" t="s">
        <v>1120</v>
      </c>
      <c r="AG136" t="s">
        <v>1121</v>
      </c>
    </row>
    <row r="137" spans="1:33" x14ac:dyDescent="0.35">
      <c r="A137" t="s">
        <v>235</v>
      </c>
      <c r="B137">
        <v>5.4</v>
      </c>
      <c r="C137" t="s">
        <v>34</v>
      </c>
      <c r="D137" t="s">
        <v>236</v>
      </c>
      <c r="E137" t="s">
        <v>237</v>
      </c>
      <c r="F137">
        <v>102</v>
      </c>
      <c r="G137">
        <v>8</v>
      </c>
      <c r="H137">
        <v>6</v>
      </c>
      <c r="I137" t="s">
        <v>37</v>
      </c>
      <c r="J137" t="s">
        <v>38</v>
      </c>
      <c r="K137">
        <v>0</v>
      </c>
      <c r="L137">
        <v>534</v>
      </c>
      <c r="M137" t="s">
        <v>39</v>
      </c>
      <c r="N137" t="s">
        <v>238</v>
      </c>
      <c r="O137">
        <v>102</v>
      </c>
      <c r="P137">
        <v>3.3260000000000001</v>
      </c>
      <c r="Q137">
        <v>1.1299999999999999</v>
      </c>
      <c r="R137">
        <v>51</v>
      </c>
      <c r="S137" t="s">
        <v>77</v>
      </c>
      <c r="T137" t="s">
        <v>42</v>
      </c>
      <c r="U137">
        <v>10</v>
      </c>
      <c r="V137">
        <v>31.177299999999999</v>
      </c>
      <c r="W137">
        <v>70.629499999999993</v>
      </c>
      <c r="X137" t="s">
        <v>239</v>
      </c>
      <c r="Y137">
        <v>31</v>
      </c>
      <c r="Z137" t="s">
        <v>240</v>
      </c>
      <c r="AA137" t="s">
        <v>241</v>
      </c>
      <c r="AB137" t="s">
        <v>242</v>
      </c>
      <c r="AC137" t="s">
        <v>243</v>
      </c>
      <c r="AD137" t="s">
        <v>244</v>
      </c>
      <c r="AE137" t="s">
        <v>245</v>
      </c>
      <c r="AF137" t="s">
        <v>245</v>
      </c>
      <c r="AG137" t="s">
        <v>246</v>
      </c>
    </row>
    <row r="138" spans="1:33" x14ac:dyDescent="0.35">
      <c r="A138" t="s">
        <v>1122</v>
      </c>
      <c r="B138">
        <v>5.3</v>
      </c>
      <c r="C138" t="s">
        <v>34</v>
      </c>
      <c r="D138" t="s">
        <v>1123</v>
      </c>
      <c r="E138" t="s">
        <v>1124</v>
      </c>
      <c r="F138">
        <v>14</v>
      </c>
      <c r="G138">
        <v>4</v>
      </c>
      <c r="H138">
        <v>7</v>
      </c>
      <c r="I138" t="s">
        <v>37</v>
      </c>
      <c r="J138" t="s">
        <v>38</v>
      </c>
      <c r="K138">
        <v>0</v>
      </c>
      <c r="L138">
        <v>438</v>
      </c>
      <c r="M138" t="s">
        <v>39</v>
      </c>
      <c r="N138" t="s">
        <v>1125</v>
      </c>
      <c r="O138">
        <v>162</v>
      </c>
      <c r="P138">
        <v>7.7839999999999998</v>
      </c>
      <c r="Q138">
        <v>1.02</v>
      </c>
      <c r="R138">
        <v>73</v>
      </c>
      <c r="S138" t="s">
        <v>41</v>
      </c>
      <c r="T138" t="s">
        <v>42</v>
      </c>
      <c r="U138">
        <v>6</v>
      </c>
      <c r="V138">
        <v>29.725200000000001</v>
      </c>
      <c r="W138">
        <v>65.357500000000002</v>
      </c>
      <c r="X138" t="s">
        <v>1126</v>
      </c>
      <c r="Y138">
        <v>68</v>
      </c>
      <c r="Z138" t="s">
        <v>1127</v>
      </c>
      <c r="AA138" t="s">
        <v>1128</v>
      </c>
      <c r="AB138" t="s">
        <v>242</v>
      </c>
      <c r="AC138" t="s">
        <v>254</v>
      </c>
      <c r="AD138" t="s">
        <v>1129</v>
      </c>
      <c r="AE138" t="s">
        <v>1130</v>
      </c>
      <c r="AF138" t="s">
        <v>1130</v>
      </c>
      <c r="AG138" t="s">
        <v>1131</v>
      </c>
    </row>
    <row r="139" spans="1:33" x14ac:dyDescent="0.35">
      <c r="A139" t="s">
        <v>1132</v>
      </c>
      <c r="B139">
        <v>5.5</v>
      </c>
      <c r="C139" t="s">
        <v>34</v>
      </c>
      <c r="D139" t="s">
        <v>1133</v>
      </c>
      <c r="E139" t="s">
        <v>1134</v>
      </c>
      <c r="F139">
        <v>12</v>
      </c>
      <c r="G139">
        <v>5</v>
      </c>
      <c r="H139">
        <v>7</v>
      </c>
      <c r="I139" t="s">
        <v>37</v>
      </c>
      <c r="J139" t="s">
        <v>38</v>
      </c>
      <c r="K139">
        <v>0</v>
      </c>
      <c r="L139">
        <v>472</v>
      </c>
      <c r="M139" t="s">
        <v>39</v>
      </c>
      <c r="N139" t="s">
        <v>1135</v>
      </c>
      <c r="O139">
        <v>279</v>
      </c>
      <c r="P139">
        <v>5.7690000000000001</v>
      </c>
      <c r="Q139">
        <v>0.55000000000000004</v>
      </c>
      <c r="R139">
        <v>22</v>
      </c>
      <c r="S139" t="s">
        <v>41</v>
      </c>
      <c r="T139" t="s">
        <v>42</v>
      </c>
      <c r="U139">
        <v>8</v>
      </c>
      <c r="V139">
        <v>29.764500000000002</v>
      </c>
      <c r="W139">
        <v>65.364500000000007</v>
      </c>
      <c r="X139" t="s">
        <v>1136</v>
      </c>
      <c r="Y139">
        <v>64</v>
      </c>
      <c r="Z139" t="s">
        <v>1127</v>
      </c>
      <c r="AA139" t="s">
        <v>1128</v>
      </c>
      <c r="AB139" t="s">
        <v>242</v>
      </c>
      <c r="AC139" t="s">
        <v>254</v>
      </c>
      <c r="AD139" t="s">
        <v>1129</v>
      </c>
      <c r="AE139" t="s">
        <v>1130</v>
      </c>
      <c r="AF139" t="s">
        <v>1130</v>
      </c>
      <c r="AG139" t="s">
        <v>1137</v>
      </c>
    </row>
    <row r="140" spans="1:33" x14ac:dyDescent="0.35">
      <c r="A140" t="s">
        <v>1138</v>
      </c>
      <c r="B140">
        <v>5.0999999999999996</v>
      </c>
      <c r="C140" t="s">
        <v>34</v>
      </c>
      <c r="D140" t="s">
        <v>1139</v>
      </c>
      <c r="E140" t="s">
        <v>1140</v>
      </c>
      <c r="F140">
        <v>0</v>
      </c>
      <c r="G140">
        <v>0</v>
      </c>
      <c r="H140">
        <v>4</v>
      </c>
      <c r="I140" t="s">
        <v>37</v>
      </c>
      <c r="J140" t="s">
        <v>38</v>
      </c>
      <c r="K140">
        <v>0</v>
      </c>
      <c r="L140">
        <v>400</v>
      </c>
      <c r="M140" t="s">
        <v>39</v>
      </c>
      <c r="N140" t="s">
        <v>1141</v>
      </c>
      <c r="O140">
        <v>102</v>
      </c>
      <c r="P140">
        <v>3.5270000000000001</v>
      </c>
      <c r="Q140">
        <v>0.43</v>
      </c>
      <c r="R140">
        <v>66</v>
      </c>
      <c r="S140" t="s">
        <v>41</v>
      </c>
      <c r="T140" t="s">
        <v>42</v>
      </c>
      <c r="U140">
        <v>38.576999999999998</v>
      </c>
      <c r="V140">
        <v>27.104299999999999</v>
      </c>
      <c r="W140">
        <v>59.330100000000002</v>
      </c>
      <c r="X140" t="s">
        <v>1142</v>
      </c>
      <c r="Y140">
        <v>60</v>
      </c>
      <c r="Z140" t="s">
        <v>1143</v>
      </c>
      <c r="AA140" t="s">
        <v>1144</v>
      </c>
      <c r="AB140" t="s">
        <v>242</v>
      </c>
      <c r="AC140" t="s">
        <v>923</v>
      </c>
      <c r="AD140" t="s">
        <v>1145</v>
      </c>
      <c r="AE140" t="s">
        <v>1146</v>
      </c>
      <c r="AF140" t="s">
        <v>1147</v>
      </c>
      <c r="AG140" t="s">
        <v>1148</v>
      </c>
    </row>
    <row r="141" spans="1:33" x14ac:dyDescent="0.35">
      <c r="A141" t="s">
        <v>388</v>
      </c>
      <c r="B141">
        <v>6.4</v>
      </c>
      <c r="C141" t="s">
        <v>34</v>
      </c>
      <c r="D141" t="s">
        <v>389</v>
      </c>
      <c r="E141" t="s">
        <v>390</v>
      </c>
      <c r="F141">
        <v>111</v>
      </c>
      <c r="G141">
        <v>5</v>
      </c>
      <c r="H141">
        <v>4</v>
      </c>
      <c r="I141" t="s">
        <v>37</v>
      </c>
      <c r="J141" t="s">
        <v>38</v>
      </c>
      <c r="K141">
        <v>0</v>
      </c>
      <c r="L141">
        <v>687</v>
      </c>
      <c r="M141" t="s">
        <v>39</v>
      </c>
      <c r="N141" t="s">
        <v>391</v>
      </c>
      <c r="O141">
        <v>140</v>
      </c>
      <c r="P141">
        <v>3.1219999999999999</v>
      </c>
      <c r="Q141">
        <v>1.02</v>
      </c>
      <c r="R141">
        <v>17</v>
      </c>
      <c r="S141" t="s">
        <v>41</v>
      </c>
      <c r="T141" t="s">
        <v>42</v>
      </c>
      <c r="U141">
        <v>204</v>
      </c>
      <c r="V141">
        <v>36.506100000000004</v>
      </c>
      <c r="W141">
        <v>70.599400000000003</v>
      </c>
      <c r="X141" t="s">
        <v>392</v>
      </c>
      <c r="Y141">
        <v>45</v>
      </c>
      <c r="Z141" t="s">
        <v>393</v>
      </c>
      <c r="AA141" t="s">
        <v>394</v>
      </c>
      <c r="AB141" t="s">
        <v>242</v>
      </c>
      <c r="AC141" t="s">
        <v>254</v>
      </c>
      <c r="AD141" t="s">
        <v>255</v>
      </c>
      <c r="AE141" t="s">
        <v>395</v>
      </c>
      <c r="AF141" t="s">
        <v>395</v>
      </c>
      <c r="AG141" t="s">
        <v>396</v>
      </c>
    </row>
    <row r="142" spans="1:33" x14ac:dyDescent="0.35">
      <c r="A142" t="s">
        <v>916</v>
      </c>
      <c r="B142">
        <v>4.8</v>
      </c>
      <c r="C142" t="s">
        <v>34</v>
      </c>
      <c r="D142" t="s">
        <v>917</v>
      </c>
      <c r="E142" t="s">
        <v>918</v>
      </c>
      <c r="F142">
        <v>1</v>
      </c>
      <c r="G142">
        <v>3</v>
      </c>
      <c r="H142">
        <v>5</v>
      </c>
      <c r="I142" t="s">
        <v>37</v>
      </c>
      <c r="J142" t="s">
        <v>38</v>
      </c>
      <c r="K142">
        <v>0</v>
      </c>
      <c r="L142">
        <v>355</v>
      </c>
      <c r="M142" t="s">
        <v>39</v>
      </c>
      <c r="N142" t="s">
        <v>919</v>
      </c>
      <c r="O142">
        <v>70</v>
      </c>
      <c r="P142">
        <v>2.6560000000000001</v>
      </c>
      <c r="Q142">
        <v>0.8</v>
      </c>
      <c r="R142">
        <v>56</v>
      </c>
      <c r="S142" t="s">
        <v>41</v>
      </c>
      <c r="T142" t="s">
        <v>42</v>
      </c>
      <c r="U142">
        <v>10</v>
      </c>
      <c r="V142">
        <v>32.796999999999997</v>
      </c>
      <c r="W142">
        <v>47.6372</v>
      </c>
      <c r="X142" t="s">
        <v>920</v>
      </c>
      <c r="Y142">
        <v>28</v>
      </c>
      <c r="Z142" t="s">
        <v>921</v>
      </c>
      <c r="AA142" t="s">
        <v>922</v>
      </c>
      <c r="AB142" t="s">
        <v>242</v>
      </c>
      <c r="AC142" t="s">
        <v>923</v>
      </c>
      <c r="AD142" t="s">
        <v>924</v>
      </c>
      <c r="AE142" t="s">
        <v>925</v>
      </c>
      <c r="AF142" t="s">
        <v>926</v>
      </c>
      <c r="AG142" t="s">
        <v>927</v>
      </c>
    </row>
    <row r="143" spans="1:33" x14ac:dyDescent="0.35">
      <c r="A143" t="s">
        <v>1149</v>
      </c>
      <c r="B143">
        <v>5.3</v>
      </c>
      <c r="C143" t="s">
        <v>34</v>
      </c>
      <c r="D143" t="s">
        <v>1150</v>
      </c>
      <c r="E143" t="s">
        <v>1151</v>
      </c>
      <c r="F143">
        <v>5</v>
      </c>
      <c r="G143">
        <v>4</v>
      </c>
      <c r="H143">
        <v>7</v>
      </c>
      <c r="I143" t="s">
        <v>321</v>
      </c>
      <c r="J143" t="s">
        <v>38</v>
      </c>
      <c r="K143">
        <v>0</v>
      </c>
      <c r="L143">
        <v>652</v>
      </c>
      <c r="M143" t="s">
        <v>39</v>
      </c>
      <c r="N143" t="s">
        <v>1152</v>
      </c>
      <c r="O143">
        <v>147</v>
      </c>
      <c r="P143">
        <v>2.7749999999999999</v>
      </c>
      <c r="Q143">
        <v>0.69</v>
      </c>
      <c r="R143">
        <v>45</v>
      </c>
      <c r="S143" t="s">
        <v>41</v>
      </c>
      <c r="T143" t="s">
        <v>42</v>
      </c>
      <c r="U143">
        <v>10</v>
      </c>
      <c r="V143">
        <v>27.7439</v>
      </c>
      <c r="W143">
        <v>56.077599999999997</v>
      </c>
      <c r="X143" t="s">
        <v>1153</v>
      </c>
      <c r="Y143">
        <v>62</v>
      </c>
      <c r="Z143" t="s">
        <v>1154</v>
      </c>
      <c r="AA143" t="s">
        <v>1155</v>
      </c>
      <c r="AB143" t="s">
        <v>242</v>
      </c>
      <c r="AC143" t="s">
        <v>923</v>
      </c>
      <c r="AD143" t="s">
        <v>1156</v>
      </c>
      <c r="AE143" t="s">
        <v>1157</v>
      </c>
      <c r="AF143" t="s">
        <v>1158</v>
      </c>
      <c r="AG143" t="s">
        <v>1159</v>
      </c>
    </row>
    <row r="144" spans="1:33" x14ac:dyDescent="0.35">
      <c r="A144" t="s">
        <v>1160</v>
      </c>
      <c r="B144">
        <v>5</v>
      </c>
      <c r="C144" t="s">
        <v>34</v>
      </c>
      <c r="D144" t="s">
        <v>1161</v>
      </c>
      <c r="E144" t="s">
        <v>1162</v>
      </c>
      <c r="F144">
        <v>2</v>
      </c>
      <c r="G144">
        <v>5</v>
      </c>
      <c r="H144">
        <v>6</v>
      </c>
      <c r="I144" t="s">
        <v>37</v>
      </c>
      <c r="J144" t="s">
        <v>38</v>
      </c>
      <c r="K144">
        <v>0</v>
      </c>
      <c r="L144">
        <v>386</v>
      </c>
      <c r="M144" t="s">
        <v>39</v>
      </c>
      <c r="N144" t="s">
        <v>1163</v>
      </c>
      <c r="O144">
        <v>115</v>
      </c>
      <c r="P144">
        <v>2.734</v>
      </c>
      <c r="Q144">
        <v>0.74</v>
      </c>
      <c r="R144">
        <v>45</v>
      </c>
      <c r="S144" t="s">
        <v>41</v>
      </c>
      <c r="T144" t="s">
        <v>42</v>
      </c>
      <c r="U144">
        <v>10</v>
      </c>
      <c r="V144">
        <v>27.688800000000001</v>
      </c>
      <c r="W144">
        <v>56.090299999999999</v>
      </c>
      <c r="X144" t="s">
        <v>1164</v>
      </c>
      <c r="Y144">
        <v>57</v>
      </c>
      <c r="Z144" t="s">
        <v>1154</v>
      </c>
      <c r="AA144" t="s">
        <v>1155</v>
      </c>
      <c r="AB144" t="s">
        <v>242</v>
      </c>
      <c r="AC144" t="s">
        <v>923</v>
      </c>
      <c r="AD144" t="s">
        <v>1156</v>
      </c>
      <c r="AE144" t="s">
        <v>1157</v>
      </c>
      <c r="AF144" t="s">
        <v>1158</v>
      </c>
      <c r="AG144" t="s">
        <v>1165</v>
      </c>
    </row>
    <row r="145" spans="1:33" x14ac:dyDescent="0.35">
      <c r="A145" t="s">
        <v>1166</v>
      </c>
      <c r="B145">
        <v>5.5</v>
      </c>
      <c r="C145" t="s">
        <v>34</v>
      </c>
      <c r="D145" t="s">
        <v>1167</v>
      </c>
      <c r="E145" t="s">
        <v>1168</v>
      </c>
      <c r="F145">
        <v>7</v>
      </c>
      <c r="G145">
        <v>4</v>
      </c>
      <c r="H145">
        <v>7</v>
      </c>
      <c r="I145" t="s">
        <v>37</v>
      </c>
      <c r="J145" t="s">
        <v>38</v>
      </c>
      <c r="K145">
        <v>0</v>
      </c>
      <c r="L145">
        <v>468</v>
      </c>
      <c r="M145" t="s">
        <v>39</v>
      </c>
      <c r="N145" t="s">
        <v>1169</v>
      </c>
      <c r="O145">
        <v>127</v>
      </c>
      <c r="P145">
        <v>2.7480000000000002</v>
      </c>
      <c r="Q145">
        <v>0.68</v>
      </c>
      <c r="R145">
        <v>38</v>
      </c>
      <c r="S145" t="s">
        <v>41</v>
      </c>
      <c r="T145" t="s">
        <v>42</v>
      </c>
      <c r="U145">
        <v>10</v>
      </c>
      <c r="V145">
        <v>27.7363</v>
      </c>
      <c r="W145">
        <v>56.136899999999997</v>
      </c>
      <c r="X145" t="s">
        <v>1170</v>
      </c>
      <c r="Y145">
        <v>58</v>
      </c>
      <c r="Z145" t="s">
        <v>1154</v>
      </c>
      <c r="AA145" t="s">
        <v>1155</v>
      </c>
      <c r="AB145" t="s">
        <v>242</v>
      </c>
      <c r="AC145" t="s">
        <v>923</v>
      </c>
      <c r="AD145" t="s">
        <v>1156</v>
      </c>
      <c r="AE145" t="s">
        <v>1157</v>
      </c>
      <c r="AF145" t="s">
        <v>1158</v>
      </c>
      <c r="AG145" t="s">
        <v>1171</v>
      </c>
    </row>
    <row r="146" spans="1:33" x14ac:dyDescent="0.35">
      <c r="A146" t="s">
        <v>1172</v>
      </c>
      <c r="B146">
        <v>5.4</v>
      </c>
      <c r="C146" t="s">
        <v>34</v>
      </c>
      <c r="D146" t="s">
        <v>1173</v>
      </c>
      <c r="E146" t="s">
        <v>1174</v>
      </c>
      <c r="F146">
        <v>0</v>
      </c>
      <c r="G146">
        <v>0</v>
      </c>
      <c r="H146">
        <v>7</v>
      </c>
      <c r="I146" t="s">
        <v>321</v>
      </c>
      <c r="J146" t="s">
        <v>38</v>
      </c>
      <c r="K146">
        <v>0</v>
      </c>
      <c r="L146">
        <v>650</v>
      </c>
      <c r="M146" t="s">
        <v>39</v>
      </c>
      <c r="N146" t="s">
        <v>1175</v>
      </c>
      <c r="O146">
        <v>111</v>
      </c>
      <c r="P146">
        <v>4.6420000000000003</v>
      </c>
      <c r="Q146">
        <v>0.81</v>
      </c>
      <c r="R146">
        <v>22</v>
      </c>
      <c r="S146" t="s">
        <v>41</v>
      </c>
      <c r="T146" t="s">
        <v>42</v>
      </c>
      <c r="U146">
        <v>10</v>
      </c>
      <c r="V146">
        <v>34.601199999999999</v>
      </c>
      <c r="W146">
        <v>62.103099999999998</v>
      </c>
      <c r="X146" t="s">
        <v>1176</v>
      </c>
      <c r="Y146">
        <v>26</v>
      </c>
      <c r="Z146" t="s">
        <v>1177</v>
      </c>
      <c r="AA146" t="s">
        <v>1178</v>
      </c>
      <c r="AB146" t="s">
        <v>242</v>
      </c>
      <c r="AC146" t="s">
        <v>254</v>
      </c>
      <c r="AD146" t="s">
        <v>1179</v>
      </c>
      <c r="AE146" t="s">
        <v>1179</v>
      </c>
      <c r="AF146" t="s">
        <v>1180</v>
      </c>
      <c r="AG146" t="s">
        <v>1181</v>
      </c>
    </row>
    <row r="147" spans="1:33" x14ac:dyDescent="0.35">
      <c r="A147" t="s">
        <v>1182</v>
      </c>
      <c r="B147">
        <v>6.3</v>
      </c>
      <c r="C147" t="s">
        <v>34</v>
      </c>
      <c r="D147" t="s">
        <v>1183</v>
      </c>
      <c r="E147" t="s">
        <v>1184</v>
      </c>
      <c r="F147">
        <v>28</v>
      </c>
      <c r="G147">
        <v>8</v>
      </c>
      <c r="H147">
        <v>8</v>
      </c>
      <c r="I147" t="s">
        <v>1185</v>
      </c>
      <c r="J147" t="s">
        <v>38</v>
      </c>
      <c r="K147">
        <v>0</v>
      </c>
      <c r="L147">
        <v>1023</v>
      </c>
      <c r="M147" t="s">
        <v>39</v>
      </c>
      <c r="N147" t="s">
        <v>1186</v>
      </c>
      <c r="O147">
        <v>125</v>
      </c>
      <c r="P147">
        <v>5.7080000000000002</v>
      </c>
      <c r="Q147">
        <v>0.92</v>
      </c>
      <c r="R147">
        <v>21</v>
      </c>
      <c r="S147" t="s">
        <v>41</v>
      </c>
      <c r="T147" t="s">
        <v>42</v>
      </c>
      <c r="U147">
        <v>9</v>
      </c>
      <c r="V147">
        <v>34.617100000000001</v>
      </c>
      <c r="W147">
        <v>62.051699999999997</v>
      </c>
      <c r="X147" t="s">
        <v>1187</v>
      </c>
      <c r="Y147">
        <v>34</v>
      </c>
      <c r="Z147" t="s">
        <v>1177</v>
      </c>
      <c r="AA147" t="s">
        <v>1178</v>
      </c>
      <c r="AB147" t="s">
        <v>242</v>
      </c>
      <c r="AC147" t="s">
        <v>254</v>
      </c>
      <c r="AD147" t="s">
        <v>1179</v>
      </c>
      <c r="AE147" t="s">
        <v>1188</v>
      </c>
      <c r="AF147" t="s">
        <v>1189</v>
      </c>
      <c r="AG147" t="s">
        <v>1190</v>
      </c>
    </row>
    <row r="148" spans="1:33" x14ac:dyDescent="0.35">
      <c r="A148" t="s">
        <v>1191</v>
      </c>
      <c r="B148">
        <v>6.3</v>
      </c>
      <c r="C148" t="s">
        <v>34</v>
      </c>
      <c r="D148" t="s">
        <v>1192</v>
      </c>
      <c r="E148" t="s">
        <v>1193</v>
      </c>
      <c r="F148">
        <v>54</v>
      </c>
      <c r="G148">
        <v>7</v>
      </c>
      <c r="H148">
        <v>8</v>
      </c>
      <c r="I148" t="s">
        <v>385</v>
      </c>
      <c r="J148" t="s">
        <v>38</v>
      </c>
      <c r="K148">
        <v>0</v>
      </c>
      <c r="L148">
        <v>2037</v>
      </c>
      <c r="M148" t="s">
        <v>39</v>
      </c>
      <c r="N148" t="s">
        <v>1194</v>
      </c>
      <c r="O148">
        <v>423</v>
      </c>
      <c r="P148">
        <v>4.6449999999999996</v>
      </c>
      <c r="Q148">
        <v>0.7</v>
      </c>
      <c r="R148">
        <v>21</v>
      </c>
      <c r="S148" t="s">
        <v>41</v>
      </c>
      <c r="T148" t="s">
        <v>42</v>
      </c>
      <c r="U148">
        <v>8</v>
      </c>
      <c r="V148">
        <v>34.579799999999999</v>
      </c>
      <c r="W148">
        <v>62.0717</v>
      </c>
      <c r="X148" t="s">
        <v>1195</v>
      </c>
      <c r="Y148">
        <v>24</v>
      </c>
      <c r="Z148" t="s">
        <v>1177</v>
      </c>
      <c r="AA148" t="s">
        <v>1178</v>
      </c>
      <c r="AB148" t="s">
        <v>242</v>
      </c>
      <c r="AC148" t="s">
        <v>254</v>
      </c>
      <c r="AD148" t="s">
        <v>1179</v>
      </c>
      <c r="AE148" t="s">
        <v>1179</v>
      </c>
      <c r="AF148" t="s">
        <v>1180</v>
      </c>
      <c r="AG148" t="s">
        <v>1196</v>
      </c>
    </row>
    <row r="149" spans="1:33" x14ac:dyDescent="0.35">
      <c r="A149" t="s">
        <v>1197</v>
      </c>
      <c r="B149">
        <v>5.9</v>
      </c>
      <c r="C149" t="s">
        <v>34</v>
      </c>
      <c r="D149" t="s">
        <v>1198</v>
      </c>
      <c r="E149" t="s">
        <v>1199</v>
      </c>
      <c r="F149">
        <v>3</v>
      </c>
      <c r="G149">
        <v>5</v>
      </c>
      <c r="H149">
        <v>7</v>
      </c>
      <c r="I149" t="s">
        <v>321</v>
      </c>
      <c r="J149" t="s">
        <v>38</v>
      </c>
      <c r="K149">
        <v>0</v>
      </c>
      <c r="L149">
        <v>652</v>
      </c>
      <c r="M149" t="s">
        <v>39</v>
      </c>
      <c r="N149" t="s">
        <v>1200</v>
      </c>
      <c r="O149">
        <v>227</v>
      </c>
      <c r="P149">
        <v>5.81</v>
      </c>
      <c r="Q149">
        <v>0.59</v>
      </c>
      <c r="R149">
        <v>43</v>
      </c>
      <c r="S149" t="s">
        <v>41</v>
      </c>
      <c r="T149" t="s">
        <v>42</v>
      </c>
      <c r="U149">
        <v>12.48</v>
      </c>
      <c r="V149">
        <v>34.639099999999999</v>
      </c>
      <c r="W149">
        <v>62.032699999999998</v>
      </c>
      <c r="X149" t="s">
        <v>1201</v>
      </c>
      <c r="Y149">
        <v>35</v>
      </c>
      <c r="Z149" t="s">
        <v>1177</v>
      </c>
      <c r="AA149" t="s">
        <v>1178</v>
      </c>
      <c r="AB149" t="s">
        <v>242</v>
      </c>
      <c r="AC149" t="s">
        <v>254</v>
      </c>
      <c r="AD149" t="s">
        <v>1179</v>
      </c>
      <c r="AE149" t="s">
        <v>1188</v>
      </c>
      <c r="AF149" t="s">
        <v>1189</v>
      </c>
      <c r="AG149" t="s">
        <v>1202</v>
      </c>
    </row>
    <row r="150" spans="1:33" x14ac:dyDescent="0.35">
      <c r="A150" t="s">
        <v>1203</v>
      </c>
      <c r="B150">
        <v>6.3</v>
      </c>
      <c r="C150" t="s">
        <v>34</v>
      </c>
      <c r="D150" t="s">
        <v>1204</v>
      </c>
      <c r="E150" t="s">
        <v>1205</v>
      </c>
      <c r="F150">
        <v>11</v>
      </c>
      <c r="G150">
        <v>9</v>
      </c>
      <c r="H150">
        <v>8</v>
      </c>
      <c r="I150" t="s">
        <v>1185</v>
      </c>
      <c r="J150" t="s">
        <v>38</v>
      </c>
      <c r="K150">
        <v>0</v>
      </c>
      <c r="L150">
        <v>1010</v>
      </c>
      <c r="M150" t="s">
        <v>39</v>
      </c>
      <c r="N150" t="s">
        <v>1206</v>
      </c>
      <c r="O150">
        <v>244</v>
      </c>
      <c r="P150">
        <v>5.9039999999999999</v>
      </c>
      <c r="Q150">
        <v>0.5</v>
      </c>
      <c r="R150">
        <v>43</v>
      </c>
      <c r="S150" t="s">
        <v>41</v>
      </c>
      <c r="T150" t="s">
        <v>42</v>
      </c>
      <c r="U150">
        <v>8</v>
      </c>
      <c r="V150">
        <v>34.549199999999999</v>
      </c>
      <c r="W150">
        <v>61.884</v>
      </c>
      <c r="X150" t="s">
        <v>1207</v>
      </c>
      <c r="Y150">
        <v>25</v>
      </c>
      <c r="Z150" t="s">
        <v>1208</v>
      </c>
      <c r="AA150" t="s">
        <v>1209</v>
      </c>
      <c r="AB150" t="s">
        <v>242</v>
      </c>
      <c r="AC150" t="s">
        <v>254</v>
      </c>
      <c r="AD150" t="s">
        <v>1179</v>
      </c>
      <c r="AE150" t="s">
        <v>1188</v>
      </c>
      <c r="AF150" t="s">
        <v>1189</v>
      </c>
      <c r="AG150" t="s">
        <v>1210</v>
      </c>
    </row>
    <row r="151" spans="1:33" x14ac:dyDescent="0.35">
      <c r="A151" t="s">
        <v>1211</v>
      </c>
      <c r="B151">
        <v>5.4</v>
      </c>
      <c r="C151" t="s">
        <v>34</v>
      </c>
      <c r="D151" t="s">
        <v>1212</v>
      </c>
      <c r="E151" t="s">
        <v>1213</v>
      </c>
      <c r="F151">
        <v>0</v>
      </c>
      <c r="G151">
        <v>0</v>
      </c>
      <c r="H151">
        <v>7</v>
      </c>
      <c r="I151" t="s">
        <v>321</v>
      </c>
      <c r="J151" t="s">
        <v>38</v>
      </c>
      <c r="K151">
        <v>0</v>
      </c>
      <c r="L151">
        <v>650</v>
      </c>
      <c r="M151" t="s">
        <v>39</v>
      </c>
      <c r="N151" t="s">
        <v>1214</v>
      </c>
      <c r="O151">
        <v>165</v>
      </c>
      <c r="P151">
        <v>5.8579999999999997</v>
      </c>
      <c r="Q151">
        <v>0.47</v>
      </c>
      <c r="R151">
        <v>54</v>
      </c>
      <c r="S151" t="s">
        <v>77</v>
      </c>
      <c r="T151" t="s">
        <v>42</v>
      </c>
      <c r="U151">
        <v>10.257</v>
      </c>
      <c r="V151">
        <v>34.541400000000003</v>
      </c>
      <c r="W151">
        <v>61.954700000000003</v>
      </c>
      <c r="X151" t="s">
        <v>1215</v>
      </c>
      <c r="Y151">
        <v>26</v>
      </c>
      <c r="Z151" t="s">
        <v>1216</v>
      </c>
      <c r="AA151" t="s">
        <v>1209</v>
      </c>
      <c r="AB151" t="s">
        <v>242</v>
      </c>
      <c r="AC151" t="s">
        <v>254</v>
      </c>
      <c r="AD151" t="s">
        <v>1179</v>
      </c>
      <c r="AE151" t="s">
        <v>1188</v>
      </c>
      <c r="AF151" t="s">
        <v>1189</v>
      </c>
      <c r="AG151" t="s">
        <v>1217</v>
      </c>
    </row>
    <row r="152" spans="1:33" x14ac:dyDescent="0.35">
      <c r="A152" t="s">
        <v>1218</v>
      </c>
      <c r="B152">
        <v>6.3</v>
      </c>
      <c r="C152" t="s">
        <v>34</v>
      </c>
      <c r="D152" t="s">
        <v>1219</v>
      </c>
      <c r="E152" t="s">
        <v>1220</v>
      </c>
      <c r="F152">
        <v>19</v>
      </c>
      <c r="G152">
        <v>8</v>
      </c>
      <c r="H152">
        <v>8</v>
      </c>
      <c r="I152" t="s">
        <v>1185</v>
      </c>
      <c r="J152" t="s">
        <v>38</v>
      </c>
      <c r="K152">
        <v>0</v>
      </c>
      <c r="L152">
        <v>1014</v>
      </c>
      <c r="M152" t="s">
        <v>39</v>
      </c>
      <c r="N152" t="s">
        <v>1221</v>
      </c>
      <c r="O152">
        <v>279</v>
      </c>
      <c r="P152">
        <v>5.8719999999999999</v>
      </c>
      <c r="Q152">
        <v>0.57999999999999996</v>
      </c>
      <c r="R152">
        <v>43</v>
      </c>
      <c r="S152" t="s">
        <v>41</v>
      </c>
      <c r="T152" t="s">
        <v>42</v>
      </c>
      <c r="U152">
        <v>14</v>
      </c>
      <c r="V152">
        <v>34.625900000000001</v>
      </c>
      <c r="W152">
        <v>61.926000000000002</v>
      </c>
      <c r="X152" t="s">
        <v>1222</v>
      </c>
      <c r="Y152">
        <v>32</v>
      </c>
      <c r="Z152" t="s">
        <v>1208</v>
      </c>
      <c r="AA152" t="s">
        <v>1209</v>
      </c>
      <c r="AB152" t="s">
        <v>242</v>
      </c>
      <c r="AC152" t="s">
        <v>254</v>
      </c>
      <c r="AD152" t="s">
        <v>1179</v>
      </c>
      <c r="AE152" t="s">
        <v>1188</v>
      </c>
      <c r="AF152" t="s">
        <v>1189</v>
      </c>
      <c r="AG152" t="s">
        <v>1223</v>
      </c>
    </row>
    <row r="153" spans="1:33" x14ac:dyDescent="0.35">
      <c r="A153" t="s">
        <v>928</v>
      </c>
      <c r="B153">
        <v>5.2</v>
      </c>
      <c r="C153" t="s">
        <v>34</v>
      </c>
      <c r="D153" t="s">
        <v>929</v>
      </c>
      <c r="E153" t="s">
        <v>930</v>
      </c>
      <c r="F153">
        <v>12</v>
      </c>
      <c r="G153">
        <v>6</v>
      </c>
      <c r="H153">
        <v>6</v>
      </c>
      <c r="I153" t="s">
        <v>37</v>
      </c>
      <c r="J153" t="s">
        <v>38</v>
      </c>
      <c r="K153">
        <v>0</v>
      </c>
      <c r="L153">
        <v>423</v>
      </c>
      <c r="M153" t="s">
        <v>39</v>
      </c>
      <c r="N153" t="s">
        <v>931</v>
      </c>
      <c r="O153">
        <v>114</v>
      </c>
      <c r="P153">
        <v>0.83199999999999996</v>
      </c>
      <c r="Q153">
        <v>0.87</v>
      </c>
      <c r="R153">
        <v>30</v>
      </c>
      <c r="S153" t="s">
        <v>41</v>
      </c>
      <c r="T153" t="s">
        <v>42</v>
      </c>
      <c r="U153">
        <v>10</v>
      </c>
      <c r="V153">
        <v>38.278700000000001</v>
      </c>
      <c r="W153">
        <v>38.205300000000001</v>
      </c>
      <c r="X153" t="s">
        <v>932</v>
      </c>
      <c r="Y153">
        <v>5</v>
      </c>
      <c r="Z153" t="s">
        <v>933</v>
      </c>
      <c r="AA153" t="s">
        <v>934</v>
      </c>
      <c r="AB153" t="s">
        <v>242</v>
      </c>
      <c r="AC153" t="s">
        <v>900</v>
      </c>
      <c r="AD153" t="s">
        <v>935</v>
      </c>
      <c r="AE153" t="s">
        <v>936</v>
      </c>
      <c r="AF153" t="s">
        <v>937</v>
      </c>
      <c r="AG153" t="s">
        <v>938</v>
      </c>
    </row>
    <row r="154" spans="1:33" x14ac:dyDescent="0.35">
      <c r="A154" t="s">
        <v>506</v>
      </c>
      <c r="B154">
        <v>5.8</v>
      </c>
      <c r="C154" t="s">
        <v>34</v>
      </c>
      <c r="D154" t="s">
        <v>507</v>
      </c>
      <c r="E154" t="s">
        <v>508</v>
      </c>
      <c r="F154">
        <v>25</v>
      </c>
      <c r="G154">
        <v>5</v>
      </c>
      <c r="H154">
        <v>4</v>
      </c>
      <c r="I154" t="s">
        <v>37</v>
      </c>
      <c r="J154" t="s">
        <v>38</v>
      </c>
      <c r="K154">
        <v>0</v>
      </c>
      <c r="L154">
        <v>531</v>
      </c>
      <c r="M154" t="s">
        <v>39</v>
      </c>
      <c r="N154" t="s">
        <v>509</v>
      </c>
      <c r="O154">
        <v>211</v>
      </c>
      <c r="P154">
        <v>2.347</v>
      </c>
      <c r="Q154">
        <v>0.88</v>
      </c>
      <c r="R154">
        <v>15</v>
      </c>
      <c r="S154" t="s">
        <v>41</v>
      </c>
      <c r="T154" t="s">
        <v>42</v>
      </c>
      <c r="U154">
        <v>209</v>
      </c>
      <c r="V154">
        <v>36.4512</v>
      </c>
      <c r="W154">
        <v>70.702299999999994</v>
      </c>
      <c r="X154" t="s">
        <v>510</v>
      </c>
      <c r="Y154">
        <v>47</v>
      </c>
      <c r="Z154" t="s">
        <v>393</v>
      </c>
      <c r="AA154" t="s">
        <v>394</v>
      </c>
      <c r="AB154" t="s">
        <v>242</v>
      </c>
      <c r="AC154" t="s">
        <v>254</v>
      </c>
      <c r="AD154" t="s">
        <v>255</v>
      </c>
      <c r="AE154" t="s">
        <v>395</v>
      </c>
      <c r="AF154" t="s">
        <v>395</v>
      </c>
      <c r="AG154" t="s">
        <v>511</v>
      </c>
    </row>
    <row r="155" spans="1:33" x14ac:dyDescent="0.35">
      <c r="A155" t="s">
        <v>514</v>
      </c>
      <c r="B155">
        <v>5.3</v>
      </c>
      <c r="C155" t="s">
        <v>34</v>
      </c>
      <c r="D155" t="s">
        <v>515</v>
      </c>
      <c r="E155" t="s">
        <v>516</v>
      </c>
      <c r="F155">
        <v>1</v>
      </c>
      <c r="G155">
        <v>2</v>
      </c>
      <c r="H155">
        <v>5</v>
      </c>
      <c r="I155" t="s">
        <v>37</v>
      </c>
      <c r="J155" t="s">
        <v>38</v>
      </c>
      <c r="K155">
        <v>0</v>
      </c>
      <c r="L155">
        <v>432</v>
      </c>
      <c r="M155" t="s">
        <v>39</v>
      </c>
      <c r="N155" t="s">
        <v>517</v>
      </c>
      <c r="O155">
        <v>116</v>
      </c>
      <c r="P155">
        <v>5.601</v>
      </c>
      <c r="Q155">
        <v>0.87</v>
      </c>
      <c r="R155">
        <v>85</v>
      </c>
      <c r="S155" t="s">
        <v>41</v>
      </c>
      <c r="T155" t="s">
        <v>42</v>
      </c>
      <c r="U155">
        <v>18.196000000000002</v>
      </c>
      <c r="V155">
        <v>31.888100000000001</v>
      </c>
      <c r="W155">
        <v>131.34100000000001</v>
      </c>
      <c r="X155" t="s">
        <v>518</v>
      </c>
      <c r="Y155">
        <v>15</v>
      </c>
      <c r="Z155" t="s">
        <v>519</v>
      </c>
      <c r="AA155" t="s">
        <v>520</v>
      </c>
      <c r="AB155" t="s">
        <v>242</v>
      </c>
      <c r="AC155" t="s">
        <v>521</v>
      </c>
      <c r="AD155" t="s">
        <v>522</v>
      </c>
      <c r="AE155" t="s">
        <v>522</v>
      </c>
      <c r="AF155" t="s">
        <v>522</v>
      </c>
      <c r="AG155" t="s">
        <v>523</v>
      </c>
    </row>
    <row r="156" spans="1:33" x14ac:dyDescent="0.35">
      <c r="A156" t="s">
        <v>524</v>
      </c>
      <c r="B156">
        <v>7.1</v>
      </c>
      <c r="C156" t="s">
        <v>34</v>
      </c>
      <c r="D156" t="s">
        <v>525</v>
      </c>
      <c r="E156" t="s">
        <v>526</v>
      </c>
      <c r="F156">
        <v>43</v>
      </c>
      <c r="G156">
        <v>8</v>
      </c>
      <c r="H156">
        <v>8</v>
      </c>
      <c r="I156" t="s">
        <v>321</v>
      </c>
      <c r="J156" t="s">
        <v>38</v>
      </c>
      <c r="K156">
        <v>0</v>
      </c>
      <c r="L156">
        <v>810</v>
      </c>
      <c r="M156" t="s">
        <v>39</v>
      </c>
      <c r="N156" t="s">
        <v>527</v>
      </c>
      <c r="O156">
        <v>252</v>
      </c>
      <c r="P156">
        <v>5.7480000000000002</v>
      </c>
      <c r="Q156">
        <v>0.74</v>
      </c>
      <c r="R156">
        <v>34</v>
      </c>
      <c r="S156" t="s">
        <v>41</v>
      </c>
      <c r="T156" t="s">
        <v>42</v>
      </c>
      <c r="U156">
        <v>24</v>
      </c>
      <c r="V156">
        <v>31.749099999999999</v>
      </c>
      <c r="W156">
        <v>131.482</v>
      </c>
      <c r="X156" t="s">
        <v>528</v>
      </c>
      <c r="Y156">
        <v>0</v>
      </c>
      <c r="Z156" t="s">
        <v>528</v>
      </c>
      <c r="AA156" t="s">
        <v>528</v>
      </c>
      <c r="AB156" t="s">
        <v>242</v>
      </c>
      <c r="AC156" t="s">
        <v>521</v>
      </c>
      <c r="AD156" t="s">
        <v>522</v>
      </c>
      <c r="AE156" t="s">
        <v>522</v>
      </c>
      <c r="AF156" t="s">
        <v>522</v>
      </c>
      <c r="AG156" t="s">
        <v>529</v>
      </c>
    </row>
    <row r="157" spans="1:33" x14ac:dyDescent="0.35">
      <c r="A157" t="s">
        <v>530</v>
      </c>
      <c r="B157">
        <v>5.7</v>
      </c>
      <c r="C157" t="s">
        <v>34</v>
      </c>
      <c r="D157" t="s">
        <v>531</v>
      </c>
      <c r="E157" t="s">
        <v>532</v>
      </c>
      <c r="F157">
        <v>29</v>
      </c>
      <c r="G157">
        <v>7</v>
      </c>
      <c r="H157">
        <v>7</v>
      </c>
      <c r="I157" t="s">
        <v>37</v>
      </c>
      <c r="J157" t="s">
        <v>38</v>
      </c>
      <c r="K157">
        <v>0</v>
      </c>
      <c r="L157">
        <v>519</v>
      </c>
      <c r="M157" t="s">
        <v>39</v>
      </c>
      <c r="N157" t="s">
        <v>533</v>
      </c>
      <c r="O157">
        <v>319</v>
      </c>
      <c r="P157">
        <v>1.171</v>
      </c>
      <c r="Q157">
        <v>0.53</v>
      </c>
      <c r="R157">
        <v>37</v>
      </c>
      <c r="S157" t="s">
        <v>41</v>
      </c>
      <c r="T157" t="s">
        <v>42</v>
      </c>
      <c r="U157">
        <v>9</v>
      </c>
      <c r="V157">
        <v>37.4574</v>
      </c>
      <c r="W157">
        <v>137.239</v>
      </c>
      <c r="X157" t="s">
        <v>534</v>
      </c>
      <c r="Y157">
        <v>40</v>
      </c>
      <c r="Z157" t="s">
        <v>535</v>
      </c>
      <c r="AA157" t="s">
        <v>536</v>
      </c>
      <c r="AB157" t="s">
        <v>242</v>
      </c>
      <c r="AC157" t="s">
        <v>521</v>
      </c>
      <c r="AD157" t="s">
        <v>537</v>
      </c>
      <c r="AE157" t="s">
        <v>538</v>
      </c>
      <c r="AF157" t="s">
        <v>539</v>
      </c>
      <c r="AG157" t="s">
        <v>540</v>
      </c>
    </row>
    <row r="158" spans="1:33" x14ac:dyDescent="0.35">
      <c r="A158" t="s">
        <v>568</v>
      </c>
      <c r="B158">
        <v>6.3</v>
      </c>
      <c r="C158" t="s">
        <v>34</v>
      </c>
      <c r="D158" t="s">
        <v>569</v>
      </c>
      <c r="E158" t="s">
        <v>570</v>
      </c>
      <c r="F158">
        <v>101</v>
      </c>
      <c r="G158">
        <v>8</v>
      </c>
      <c r="H158">
        <v>8</v>
      </c>
      <c r="I158" t="s">
        <v>321</v>
      </c>
      <c r="J158" t="s">
        <v>38</v>
      </c>
      <c r="K158">
        <v>0</v>
      </c>
      <c r="L158">
        <v>731</v>
      </c>
      <c r="M158" t="s">
        <v>39</v>
      </c>
      <c r="N158" t="s">
        <v>571</v>
      </c>
      <c r="O158">
        <v>386</v>
      </c>
      <c r="P158">
        <v>1.351</v>
      </c>
      <c r="Q158">
        <v>0.81</v>
      </c>
      <c r="R158">
        <v>29</v>
      </c>
      <c r="S158" t="s">
        <v>41</v>
      </c>
      <c r="T158" t="s">
        <v>42</v>
      </c>
      <c r="U158">
        <v>32</v>
      </c>
      <c r="V158">
        <v>33.162100000000002</v>
      </c>
      <c r="W158">
        <v>132.387</v>
      </c>
      <c r="X158" t="s">
        <v>572</v>
      </c>
      <c r="Y158">
        <v>18</v>
      </c>
      <c r="Z158" t="s">
        <v>573</v>
      </c>
      <c r="AA158" t="s">
        <v>574</v>
      </c>
      <c r="AB158" t="s">
        <v>242</v>
      </c>
      <c r="AC158" t="s">
        <v>521</v>
      </c>
      <c r="AD158" t="s">
        <v>575</v>
      </c>
      <c r="AE158" t="s">
        <v>576</v>
      </c>
      <c r="AF158" t="s">
        <v>576</v>
      </c>
      <c r="AG158" t="s">
        <v>577</v>
      </c>
    </row>
    <row r="159" spans="1:33" x14ac:dyDescent="0.35">
      <c r="A159" t="s">
        <v>593</v>
      </c>
      <c r="B159">
        <v>5.9</v>
      </c>
      <c r="C159" t="s">
        <v>34</v>
      </c>
      <c r="D159" t="s">
        <v>594</v>
      </c>
      <c r="E159" t="s">
        <v>595</v>
      </c>
      <c r="F159">
        <v>15</v>
      </c>
      <c r="G159">
        <v>7</v>
      </c>
      <c r="H159">
        <v>5</v>
      </c>
      <c r="I159" t="s">
        <v>37</v>
      </c>
      <c r="J159" t="s">
        <v>38</v>
      </c>
      <c r="K159">
        <v>0</v>
      </c>
      <c r="L159">
        <v>546</v>
      </c>
      <c r="M159" t="s">
        <v>39</v>
      </c>
      <c r="N159" t="s">
        <v>596</v>
      </c>
      <c r="O159">
        <v>147</v>
      </c>
      <c r="P159">
        <v>0.80600000000000005</v>
      </c>
      <c r="Q159">
        <v>0.98</v>
      </c>
      <c r="R159">
        <v>29</v>
      </c>
      <c r="S159" t="s">
        <v>41</v>
      </c>
      <c r="T159" t="s">
        <v>42</v>
      </c>
      <c r="U159">
        <v>73</v>
      </c>
      <c r="V159">
        <v>40.138500000000001</v>
      </c>
      <c r="W159">
        <v>141.70599999999999</v>
      </c>
      <c r="X159" t="s">
        <v>597</v>
      </c>
      <c r="Y159">
        <v>7</v>
      </c>
      <c r="Z159" t="s">
        <v>598</v>
      </c>
      <c r="AA159" t="s">
        <v>599</v>
      </c>
      <c r="AB159" t="s">
        <v>242</v>
      </c>
      <c r="AC159" t="s">
        <v>521</v>
      </c>
      <c r="AD159" t="s">
        <v>600</v>
      </c>
      <c r="AE159" t="s">
        <v>601</v>
      </c>
      <c r="AF159" t="s">
        <v>601</v>
      </c>
      <c r="AG159" t="s">
        <v>602</v>
      </c>
    </row>
    <row r="160" spans="1:33" x14ac:dyDescent="0.35">
      <c r="A160" t="s">
        <v>603</v>
      </c>
      <c r="B160">
        <v>5.6</v>
      </c>
      <c r="C160" t="s">
        <v>34</v>
      </c>
      <c r="D160" t="s">
        <v>604</v>
      </c>
      <c r="E160" t="s">
        <v>605</v>
      </c>
      <c r="F160">
        <v>2</v>
      </c>
      <c r="G160">
        <v>5</v>
      </c>
      <c r="H160">
        <v>6</v>
      </c>
      <c r="I160" t="s">
        <v>37</v>
      </c>
      <c r="J160" t="s">
        <v>38</v>
      </c>
      <c r="K160">
        <v>0</v>
      </c>
      <c r="L160">
        <v>483</v>
      </c>
      <c r="M160" t="s">
        <v>39</v>
      </c>
      <c r="N160" t="s">
        <v>606</v>
      </c>
      <c r="O160">
        <v>238</v>
      </c>
      <c r="P160">
        <v>2.2639999999999998</v>
      </c>
      <c r="Q160">
        <v>0.51</v>
      </c>
      <c r="R160">
        <v>78</v>
      </c>
      <c r="S160" t="s">
        <v>41</v>
      </c>
      <c r="T160" t="s">
        <v>42</v>
      </c>
      <c r="U160">
        <v>20</v>
      </c>
      <c r="V160">
        <v>28.423100000000002</v>
      </c>
      <c r="W160">
        <v>130.13399999999999</v>
      </c>
      <c r="X160" t="s">
        <v>607</v>
      </c>
      <c r="Y160">
        <v>49</v>
      </c>
      <c r="Z160" t="s">
        <v>608</v>
      </c>
      <c r="AA160" t="s">
        <v>609</v>
      </c>
      <c r="AB160" t="s">
        <v>242</v>
      </c>
      <c r="AC160" t="s">
        <v>521</v>
      </c>
      <c r="AD160" t="s">
        <v>610</v>
      </c>
      <c r="AE160" t="s">
        <v>611</v>
      </c>
      <c r="AF160" t="s">
        <v>611</v>
      </c>
      <c r="AG160" t="s">
        <v>612</v>
      </c>
    </row>
    <row r="161" spans="1:33" x14ac:dyDescent="0.35">
      <c r="A161" t="s">
        <v>613</v>
      </c>
      <c r="B161">
        <v>5.6</v>
      </c>
      <c r="C161" t="s">
        <v>34</v>
      </c>
      <c r="D161" t="s">
        <v>614</v>
      </c>
      <c r="E161" t="s">
        <v>615</v>
      </c>
      <c r="F161">
        <v>35</v>
      </c>
      <c r="G161">
        <v>6</v>
      </c>
      <c r="H161">
        <v>4</v>
      </c>
      <c r="I161" t="s">
        <v>37</v>
      </c>
      <c r="J161" t="s">
        <v>38</v>
      </c>
      <c r="K161">
        <v>0</v>
      </c>
      <c r="L161">
        <v>504</v>
      </c>
      <c r="M161" t="s">
        <v>39</v>
      </c>
      <c r="N161" t="s">
        <v>616</v>
      </c>
      <c r="O161">
        <v>122</v>
      </c>
      <c r="P161">
        <v>2.4</v>
      </c>
      <c r="Q161">
        <v>0.78</v>
      </c>
      <c r="R161">
        <v>71</v>
      </c>
      <c r="S161" t="s">
        <v>41</v>
      </c>
      <c r="T161" t="s">
        <v>42</v>
      </c>
      <c r="U161">
        <v>44</v>
      </c>
      <c r="V161">
        <v>37.103499999999997</v>
      </c>
      <c r="W161">
        <v>141.143</v>
      </c>
      <c r="X161" t="s">
        <v>617</v>
      </c>
      <c r="Y161">
        <v>21</v>
      </c>
      <c r="Z161" t="s">
        <v>618</v>
      </c>
      <c r="AA161" t="s">
        <v>619</v>
      </c>
      <c r="AB161" t="s">
        <v>242</v>
      </c>
      <c r="AC161" t="s">
        <v>521</v>
      </c>
      <c r="AD161" t="s">
        <v>620</v>
      </c>
      <c r="AE161" t="s">
        <v>621</v>
      </c>
      <c r="AF161" t="s">
        <v>621</v>
      </c>
      <c r="AG161" t="s">
        <v>622</v>
      </c>
    </row>
    <row r="162" spans="1:33" x14ac:dyDescent="0.35">
      <c r="A162" t="s">
        <v>623</v>
      </c>
      <c r="B162">
        <v>5.9</v>
      </c>
      <c r="C162" t="s">
        <v>34</v>
      </c>
      <c r="D162" t="s">
        <v>624</v>
      </c>
      <c r="E162" t="s">
        <v>625</v>
      </c>
      <c r="F162">
        <v>14</v>
      </c>
      <c r="G162">
        <v>4</v>
      </c>
      <c r="H162">
        <v>5</v>
      </c>
      <c r="I162" t="s">
        <v>37</v>
      </c>
      <c r="J162" t="s">
        <v>38</v>
      </c>
      <c r="K162">
        <v>0</v>
      </c>
      <c r="L162">
        <v>542</v>
      </c>
      <c r="M162" t="s">
        <v>39</v>
      </c>
      <c r="N162" t="s">
        <v>626</v>
      </c>
      <c r="O162">
        <v>147</v>
      </c>
      <c r="P162">
        <v>0.41599999999999998</v>
      </c>
      <c r="Q162">
        <v>0.88</v>
      </c>
      <c r="R162">
        <v>24</v>
      </c>
      <c r="S162" t="s">
        <v>41</v>
      </c>
      <c r="T162" t="s">
        <v>42</v>
      </c>
      <c r="U162">
        <v>10</v>
      </c>
      <c r="V162">
        <v>37.870600000000003</v>
      </c>
      <c r="W162">
        <v>137.708</v>
      </c>
      <c r="X162" t="s">
        <v>627</v>
      </c>
      <c r="Y162">
        <v>53</v>
      </c>
      <c r="Z162" t="s">
        <v>628</v>
      </c>
      <c r="AA162" t="s">
        <v>629</v>
      </c>
      <c r="AB162" t="s">
        <v>242</v>
      </c>
      <c r="AC162" t="s">
        <v>521</v>
      </c>
      <c r="AD162" t="s">
        <v>630</v>
      </c>
      <c r="AE162" t="s">
        <v>631</v>
      </c>
      <c r="AF162" t="s">
        <v>632</v>
      </c>
      <c r="AG162" t="s">
        <v>633</v>
      </c>
    </row>
    <row r="163" spans="1:33" x14ac:dyDescent="0.35">
      <c r="A163" t="s">
        <v>634</v>
      </c>
      <c r="B163">
        <v>5.4</v>
      </c>
      <c r="C163" t="s">
        <v>34</v>
      </c>
      <c r="D163" t="s">
        <v>635</v>
      </c>
      <c r="E163" t="s">
        <v>636</v>
      </c>
      <c r="F163">
        <v>1</v>
      </c>
      <c r="G163">
        <v>2</v>
      </c>
      <c r="H163">
        <v>7</v>
      </c>
      <c r="I163" t="s">
        <v>37</v>
      </c>
      <c r="J163" t="s">
        <v>38</v>
      </c>
      <c r="K163">
        <v>0</v>
      </c>
      <c r="L163">
        <v>449</v>
      </c>
      <c r="M163" t="s">
        <v>39</v>
      </c>
      <c r="N163" t="s">
        <v>637</v>
      </c>
      <c r="O163">
        <v>619</v>
      </c>
      <c r="P163">
        <v>1.347</v>
      </c>
      <c r="Q163">
        <v>0.48</v>
      </c>
      <c r="R163">
        <v>26</v>
      </c>
      <c r="S163" t="s">
        <v>41</v>
      </c>
      <c r="T163" t="s">
        <v>42</v>
      </c>
      <c r="U163">
        <v>6</v>
      </c>
      <c r="V163">
        <v>37.232599999999998</v>
      </c>
      <c r="W163">
        <v>136.78800000000001</v>
      </c>
      <c r="X163" t="s">
        <v>638</v>
      </c>
      <c r="Y163">
        <v>11</v>
      </c>
      <c r="Z163" t="s">
        <v>639</v>
      </c>
      <c r="AA163" t="s">
        <v>536</v>
      </c>
      <c r="AB163" t="s">
        <v>242</v>
      </c>
      <c r="AC163" t="s">
        <v>521</v>
      </c>
      <c r="AD163" t="s">
        <v>537</v>
      </c>
      <c r="AE163" t="s">
        <v>640</v>
      </c>
      <c r="AF163" t="s">
        <v>641</v>
      </c>
      <c r="AG163" t="s">
        <v>642</v>
      </c>
    </row>
    <row r="164" spans="1:33" x14ac:dyDescent="0.35">
      <c r="A164" t="s">
        <v>643</v>
      </c>
      <c r="B164">
        <v>5.6</v>
      </c>
      <c r="C164" t="s">
        <v>34</v>
      </c>
      <c r="D164" t="s">
        <v>644</v>
      </c>
      <c r="E164" t="s">
        <v>645</v>
      </c>
      <c r="F164">
        <v>0</v>
      </c>
      <c r="G164">
        <v>0</v>
      </c>
      <c r="H164">
        <v>7</v>
      </c>
      <c r="I164" t="s">
        <v>37</v>
      </c>
      <c r="J164" t="s">
        <v>38</v>
      </c>
      <c r="K164">
        <v>0</v>
      </c>
      <c r="L164">
        <v>482</v>
      </c>
      <c r="M164" t="s">
        <v>39</v>
      </c>
      <c r="N164" t="s">
        <v>646</v>
      </c>
      <c r="O164">
        <v>146</v>
      </c>
      <c r="P164">
        <v>0.85599999999999998</v>
      </c>
      <c r="Q164">
        <v>0.71</v>
      </c>
      <c r="R164">
        <v>50</v>
      </c>
      <c r="S164" t="s">
        <v>77</v>
      </c>
      <c r="T164" t="s">
        <v>42</v>
      </c>
      <c r="U164">
        <v>10</v>
      </c>
      <c r="V164">
        <v>37.524900000000002</v>
      </c>
      <c r="W164">
        <v>137.40799999999999</v>
      </c>
      <c r="X164" t="s">
        <v>647</v>
      </c>
      <c r="Y164">
        <v>54</v>
      </c>
      <c r="Z164" t="s">
        <v>535</v>
      </c>
      <c r="AA164" t="s">
        <v>536</v>
      </c>
      <c r="AB164" t="s">
        <v>242</v>
      </c>
      <c r="AC164" t="s">
        <v>521</v>
      </c>
      <c r="AD164" t="s">
        <v>537</v>
      </c>
      <c r="AE164" t="s">
        <v>538</v>
      </c>
      <c r="AF164" t="s">
        <v>538</v>
      </c>
      <c r="AG164" t="s">
        <v>648</v>
      </c>
    </row>
    <row r="165" spans="1:33" x14ac:dyDescent="0.35">
      <c r="A165" t="s">
        <v>649</v>
      </c>
      <c r="B165">
        <v>5.5</v>
      </c>
      <c r="C165" t="s">
        <v>34</v>
      </c>
      <c r="D165" t="s">
        <v>650</v>
      </c>
      <c r="E165" t="s">
        <v>651</v>
      </c>
      <c r="F165">
        <v>1</v>
      </c>
      <c r="G165">
        <v>6</v>
      </c>
      <c r="H165">
        <v>6</v>
      </c>
      <c r="I165" t="s">
        <v>37</v>
      </c>
      <c r="J165" t="s">
        <v>38</v>
      </c>
      <c r="K165">
        <v>0</v>
      </c>
      <c r="L165">
        <v>466</v>
      </c>
      <c r="M165" t="s">
        <v>39</v>
      </c>
      <c r="N165" t="s">
        <v>652</v>
      </c>
      <c r="O165">
        <v>130</v>
      </c>
      <c r="P165">
        <v>0.83499999999999996</v>
      </c>
      <c r="Q165">
        <v>0.73</v>
      </c>
      <c r="R165">
        <v>43</v>
      </c>
      <c r="S165" t="s">
        <v>77</v>
      </c>
      <c r="T165" t="s">
        <v>42</v>
      </c>
      <c r="U165">
        <v>10</v>
      </c>
      <c r="V165">
        <v>37.557499999999997</v>
      </c>
      <c r="W165">
        <v>137.38399999999999</v>
      </c>
      <c r="X165" t="s">
        <v>653</v>
      </c>
      <c r="Y165">
        <v>56</v>
      </c>
      <c r="Z165" t="s">
        <v>535</v>
      </c>
      <c r="AA165" t="s">
        <v>536</v>
      </c>
      <c r="AB165" t="s">
        <v>242</v>
      </c>
      <c r="AC165" t="s">
        <v>521</v>
      </c>
      <c r="AD165" t="s">
        <v>537</v>
      </c>
      <c r="AE165" t="s">
        <v>538</v>
      </c>
      <c r="AF165" t="s">
        <v>538</v>
      </c>
      <c r="AG165" t="s">
        <v>654</v>
      </c>
    </row>
    <row r="166" spans="1:33" x14ac:dyDescent="0.35">
      <c r="A166" t="s">
        <v>655</v>
      </c>
      <c r="B166">
        <v>5.6</v>
      </c>
      <c r="C166" t="s">
        <v>34</v>
      </c>
      <c r="D166" t="s">
        <v>656</v>
      </c>
      <c r="E166" t="s">
        <v>657</v>
      </c>
      <c r="F166">
        <v>0</v>
      </c>
      <c r="G166">
        <v>0</v>
      </c>
      <c r="H166">
        <v>7</v>
      </c>
      <c r="I166" t="s">
        <v>37</v>
      </c>
      <c r="J166" t="s">
        <v>38</v>
      </c>
      <c r="K166">
        <v>0</v>
      </c>
      <c r="L166">
        <v>482</v>
      </c>
      <c r="M166" t="s">
        <v>39</v>
      </c>
      <c r="N166" t="s">
        <v>658</v>
      </c>
      <c r="O166">
        <v>148</v>
      </c>
      <c r="P166">
        <v>1.296</v>
      </c>
      <c r="Q166">
        <v>0.52</v>
      </c>
      <c r="R166">
        <v>67</v>
      </c>
      <c r="S166" t="s">
        <v>41</v>
      </c>
      <c r="T166" t="s">
        <v>42</v>
      </c>
      <c r="U166">
        <v>10</v>
      </c>
      <c r="V166">
        <v>37.296900000000001</v>
      </c>
      <c r="W166">
        <v>136.946</v>
      </c>
      <c r="X166" t="s">
        <v>659</v>
      </c>
      <c r="Y166">
        <v>7</v>
      </c>
      <c r="Z166" t="s">
        <v>660</v>
      </c>
      <c r="AA166" t="s">
        <v>536</v>
      </c>
      <c r="AB166" t="s">
        <v>242</v>
      </c>
      <c r="AC166" t="s">
        <v>521</v>
      </c>
      <c r="AD166" t="s">
        <v>537</v>
      </c>
      <c r="AE166" t="s">
        <v>640</v>
      </c>
      <c r="AF166" t="s">
        <v>539</v>
      </c>
      <c r="AG166" t="s">
        <v>661</v>
      </c>
    </row>
    <row r="167" spans="1:33" x14ac:dyDescent="0.35">
      <c r="A167" t="s">
        <v>662</v>
      </c>
      <c r="B167">
        <v>6.2</v>
      </c>
      <c r="C167" t="s">
        <v>34</v>
      </c>
      <c r="D167" t="s">
        <v>663</v>
      </c>
      <c r="E167" t="s">
        <v>664</v>
      </c>
      <c r="F167">
        <v>5</v>
      </c>
      <c r="G167">
        <v>9</v>
      </c>
      <c r="H167">
        <v>7</v>
      </c>
      <c r="I167" t="s">
        <v>37</v>
      </c>
      <c r="J167" t="s">
        <v>38</v>
      </c>
      <c r="K167">
        <v>0</v>
      </c>
      <c r="L167">
        <v>596</v>
      </c>
      <c r="M167" t="s">
        <v>39</v>
      </c>
      <c r="N167" t="s">
        <v>665</v>
      </c>
      <c r="O167">
        <v>185</v>
      </c>
      <c r="P167">
        <v>1.278</v>
      </c>
      <c r="Q167">
        <v>0.4</v>
      </c>
      <c r="R167">
        <v>32</v>
      </c>
      <c r="S167" t="s">
        <v>77</v>
      </c>
      <c r="T167" t="s">
        <v>42</v>
      </c>
      <c r="U167">
        <v>10</v>
      </c>
      <c r="V167">
        <v>37.195900000000002</v>
      </c>
      <c r="W167">
        <v>136.87</v>
      </c>
      <c r="X167" t="s">
        <v>666</v>
      </c>
      <c r="Y167">
        <v>8</v>
      </c>
      <c r="Z167" t="s">
        <v>667</v>
      </c>
      <c r="AA167" t="s">
        <v>536</v>
      </c>
      <c r="AB167" t="s">
        <v>242</v>
      </c>
      <c r="AC167" t="s">
        <v>521</v>
      </c>
      <c r="AD167" t="s">
        <v>537</v>
      </c>
      <c r="AE167" t="s">
        <v>641</v>
      </c>
      <c r="AF167" t="s">
        <v>641</v>
      </c>
      <c r="AG167" t="s">
        <v>668</v>
      </c>
    </row>
    <row r="168" spans="1:33" x14ac:dyDescent="0.35">
      <c r="A168" t="s">
        <v>669</v>
      </c>
      <c r="B168">
        <v>7.5</v>
      </c>
      <c r="C168" t="s">
        <v>34</v>
      </c>
      <c r="D168" t="s">
        <v>670</v>
      </c>
      <c r="E168" t="s">
        <v>671</v>
      </c>
      <c r="F168">
        <v>413</v>
      </c>
      <c r="G168">
        <v>9</v>
      </c>
      <c r="H168">
        <v>9</v>
      </c>
      <c r="I168" t="s">
        <v>385</v>
      </c>
      <c r="J168" t="s">
        <v>38</v>
      </c>
      <c r="K168">
        <v>1</v>
      </c>
      <c r="L168">
        <v>2368</v>
      </c>
      <c r="M168" t="s">
        <v>39</v>
      </c>
      <c r="N168" t="s">
        <v>672</v>
      </c>
      <c r="O168">
        <v>282</v>
      </c>
      <c r="P168">
        <v>0.95699999999999996</v>
      </c>
      <c r="Q168">
        <v>0.55000000000000004</v>
      </c>
      <c r="R168">
        <v>36</v>
      </c>
      <c r="S168" t="s">
        <v>41</v>
      </c>
      <c r="T168" t="s">
        <v>42</v>
      </c>
      <c r="U168">
        <v>10</v>
      </c>
      <c r="V168">
        <v>37.497599999999998</v>
      </c>
      <c r="W168">
        <v>137.24199999999999</v>
      </c>
      <c r="X168" t="s">
        <v>673</v>
      </c>
      <c r="Y168">
        <v>0</v>
      </c>
      <c r="Z168" t="s">
        <v>673</v>
      </c>
      <c r="AA168" t="s">
        <v>673</v>
      </c>
      <c r="AB168" t="s">
        <v>242</v>
      </c>
      <c r="AC168" t="s">
        <v>521</v>
      </c>
      <c r="AD168" t="s">
        <v>537</v>
      </c>
      <c r="AE168" t="s">
        <v>538</v>
      </c>
      <c r="AF168" t="s">
        <v>539</v>
      </c>
      <c r="AG168" t="s">
        <v>674</v>
      </c>
    </row>
    <row r="169" spans="1:33" x14ac:dyDescent="0.35">
      <c r="A169" t="s">
        <v>675</v>
      </c>
      <c r="B169">
        <v>5.8</v>
      </c>
      <c r="C169" t="s">
        <v>34</v>
      </c>
      <c r="D169" t="s">
        <v>676</v>
      </c>
      <c r="E169" t="s">
        <v>677</v>
      </c>
      <c r="F169">
        <v>1</v>
      </c>
      <c r="G169">
        <v>4</v>
      </c>
      <c r="H169">
        <v>7</v>
      </c>
      <c r="I169" t="s">
        <v>37</v>
      </c>
      <c r="J169" t="s">
        <v>38</v>
      </c>
      <c r="K169">
        <v>0</v>
      </c>
      <c r="L169">
        <v>518</v>
      </c>
      <c r="M169" t="s">
        <v>39</v>
      </c>
      <c r="N169" t="s">
        <v>678</v>
      </c>
      <c r="O169">
        <v>279</v>
      </c>
      <c r="P169">
        <v>0.96799999999999997</v>
      </c>
      <c r="Q169">
        <v>0.47</v>
      </c>
      <c r="R169">
        <v>53</v>
      </c>
      <c r="S169" t="s">
        <v>77</v>
      </c>
      <c r="T169" t="s">
        <v>42</v>
      </c>
      <c r="U169">
        <v>10</v>
      </c>
      <c r="V169">
        <v>37.506700000000002</v>
      </c>
      <c r="W169">
        <v>137.239</v>
      </c>
      <c r="X169" t="s">
        <v>679</v>
      </c>
      <c r="Y169">
        <v>42</v>
      </c>
      <c r="Z169" t="s">
        <v>535</v>
      </c>
      <c r="AA169" t="s">
        <v>536</v>
      </c>
      <c r="AB169" t="s">
        <v>242</v>
      </c>
      <c r="AC169" t="s">
        <v>521</v>
      </c>
      <c r="AD169" t="s">
        <v>537</v>
      </c>
      <c r="AE169" t="s">
        <v>538</v>
      </c>
      <c r="AF169" t="s">
        <v>538</v>
      </c>
      <c r="AG169" t="s">
        <v>680</v>
      </c>
    </row>
    <row r="170" spans="1:33" x14ac:dyDescent="0.35">
      <c r="A170" t="s">
        <v>65</v>
      </c>
      <c r="B170">
        <v>3.9</v>
      </c>
      <c r="C170" t="s">
        <v>34</v>
      </c>
      <c r="D170" t="s">
        <v>66</v>
      </c>
      <c r="E170" t="s">
        <v>67</v>
      </c>
      <c r="F170">
        <v>5</v>
      </c>
      <c r="G170">
        <v>3</v>
      </c>
      <c r="H170">
        <v>4</v>
      </c>
      <c r="I170" t="s">
        <v>37</v>
      </c>
      <c r="J170" t="s">
        <v>38</v>
      </c>
      <c r="K170">
        <v>0</v>
      </c>
      <c r="L170">
        <v>236</v>
      </c>
      <c r="M170" t="s">
        <v>53</v>
      </c>
      <c r="N170" t="s">
        <v>68</v>
      </c>
      <c r="O170">
        <v>38</v>
      </c>
      <c r="P170">
        <v>0</v>
      </c>
      <c r="Q170">
        <v>0.1</v>
      </c>
      <c r="R170">
        <v>65</v>
      </c>
      <c r="S170" t="s">
        <v>55</v>
      </c>
      <c r="T170" t="s">
        <v>42</v>
      </c>
      <c r="U170">
        <v>6.2023999999999999</v>
      </c>
      <c r="V170">
        <v>31.646999999999998</v>
      </c>
      <c r="W170">
        <v>-104.45</v>
      </c>
      <c r="X170" t="s">
        <v>69</v>
      </c>
      <c r="Y170">
        <v>58</v>
      </c>
      <c r="Z170" t="s">
        <v>70</v>
      </c>
      <c r="AA170" t="s">
        <v>71</v>
      </c>
      <c r="AB170" t="s">
        <v>46</v>
      </c>
      <c r="AC170" t="s">
        <v>47</v>
      </c>
      <c r="AD170" t="s">
        <v>48</v>
      </c>
      <c r="AE170" t="s">
        <v>72</v>
      </c>
      <c r="AF170" t="s">
        <v>72</v>
      </c>
      <c r="AG170" t="s">
        <v>73</v>
      </c>
    </row>
    <row r="171" spans="1:33" x14ac:dyDescent="0.35">
      <c r="A171" t="s">
        <v>74</v>
      </c>
      <c r="B171">
        <v>4.0999999999999996</v>
      </c>
      <c r="C171" t="s">
        <v>34</v>
      </c>
      <c r="D171" t="s">
        <v>75</v>
      </c>
      <c r="E171" t="s">
        <v>67</v>
      </c>
      <c r="F171">
        <v>4</v>
      </c>
      <c r="G171">
        <v>3</v>
      </c>
      <c r="H171">
        <v>4</v>
      </c>
      <c r="I171" t="s">
        <v>37</v>
      </c>
      <c r="J171" t="s">
        <v>38</v>
      </c>
      <c r="K171">
        <v>0</v>
      </c>
      <c r="L171">
        <v>260</v>
      </c>
      <c r="M171" t="s">
        <v>39</v>
      </c>
      <c r="N171" t="s">
        <v>76</v>
      </c>
      <c r="O171">
        <v>28</v>
      </c>
      <c r="P171">
        <v>4.2999999999999997E-2</v>
      </c>
      <c r="Q171">
        <v>0.26</v>
      </c>
      <c r="R171">
        <v>67</v>
      </c>
      <c r="S171" t="s">
        <v>77</v>
      </c>
      <c r="T171" t="s">
        <v>42</v>
      </c>
      <c r="U171">
        <v>8.8140000000000001</v>
      </c>
      <c r="V171">
        <v>31.632300000000001</v>
      </c>
      <c r="W171">
        <v>-104.473</v>
      </c>
      <c r="X171" t="s">
        <v>78</v>
      </c>
      <c r="Y171">
        <v>60</v>
      </c>
      <c r="Z171" t="s">
        <v>70</v>
      </c>
      <c r="AA171" t="s">
        <v>71</v>
      </c>
      <c r="AB171" t="s">
        <v>46</v>
      </c>
      <c r="AC171" t="s">
        <v>47</v>
      </c>
      <c r="AD171" t="s">
        <v>48</v>
      </c>
      <c r="AE171" t="s">
        <v>72</v>
      </c>
      <c r="AF171" t="s">
        <v>72</v>
      </c>
      <c r="AG171" t="s">
        <v>79</v>
      </c>
    </row>
    <row r="172" spans="1:33" x14ac:dyDescent="0.35">
      <c r="A172" t="s">
        <v>80</v>
      </c>
      <c r="B172">
        <v>4.6900000000000004</v>
      </c>
      <c r="C172" t="s">
        <v>34</v>
      </c>
      <c r="D172" t="s">
        <v>81</v>
      </c>
      <c r="E172" t="s">
        <v>82</v>
      </c>
      <c r="F172">
        <v>18592</v>
      </c>
      <c r="G172">
        <v>5</v>
      </c>
      <c r="H172">
        <v>5</v>
      </c>
      <c r="I172" t="s">
        <v>37</v>
      </c>
      <c r="J172" t="s">
        <v>38</v>
      </c>
      <c r="K172">
        <v>1</v>
      </c>
      <c r="L172">
        <v>818</v>
      </c>
      <c r="M172" t="s">
        <v>58</v>
      </c>
      <c r="N172">
        <v>40731623</v>
      </c>
      <c r="O172">
        <v>145</v>
      </c>
      <c r="P172">
        <v>3.2379999999999999E-2</v>
      </c>
      <c r="Q172">
        <v>0.28999999999999998</v>
      </c>
      <c r="R172">
        <v>101</v>
      </c>
      <c r="S172" t="s">
        <v>83</v>
      </c>
      <c r="T172" t="s">
        <v>42</v>
      </c>
      <c r="U172">
        <v>11.35</v>
      </c>
      <c r="V172">
        <v>34.070300000000003</v>
      </c>
      <c r="W172">
        <v>-118.80800000000001</v>
      </c>
      <c r="X172" t="s">
        <v>59</v>
      </c>
      <c r="Y172">
        <v>6</v>
      </c>
      <c r="Z172" t="s">
        <v>60</v>
      </c>
      <c r="AA172" t="s">
        <v>61</v>
      </c>
      <c r="AB172" t="s">
        <v>46</v>
      </c>
      <c r="AC172" t="s">
        <v>47</v>
      </c>
      <c r="AD172" t="s">
        <v>62</v>
      </c>
      <c r="AE172" t="s">
        <v>63</v>
      </c>
      <c r="AF172" t="s">
        <v>64</v>
      </c>
      <c r="AG172" t="s">
        <v>84</v>
      </c>
    </row>
    <row r="173" spans="1:33" x14ac:dyDescent="0.35">
      <c r="A173" t="s">
        <v>87</v>
      </c>
      <c r="B173">
        <v>3.8</v>
      </c>
      <c r="C173" t="s">
        <v>34</v>
      </c>
      <c r="D173" t="s">
        <v>88</v>
      </c>
      <c r="E173" t="s">
        <v>89</v>
      </c>
      <c r="F173">
        <v>5</v>
      </c>
      <c r="G173">
        <v>3</v>
      </c>
      <c r="H173">
        <v>4</v>
      </c>
      <c r="I173" t="s">
        <v>37</v>
      </c>
      <c r="J173" t="s">
        <v>38</v>
      </c>
      <c r="K173">
        <v>0</v>
      </c>
      <c r="L173">
        <v>224</v>
      </c>
      <c r="M173" t="s">
        <v>53</v>
      </c>
      <c r="N173" t="s">
        <v>90</v>
      </c>
      <c r="O173">
        <v>32</v>
      </c>
      <c r="P173">
        <v>0.1</v>
      </c>
      <c r="Q173">
        <v>0.2</v>
      </c>
      <c r="R173">
        <v>66</v>
      </c>
      <c r="S173" t="s">
        <v>55</v>
      </c>
      <c r="T173" t="s">
        <v>42</v>
      </c>
      <c r="U173">
        <v>6.1510999999999996</v>
      </c>
      <c r="V173">
        <v>31.640999999999998</v>
      </c>
      <c r="W173">
        <v>-104.35599999999999</v>
      </c>
      <c r="X173" t="s">
        <v>91</v>
      </c>
      <c r="Y173">
        <v>56</v>
      </c>
      <c r="Z173" t="s">
        <v>70</v>
      </c>
      <c r="AA173" t="s">
        <v>71</v>
      </c>
      <c r="AB173" t="s">
        <v>46</v>
      </c>
      <c r="AC173" t="s">
        <v>47</v>
      </c>
      <c r="AD173" t="s">
        <v>48</v>
      </c>
      <c r="AE173" t="s">
        <v>72</v>
      </c>
      <c r="AF173" t="s">
        <v>72</v>
      </c>
      <c r="AG173" t="s">
        <v>92</v>
      </c>
    </row>
    <row r="174" spans="1:33" x14ac:dyDescent="0.35">
      <c r="A174" t="s">
        <v>98</v>
      </c>
      <c r="B174">
        <v>4.28</v>
      </c>
      <c r="C174" t="s">
        <v>34</v>
      </c>
      <c r="D174" t="s">
        <v>99</v>
      </c>
      <c r="E174" t="s">
        <v>100</v>
      </c>
      <c r="F174">
        <v>241</v>
      </c>
      <c r="G174">
        <v>5</v>
      </c>
      <c r="H174">
        <v>5</v>
      </c>
      <c r="I174" t="s">
        <v>37</v>
      </c>
      <c r="J174" t="s">
        <v>38</v>
      </c>
      <c r="K174">
        <v>1</v>
      </c>
      <c r="L174">
        <v>398</v>
      </c>
      <c r="M174" t="s">
        <v>96</v>
      </c>
      <c r="N174">
        <v>75058606</v>
      </c>
      <c r="O174">
        <v>121</v>
      </c>
      <c r="P174">
        <v>9.8549999999999992E-3</v>
      </c>
      <c r="Q174">
        <v>0.1</v>
      </c>
      <c r="R174">
        <v>17</v>
      </c>
      <c r="S174" t="s">
        <v>83</v>
      </c>
      <c r="T174" t="s">
        <v>42</v>
      </c>
      <c r="U174">
        <v>0.16</v>
      </c>
      <c r="V174">
        <v>38.776499999999999</v>
      </c>
      <c r="W174">
        <v>-122.746</v>
      </c>
      <c r="X174" t="s">
        <v>101</v>
      </c>
      <c r="Y174">
        <v>1</v>
      </c>
      <c r="Z174" t="s">
        <v>102</v>
      </c>
      <c r="AA174" t="s">
        <v>97</v>
      </c>
      <c r="AB174" t="s">
        <v>46</v>
      </c>
      <c r="AC174" t="s">
        <v>47</v>
      </c>
      <c r="AD174" t="s">
        <v>62</v>
      </c>
      <c r="AE174" t="s">
        <v>103</v>
      </c>
      <c r="AF174" t="s">
        <v>103</v>
      </c>
      <c r="AG174" t="s">
        <v>104</v>
      </c>
    </row>
    <row r="175" spans="1:33" x14ac:dyDescent="0.35">
      <c r="A175" t="s">
        <v>109</v>
      </c>
      <c r="B175">
        <v>3.9</v>
      </c>
      <c r="C175" t="s">
        <v>34</v>
      </c>
      <c r="D175" t="s">
        <v>110</v>
      </c>
      <c r="E175" t="s">
        <v>111</v>
      </c>
      <c r="F175">
        <v>12</v>
      </c>
      <c r="G175">
        <v>3</v>
      </c>
      <c r="H175">
        <v>4</v>
      </c>
      <c r="I175" t="s">
        <v>37</v>
      </c>
      <c r="J175" t="s">
        <v>38</v>
      </c>
      <c r="K175">
        <v>0</v>
      </c>
      <c r="L175">
        <v>237</v>
      </c>
      <c r="M175" t="s">
        <v>85</v>
      </c>
      <c r="N175" s="1" t="s">
        <v>112</v>
      </c>
      <c r="O175">
        <v>14</v>
      </c>
      <c r="P175">
        <v>0.06</v>
      </c>
      <c r="Q175">
        <v>0.18360000000000001</v>
      </c>
      <c r="R175">
        <v>54.74</v>
      </c>
      <c r="S175" t="s">
        <v>55</v>
      </c>
      <c r="T175" t="s">
        <v>42</v>
      </c>
      <c r="U175">
        <v>4.2</v>
      </c>
      <c r="V175">
        <v>38.6738</v>
      </c>
      <c r="W175">
        <v>-118.545</v>
      </c>
      <c r="X175" t="s">
        <v>113</v>
      </c>
      <c r="Y175">
        <v>17</v>
      </c>
      <c r="Z175" t="s">
        <v>114</v>
      </c>
      <c r="AA175" t="s">
        <v>115</v>
      </c>
      <c r="AB175" t="s">
        <v>46</v>
      </c>
      <c r="AC175" t="s">
        <v>47</v>
      </c>
      <c r="AD175" t="s">
        <v>86</v>
      </c>
      <c r="AE175" t="s">
        <v>116</v>
      </c>
      <c r="AF175" t="s">
        <v>116</v>
      </c>
      <c r="AG175" t="s">
        <v>117</v>
      </c>
    </row>
    <row r="176" spans="1:33" x14ac:dyDescent="0.35">
      <c r="A176" t="s">
        <v>118</v>
      </c>
      <c r="B176">
        <v>4.3</v>
      </c>
      <c r="C176" t="s">
        <v>34</v>
      </c>
      <c r="D176" t="s">
        <v>119</v>
      </c>
      <c r="E176" t="s">
        <v>120</v>
      </c>
      <c r="F176">
        <v>30</v>
      </c>
      <c r="G176">
        <v>4</v>
      </c>
      <c r="H176">
        <v>4</v>
      </c>
      <c r="I176" t="s">
        <v>37</v>
      </c>
      <c r="J176" t="s">
        <v>38</v>
      </c>
      <c r="K176">
        <v>0</v>
      </c>
      <c r="L176">
        <v>297</v>
      </c>
      <c r="M176" t="s">
        <v>85</v>
      </c>
      <c r="N176" s="1" t="s">
        <v>121</v>
      </c>
      <c r="O176">
        <v>13</v>
      </c>
      <c r="P176">
        <v>6.8000000000000005E-2</v>
      </c>
      <c r="Q176">
        <v>0.16389999999999999</v>
      </c>
      <c r="R176">
        <v>41.24</v>
      </c>
      <c r="S176" t="s">
        <v>55</v>
      </c>
      <c r="T176" t="s">
        <v>42</v>
      </c>
      <c r="U176">
        <v>5.5</v>
      </c>
      <c r="V176">
        <v>38.684699999999999</v>
      </c>
      <c r="W176">
        <v>-118.56399999999999</v>
      </c>
      <c r="X176" t="s">
        <v>122</v>
      </c>
      <c r="Y176">
        <v>16</v>
      </c>
      <c r="Z176" t="s">
        <v>114</v>
      </c>
      <c r="AA176" t="s">
        <v>115</v>
      </c>
      <c r="AB176" t="s">
        <v>46</v>
      </c>
      <c r="AC176" t="s">
        <v>47</v>
      </c>
      <c r="AD176" t="s">
        <v>86</v>
      </c>
      <c r="AE176" t="s">
        <v>116</v>
      </c>
      <c r="AF176" t="s">
        <v>116</v>
      </c>
      <c r="AG176" t="s">
        <v>123</v>
      </c>
    </row>
    <row r="177" spans="1:33" x14ac:dyDescent="0.35">
      <c r="A177" t="s">
        <v>124</v>
      </c>
      <c r="B177">
        <v>4.3</v>
      </c>
      <c r="C177" t="s">
        <v>34</v>
      </c>
      <c r="D177" t="s">
        <v>125</v>
      </c>
      <c r="E177" t="s">
        <v>126</v>
      </c>
      <c r="F177">
        <v>9</v>
      </c>
      <c r="G177">
        <v>4</v>
      </c>
      <c r="H177">
        <v>4</v>
      </c>
      <c r="I177" t="s">
        <v>37</v>
      </c>
      <c r="J177" t="s">
        <v>38</v>
      </c>
      <c r="K177">
        <v>0</v>
      </c>
      <c r="L177">
        <v>288</v>
      </c>
      <c r="M177" t="s">
        <v>39</v>
      </c>
      <c r="N177" t="s">
        <v>127</v>
      </c>
      <c r="O177">
        <v>32</v>
      </c>
      <c r="P177">
        <v>0.33200000000000002</v>
      </c>
      <c r="Q177">
        <v>0.71</v>
      </c>
      <c r="R177">
        <v>88</v>
      </c>
      <c r="S177" t="s">
        <v>128</v>
      </c>
      <c r="T177" t="s">
        <v>42</v>
      </c>
      <c r="U177">
        <v>5</v>
      </c>
      <c r="V177">
        <v>38.710099999999997</v>
      </c>
      <c r="W177">
        <v>-118.532</v>
      </c>
      <c r="X177" t="s">
        <v>129</v>
      </c>
      <c r="Y177">
        <v>20</v>
      </c>
      <c r="Z177" t="s">
        <v>114</v>
      </c>
      <c r="AA177" t="s">
        <v>115</v>
      </c>
      <c r="AB177" t="s">
        <v>46</v>
      </c>
      <c r="AC177" t="s">
        <v>47</v>
      </c>
      <c r="AD177" t="s">
        <v>86</v>
      </c>
      <c r="AE177" t="s">
        <v>116</v>
      </c>
      <c r="AF177" t="s">
        <v>116</v>
      </c>
      <c r="AG177" t="s">
        <v>130</v>
      </c>
    </row>
    <row r="178" spans="1:33" x14ac:dyDescent="0.35">
      <c r="A178" t="s">
        <v>131</v>
      </c>
      <c r="B178">
        <v>3.9</v>
      </c>
      <c r="C178" t="s">
        <v>34</v>
      </c>
      <c r="D178" t="s">
        <v>132</v>
      </c>
      <c r="E178" t="s">
        <v>133</v>
      </c>
      <c r="F178">
        <v>3</v>
      </c>
      <c r="G178">
        <v>3</v>
      </c>
      <c r="H178">
        <v>5</v>
      </c>
      <c r="I178" t="s">
        <v>37</v>
      </c>
      <c r="J178" t="s">
        <v>38</v>
      </c>
      <c r="K178">
        <v>0</v>
      </c>
      <c r="L178">
        <v>235</v>
      </c>
      <c r="M178" t="s">
        <v>53</v>
      </c>
      <c r="N178" t="s">
        <v>134</v>
      </c>
      <c r="O178">
        <v>36</v>
      </c>
      <c r="P178">
        <v>0</v>
      </c>
      <c r="Q178">
        <v>0.1</v>
      </c>
      <c r="R178">
        <v>66</v>
      </c>
      <c r="S178" t="s">
        <v>55</v>
      </c>
      <c r="T178" t="s">
        <v>42</v>
      </c>
      <c r="U178">
        <v>6.0998999999999999</v>
      </c>
      <c r="V178">
        <v>31.655999999999999</v>
      </c>
      <c r="W178">
        <v>-104.45699999999999</v>
      </c>
      <c r="X178" t="s">
        <v>93</v>
      </c>
      <c r="Y178">
        <v>57</v>
      </c>
      <c r="Z178" t="s">
        <v>70</v>
      </c>
      <c r="AA178" t="s">
        <v>71</v>
      </c>
      <c r="AB178" t="s">
        <v>46</v>
      </c>
      <c r="AC178" t="s">
        <v>47</v>
      </c>
      <c r="AD178" t="s">
        <v>48</v>
      </c>
      <c r="AE178" t="s">
        <v>72</v>
      </c>
      <c r="AF178" t="s">
        <v>72</v>
      </c>
      <c r="AG178" t="s">
        <v>135</v>
      </c>
    </row>
    <row r="179" spans="1:33" x14ac:dyDescent="0.35">
      <c r="A179" t="s">
        <v>136</v>
      </c>
      <c r="B179">
        <v>4.2</v>
      </c>
      <c r="C179" t="s">
        <v>34</v>
      </c>
      <c r="D179" t="s">
        <v>137</v>
      </c>
      <c r="E179" t="s">
        <v>133</v>
      </c>
      <c r="F179">
        <v>1</v>
      </c>
      <c r="G179">
        <v>1</v>
      </c>
      <c r="H179">
        <v>4</v>
      </c>
      <c r="I179" t="s">
        <v>37</v>
      </c>
      <c r="J179" t="s">
        <v>38</v>
      </c>
      <c r="K179">
        <v>0</v>
      </c>
      <c r="L179">
        <v>271</v>
      </c>
      <c r="M179" t="s">
        <v>39</v>
      </c>
      <c r="N179" t="s">
        <v>138</v>
      </c>
      <c r="O179">
        <v>41</v>
      </c>
      <c r="P179">
        <v>7.0000000000000007E-2</v>
      </c>
      <c r="Q179">
        <v>0.5</v>
      </c>
      <c r="R179">
        <v>66</v>
      </c>
      <c r="S179" t="s">
        <v>55</v>
      </c>
      <c r="T179" t="s">
        <v>42</v>
      </c>
      <c r="U179">
        <v>5</v>
      </c>
      <c r="V179">
        <v>31.6187</v>
      </c>
      <c r="W179">
        <v>-104.443</v>
      </c>
      <c r="X179" t="s">
        <v>139</v>
      </c>
      <c r="Y179">
        <v>62</v>
      </c>
      <c r="Z179" t="s">
        <v>70</v>
      </c>
      <c r="AA179" t="s">
        <v>71</v>
      </c>
      <c r="AB179" t="s">
        <v>46</v>
      </c>
      <c r="AC179" t="s">
        <v>47</v>
      </c>
      <c r="AD179" t="s">
        <v>48</v>
      </c>
      <c r="AE179" t="s">
        <v>72</v>
      </c>
      <c r="AF179" t="s">
        <v>72</v>
      </c>
      <c r="AG179" t="s">
        <v>140</v>
      </c>
    </row>
    <row r="180" spans="1:33" x14ac:dyDescent="0.35">
      <c r="A180" t="s">
        <v>141</v>
      </c>
      <c r="B180">
        <v>4.4000000000000004</v>
      </c>
      <c r="C180" t="s">
        <v>34</v>
      </c>
      <c r="D180" t="s">
        <v>142</v>
      </c>
      <c r="E180" t="s">
        <v>143</v>
      </c>
      <c r="F180">
        <v>544</v>
      </c>
      <c r="G180">
        <v>4</v>
      </c>
      <c r="H180">
        <v>4</v>
      </c>
      <c r="I180" t="s">
        <v>37</v>
      </c>
      <c r="J180" t="s">
        <v>38</v>
      </c>
      <c r="K180">
        <v>0</v>
      </c>
      <c r="L180">
        <v>526</v>
      </c>
      <c r="M180" t="s">
        <v>85</v>
      </c>
      <c r="N180" s="1" t="s">
        <v>144</v>
      </c>
      <c r="O180">
        <v>43</v>
      </c>
      <c r="P180">
        <v>0.19</v>
      </c>
      <c r="Q180">
        <v>0.1326</v>
      </c>
      <c r="R180">
        <v>44.07</v>
      </c>
      <c r="S180" t="s">
        <v>55</v>
      </c>
      <c r="T180" t="s">
        <v>42</v>
      </c>
      <c r="U180">
        <v>13.2</v>
      </c>
      <c r="V180">
        <v>36.61</v>
      </c>
      <c r="W180">
        <v>-115.727</v>
      </c>
      <c r="X180" t="s">
        <v>145</v>
      </c>
      <c r="Y180">
        <v>8</v>
      </c>
      <c r="Z180" t="s">
        <v>146</v>
      </c>
      <c r="AA180" t="s">
        <v>147</v>
      </c>
      <c r="AB180" t="s">
        <v>46</v>
      </c>
      <c r="AC180" t="s">
        <v>47</v>
      </c>
      <c r="AD180" t="s">
        <v>86</v>
      </c>
      <c r="AE180" t="s">
        <v>148</v>
      </c>
      <c r="AF180" t="s">
        <v>148</v>
      </c>
      <c r="AG180" t="s">
        <v>149</v>
      </c>
    </row>
    <row r="181" spans="1:33" x14ac:dyDescent="0.35">
      <c r="A181" t="s">
        <v>150</v>
      </c>
      <c r="B181">
        <v>4.0999999999999996</v>
      </c>
      <c r="C181" t="s">
        <v>34</v>
      </c>
      <c r="D181" t="s">
        <v>151</v>
      </c>
      <c r="E181" t="s">
        <v>143</v>
      </c>
      <c r="F181">
        <v>110</v>
      </c>
      <c r="G181">
        <v>4</v>
      </c>
      <c r="H181">
        <v>4</v>
      </c>
      <c r="I181" t="s">
        <v>37</v>
      </c>
      <c r="J181" t="s">
        <v>38</v>
      </c>
      <c r="K181">
        <v>0</v>
      </c>
      <c r="L181">
        <v>306</v>
      </c>
      <c r="M181" t="s">
        <v>39</v>
      </c>
      <c r="N181" t="s">
        <v>152</v>
      </c>
      <c r="O181">
        <v>47</v>
      </c>
      <c r="P181">
        <v>0.46300000000000002</v>
      </c>
      <c r="Q181">
        <v>0.65</v>
      </c>
      <c r="R181">
        <v>28</v>
      </c>
      <c r="S181" t="s">
        <v>55</v>
      </c>
      <c r="T181" t="s">
        <v>42</v>
      </c>
      <c r="U181">
        <v>19.876999999999999</v>
      </c>
      <c r="V181">
        <v>36.633000000000003</v>
      </c>
      <c r="W181">
        <v>-115.709</v>
      </c>
      <c r="X181" t="s">
        <v>153</v>
      </c>
      <c r="Y181">
        <v>7</v>
      </c>
      <c r="Z181" t="s">
        <v>154</v>
      </c>
      <c r="AA181" t="s">
        <v>147</v>
      </c>
      <c r="AB181" t="s">
        <v>46</v>
      </c>
      <c r="AC181" t="s">
        <v>47</v>
      </c>
      <c r="AD181" t="s">
        <v>86</v>
      </c>
      <c r="AE181" t="s">
        <v>148</v>
      </c>
      <c r="AF181" t="s">
        <v>148</v>
      </c>
      <c r="AG181" t="s">
        <v>155</v>
      </c>
    </row>
    <row r="182" spans="1:33" x14ac:dyDescent="0.35">
      <c r="A182" t="s">
        <v>156</v>
      </c>
      <c r="B182">
        <v>4.3899999999999997</v>
      </c>
      <c r="C182" t="s">
        <v>34</v>
      </c>
      <c r="D182" t="s">
        <v>157</v>
      </c>
      <c r="E182" t="s">
        <v>158</v>
      </c>
      <c r="F182">
        <v>24227</v>
      </c>
      <c r="G182">
        <v>5</v>
      </c>
      <c r="H182">
        <v>5</v>
      </c>
      <c r="I182" t="s">
        <v>37</v>
      </c>
      <c r="J182" t="s">
        <v>38</v>
      </c>
      <c r="K182">
        <v>1</v>
      </c>
      <c r="L182">
        <v>836</v>
      </c>
      <c r="M182" t="s">
        <v>58</v>
      </c>
      <c r="N182">
        <v>40699207</v>
      </c>
      <c r="O182">
        <v>192</v>
      </c>
      <c r="P182">
        <v>3.2989999999999998E-2</v>
      </c>
      <c r="Q182">
        <v>0.24</v>
      </c>
      <c r="R182">
        <v>24</v>
      </c>
      <c r="S182" t="s">
        <v>83</v>
      </c>
      <c r="T182" t="s">
        <v>42</v>
      </c>
      <c r="U182">
        <v>10.98</v>
      </c>
      <c r="V182">
        <v>34.084299999999999</v>
      </c>
      <c r="W182">
        <v>-118.185</v>
      </c>
      <c r="X182" t="s">
        <v>159</v>
      </c>
      <c r="Y182">
        <v>4</v>
      </c>
      <c r="Z182" t="s">
        <v>160</v>
      </c>
      <c r="AA182" t="s">
        <v>161</v>
      </c>
      <c r="AB182" t="s">
        <v>46</v>
      </c>
      <c r="AC182" t="s">
        <v>47</v>
      </c>
      <c r="AD182" t="s">
        <v>62</v>
      </c>
      <c r="AE182" t="s">
        <v>63</v>
      </c>
      <c r="AF182" t="s">
        <v>63</v>
      </c>
      <c r="AG182" t="s">
        <v>162</v>
      </c>
    </row>
    <row r="183" spans="1:33" x14ac:dyDescent="0.35">
      <c r="A183" t="s">
        <v>163</v>
      </c>
      <c r="B183">
        <v>4.4400000000000004</v>
      </c>
      <c r="C183" t="s">
        <v>34</v>
      </c>
      <c r="D183" t="s">
        <v>164</v>
      </c>
      <c r="E183" t="s">
        <v>165</v>
      </c>
      <c r="F183">
        <v>760</v>
      </c>
      <c r="G183">
        <v>4</v>
      </c>
      <c r="H183">
        <v>6</v>
      </c>
      <c r="I183" t="s">
        <v>37</v>
      </c>
      <c r="J183" t="s">
        <v>38</v>
      </c>
      <c r="K183">
        <v>0</v>
      </c>
      <c r="L183">
        <v>630</v>
      </c>
      <c r="M183" t="s">
        <v>58</v>
      </c>
      <c r="N183">
        <v>40869232</v>
      </c>
      <c r="O183">
        <v>99</v>
      </c>
      <c r="P183">
        <v>4.4249999999999998E-2</v>
      </c>
      <c r="Q183">
        <v>0.28000000000000003</v>
      </c>
      <c r="R183">
        <v>21</v>
      </c>
      <c r="S183" t="s">
        <v>83</v>
      </c>
      <c r="T183" t="s">
        <v>42</v>
      </c>
      <c r="U183">
        <v>11.57</v>
      </c>
      <c r="V183">
        <v>35.101700000000001</v>
      </c>
      <c r="W183">
        <v>-119.071</v>
      </c>
      <c r="X183" t="s">
        <v>166</v>
      </c>
      <c r="Y183">
        <v>22</v>
      </c>
      <c r="Z183" t="s">
        <v>167</v>
      </c>
      <c r="AA183" t="s">
        <v>168</v>
      </c>
      <c r="AB183" t="s">
        <v>46</v>
      </c>
      <c r="AC183" t="s">
        <v>47</v>
      </c>
      <c r="AD183" t="s">
        <v>62</v>
      </c>
      <c r="AE183" t="s">
        <v>169</v>
      </c>
      <c r="AF183" t="s">
        <v>169</v>
      </c>
      <c r="AG183" t="s">
        <v>170</v>
      </c>
    </row>
    <row r="184" spans="1:33" x14ac:dyDescent="0.35">
      <c r="A184" t="s">
        <v>175</v>
      </c>
      <c r="B184">
        <v>4.0599999999999996</v>
      </c>
      <c r="C184" t="s">
        <v>34</v>
      </c>
      <c r="D184" t="s">
        <v>176</v>
      </c>
      <c r="E184" t="s">
        <v>177</v>
      </c>
      <c r="F184">
        <v>267</v>
      </c>
      <c r="G184">
        <v>5</v>
      </c>
      <c r="H184">
        <v>5</v>
      </c>
      <c r="I184" t="s">
        <v>37</v>
      </c>
      <c r="J184" t="s">
        <v>38</v>
      </c>
      <c r="K184">
        <v>0</v>
      </c>
      <c r="L184">
        <v>387</v>
      </c>
      <c r="M184" t="s">
        <v>58</v>
      </c>
      <c r="N184">
        <v>40865224</v>
      </c>
      <c r="O184">
        <v>83</v>
      </c>
      <c r="P184">
        <v>5.2470000000000003E-2</v>
      </c>
      <c r="Q184">
        <v>0.28999999999999998</v>
      </c>
      <c r="R184">
        <v>22</v>
      </c>
      <c r="S184" t="s">
        <v>83</v>
      </c>
      <c r="T184" t="s">
        <v>42</v>
      </c>
      <c r="U184">
        <v>11.09</v>
      </c>
      <c r="V184">
        <v>35.108499999999999</v>
      </c>
      <c r="W184">
        <v>-119.075</v>
      </c>
      <c r="X184" t="s">
        <v>178</v>
      </c>
      <c r="Y184">
        <v>22</v>
      </c>
      <c r="Z184" t="s">
        <v>173</v>
      </c>
      <c r="AA184" t="s">
        <v>174</v>
      </c>
      <c r="AB184" t="s">
        <v>46</v>
      </c>
      <c r="AC184" t="s">
        <v>47</v>
      </c>
      <c r="AD184" t="s">
        <v>62</v>
      </c>
      <c r="AE184" t="s">
        <v>169</v>
      </c>
      <c r="AF184" t="s">
        <v>169</v>
      </c>
      <c r="AG184" t="s">
        <v>179</v>
      </c>
    </row>
    <row r="185" spans="1:33" x14ac:dyDescent="0.35">
      <c r="A185" t="s">
        <v>180</v>
      </c>
      <c r="B185">
        <v>4.5999999999999996</v>
      </c>
      <c r="C185" t="s">
        <v>34</v>
      </c>
      <c r="D185" t="s">
        <v>181</v>
      </c>
      <c r="E185" t="s">
        <v>182</v>
      </c>
      <c r="F185">
        <v>252</v>
      </c>
      <c r="G185">
        <v>4</v>
      </c>
      <c r="H185">
        <v>5</v>
      </c>
      <c r="I185" t="s">
        <v>37</v>
      </c>
      <c r="J185" t="s">
        <v>38</v>
      </c>
      <c r="K185">
        <v>0</v>
      </c>
      <c r="L185">
        <v>429</v>
      </c>
      <c r="M185" t="s">
        <v>58</v>
      </c>
      <c r="N185">
        <v>40865192</v>
      </c>
      <c r="O185">
        <v>49</v>
      </c>
      <c r="P185">
        <v>5.6270000000000001E-2</v>
      </c>
      <c r="Q185">
        <v>0.24</v>
      </c>
      <c r="R185">
        <v>50</v>
      </c>
      <c r="S185" t="s">
        <v>55</v>
      </c>
      <c r="T185" t="s">
        <v>42</v>
      </c>
      <c r="U185">
        <v>11.98</v>
      </c>
      <c r="V185">
        <v>35.110999999999997</v>
      </c>
      <c r="W185">
        <v>-119.119</v>
      </c>
      <c r="X185" t="s">
        <v>172</v>
      </c>
      <c r="Y185">
        <v>25</v>
      </c>
      <c r="Z185" t="s">
        <v>173</v>
      </c>
      <c r="AA185" t="s">
        <v>174</v>
      </c>
      <c r="AB185" t="s">
        <v>46</v>
      </c>
      <c r="AC185" t="s">
        <v>47</v>
      </c>
      <c r="AD185" t="s">
        <v>62</v>
      </c>
      <c r="AE185" t="s">
        <v>171</v>
      </c>
      <c r="AF185" t="s">
        <v>171</v>
      </c>
      <c r="AG185" t="s">
        <v>183</v>
      </c>
    </row>
    <row r="186" spans="1:33" x14ac:dyDescent="0.35">
      <c r="A186" t="s">
        <v>184</v>
      </c>
      <c r="B186">
        <v>5.22</v>
      </c>
      <c r="C186" t="s">
        <v>34</v>
      </c>
      <c r="D186" t="s">
        <v>185</v>
      </c>
      <c r="E186" t="s">
        <v>186</v>
      </c>
      <c r="F186">
        <v>10498</v>
      </c>
      <c r="G186">
        <v>7</v>
      </c>
      <c r="H186">
        <v>7</v>
      </c>
      <c r="I186" t="s">
        <v>37</v>
      </c>
      <c r="J186" t="s">
        <v>38</v>
      </c>
      <c r="K186">
        <v>1</v>
      </c>
      <c r="L186">
        <v>1079</v>
      </c>
      <c r="M186" t="s">
        <v>58</v>
      </c>
      <c r="N186">
        <v>40865184</v>
      </c>
      <c r="O186">
        <v>101</v>
      </c>
      <c r="P186">
        <v>5.144E-2</v>
      </c>
      <c r="Q186">
        <v>0.26</v>
      </c>
      <c r="R186">
        <v>21</v>
      </c>
      <c r="S186" t="s">
        <v>83</v>
      </c>
      <c r="T186" t="s">
        <v>42</v>
      </c>
      <c r="U186">
        <v>11.6</v>
      </c>
      <c r="V186">
        <v>35.110799999999998</v>
      </c>
      <c r="W186">
        <v>-119.092</v>
      </c>
      <c r="X186" t="s">
        <v>187</v>
      </c>
      <c r="Y186">
        <v>24</v>
      </c>
      <c r="Z186" t="s">
        <v>173</v>
      </c>
      <c r="AA186" t="s">
        <v>174</v>
      </c>
      <c r="AB186" t="s">
        <v>46</v>
      </c>
      <c r="AC186" t="s">
        <v>47</v>
      </c>
      <c r="AD186" t="s">
        <v>62</v>
      </c>
      <c r="AE186" t="s">
        <v>169</v>
      </c>
      <c r="AF186" t="s">
        <v>169</v>
      </c>
      <c r="AG186" t="s">
        <v>188</v>
      </c>
    </row>
    <row r="187" spans="1:33" x14ac:dyDescent="0.35">
      <c r="A187" t="s">
        <v>194</v>
      </c>
      <c r="B187">
        <v>4.8899999999999997</v>
      </c>
      <c r="C187" t="s">
        <v>34</v>
      </c>
      <c r="D187" t="s">
        <v>195</v>
      </c>
      <c r="E187" t="s">
        <v>196</v>
      </c>
      <c r="F187">
        <v>7873</v>
      </c>
      <c r="G187">
        <v>6</v>
      </c>
      <c r="H187">
        <v>5</v>
      </c>
      <c r="I187" t="s">
        <v>37</v>
      </c>
      <c r="J187" t="s">
        <v>38</v>
      </c>
      <c r="K187">
        <v>0</v>
      </c>
      <c r="L187">
        <v>948</v>
      </c>
      <c r="M187" t="s">
        <v>58</v>
      </c>
      <c r="N187">
        <v>40675215</v>
      </c>
      <c r="O187">
        <v>53</v>
      </c>
      <c r="P187">
        <v>0.18820000000000001</v>
      </c>
      <c r="Q187">
        <v>0.16</v>
      </c>
      <c r="R187">
        <v>57</v>
      </c>
      <c r="S187" t="s">
        <v>83</v>
      </c>
      <c r="T187" t="s">
        <v>42</v>
      </c>
      <c r="U187">
        <v>7.26</v>
      </c>
      <c r="V187">
        <v>34.949800000000003</v>
      </c>
      <c r="W187">
        <v>-116.79</v>
      </c>
      <c r="X187" t="s">
        <v>190</v>
      </c>
      <c r="Y187">
        <v>22</v>
      </c>
      <c r="Z187" t="s">
        <v>191</v>
      </c>
      <c r="AA187" t="s">
        <v>192</v>
      </c>
      <c r="AB187" t="s">
        <v>46</v>
      </c>
      <c r="AC187" t="s">
        <v>47</v>
      </c>
      <c r="AD187" t="s">
        <v>62</v>
      </c>
      <c r="AE187" t="s">
        <v>193</v>
      </c>
      <c r="AF187" t="s">
        <v>193</v>
      </c>
      <c r="AG187" t="s">
        <v>197</v>
      </c>
    </row>
    <row r="188" spans="1:33" x14ac:dyDescent="0.35">
      <c r="A188" t="s">
        <v>198</v>
      </c>
      <c r="B188">
        <v>4.47</v>
      </c>
      <c r="C188" t="s">
        <v>34</v>
      </c>
      <c r="D188" t="s">
        <v>199</v>
      </c>
      <c r="E188" t="s">
        <v>200</v>
      </c>
      <c r="F188">
        <v>3666</v>
      </c>
      <c r="G188">
        <v>6</v>
      </c>
      <c r="H188">
        <v>5</v>
      </c>
      <c r="I188" t="s">
        <v>37</v>
      </c>
      <c r="J188" t="s">
        <v>38</v>
      </c>
      <c r="K188">
        <v>0</v>
      </c>
      <c r="L188">
        <v>867</v>
      </c>
      <c r="M188" t="s">
        <v>94</v>
      </c>
      <c r="N188">
        <v>80076711</v>
      </c>
      <c r="O188">
        <v>31</v>
      </c>
      <c r="P188">
        <v>0.12139999999999999</v>
      </c>
      <c r="Q188">
        <v>0.16</v>
      </c>
      <c r="R188">
        <v>71</v>
      </c>
      <c r="S188" t="s">
        <v>55</v>
      </c>
      <c r="T188" t="s">
        <v>42</v>
      </c>
      <c r="U188">
        <v>19.57</v>
      </c>
      <c r="V188">
        <v>37.470500000000001</v>
      </c>
      <c r="W188">
        <v>-112.848</v>
      </c>
      <c r="X188" t="s">
        <v>201</v>
      </c>
      <c r="Y188">
        <v>24</v>
      </c>
      <c r="Z188" t="s">
        <v>202</v>
      </c>
      <c r="AA188" t="s">
        <v>203</v>
      </c>
      <c r="AB188" t="s">
        <v>46</v>
      </c>
      <c r="AC188" t="s">
        <v>47</v>
      </c>
      <c r="AD188" t="s">
        <v>95</v>
      </c>
      <c r="AE188" t="s">
        <v>204</v>
      </c>
      <c r="AF188" t="s">
        <v>204</v>
      </c>
      <c r="AG188" t="s">
        <v>205</v>
      </c>
    </row>
    <row r="189" spans="1:33" x14ac:dyDescent="0.35">
      <c r="A189" t="s">
        <v>214</v>
      </c>
      <c r="B189">
        <v>4</v>
      </c>
      <c r="C189" t="s">
        <v>34</v>
      </c>
      <c r="D189" t="s">
        <v>215</v>
      </c>
      <c r="E189" t="s">
        <v>216</v>
      </c>
      <c r="F189">
        <v>9</v>
      </c>
      <c r="G189">
        <v>4</v>
      </c>
      <c r="H189">
        <v>4</v>
      </c>
      <c r="I189" t="s">
        <v>37</v>
      </c>
      <c r="J189" t="s">
        <v>38</v>
      </c>
      <c r="K189">
        <v>0</v>
      </c>
      <c r="L189">
        <v>249</v>
      </c>
      <c r="M189" t="s">
        <v>39</v>
      </c>
      <c r="N189" t="s">
        <v>217</v>
      </c>
      <c r="O189">
        <v>20</v>
      </c>
      <c r="P189">
        <v>0.11</v>
      </c>
      <c r="Q189">
        <v>0.51</v>
      </c>
      <c r="R189">
        <v>110</v>
      </c>
      <c r="S189" t="s">
        <v>128</v>
      </c>
      <c r="T189" t="s">
        <v>42</v>
      </c>
      <c r="U189">
        <v>6.7569999999999997</v>
      </c>
      <c r="V189">
        <v>31.652899999999999</v>
      </c>
      <c r="W189">
        <v>-104.373</v>
      </c>
      <c r="X189" t="s">
        <v>93</v>
      </c>
      <c r="Y189">
        <v>57</v>
      </c>
      <c r="Z189" t="s">
        <v>70</v>
      </c>
      <c r="AA189" t="s">
        <v>71</v>
      </c>
      <c r="AB189" t="s">
        <v>46</v>
      </c>
      <c r="AC189" t="s">
        <v>47</v>
      </c>
      <c r="AD189" t="s">
        <v>48</v>
      </c>
      <c r="AE189" t="s">
        <v>72</v>
      </c>
      <c r="AF189" t="s">
        <v>72</v>
      </c>
      <c r="AG189" t="s">
        <v>218</v>
      </c>
    </row>
    <row r="190" spans="1:33" x14ac:dyDescent="0.35">
      <c r="A190" t="s">
        <v>219</v>
      </c>
      <c r="B190">
        <v>4.2</v>
      </c>
      <c r="C190" t="s">
        <v>34</v>
      </c>
      <c r="D190" t="s">
        <v>220</v>
      </c>
      <c r="E190" t="s">
        <v>216</v>
      </c>
      <c r="F190">
        <v>45</v>
      </c>
      <c r="G190">
        <v>5</v>
      </c>
      <c r="H190">
        <v>5</v>
      </c>
      <c r="I190" t="s">
        <v>37</v>
      </c>
      <c r="J190" t="s">
        <v>38</v>
      </c>
      <c r="K190">
        <v>0</v>
      </c>
      <c r="L190">
        <v>293</v>
      </c>
      <c r="M190" t="s">
        <v>53</v>
      </c>
      <c r="N190" t="s">
        <v>221</v>
      </c>
      <c r="O190">
        <v>35</v>
      </c>
      <c r="P190">
        <v>0</v>
      </c>
      <c r="Q190">
        <v>0.2</v>
      </c>
      <c r="R190">
        <v>56</v>
      </c>
      <c r="S190" t="s">
        <v>55</v>
      </c>
      <c r="T190" t="s">
        <v>42</v>
      </c>
      <c r="U190">
        <v>5.5872000000000002</v>
      </c>
      <c r="V190">
        <v>31.675999999999998</v>
      </c>
      <c r="W190">
        <v>-104.407</v>
      </c>
      <c r="X190" t="s">
        <v>189</v>
      </c>
      <c r="Y190">
        <v>55</v>
      </c>
      <c r="Z190" t="s">
        <v>70</v>
      </c>
      <c r="AA190" t="s">
        <v>71</v>
      </c>
      <c r="AB190" t="s">
        <v>46</v>
      </c>
      <c r="AC190" t="s">
        <v>47</v>
      </c>
      <c r="AD190" t="s">
        <v>48</v>
      </c>
      <c r="AE190" t="s">
        <v>72</v>
      </c>
      <c r="AF190" t="s">
        <v>72</v>
      </c>
      <c r="AG190" t="s">
        <v>222</v>
      </c>
    </row>
    <row r="191" spans="1:33" x14ac:dyDescent="0.35">
      <c r="A191" t="s">
        <v>228</v>
      </c>
      <c r="B191">
        <v>4.0999999999999996</v>
      </c>
      <c r="C191" t="s">
        <v>34</v>
      </c>
      <c r="D191" t="s">
        <v>229</v>
      </c>
      <c r="E191" t="s">
        <v>230</v>
      </c>
      <c r="F191">
        <v>10</v>
      </c>
      <c r="G191">
        <v>3</v>
      </c>
      <c r="H191">
        <v>3</v>
      </c>
      <c r="I191" t="s">
        <v>37</v>
      </c>
      <c r="J191" t="s">
        <v>38</v>
      </c>
      <c r="K191">
        <v>0</v>
      </c>
      <c r="L191">
        <v>262</v>
      </c>
      <c r="M191" t="s">
        <v>85</v>
      </c>
      <c r="N191" s="1" t="s">
        <v>231</v>
      </c>
      <c r="O191">
        <v>8</v>
      </c>
      <c r="P191">
        <v>0.96199999999999997</v>
      </c>
      <c r="Q191">
        <v>0.19409999999999999</v>
      </c>
      <c r="R191">
        <v>94.69</v>
      </c>
      <c r="S191" t="s">
        <v>55</v>
      </c>
      <c r="T191" t="s">
        <v>42</v>
      </c>
      <c r="U191">
        <v>7.6</v>
      </c>
      <c r="V191">
        <v>39.520000000000003</v>
      </c>
      <c r="W191">
        <v>-116.533</v>
      </c>
      <c r="X191" t="s">
        <v>232</v>
      </c>
      <c r="Y191">
        <v>35</v>
      </c>
      <c r="Z191" t="s">
        <v>226</v>
      </c>
      <c r="AA191" t="s">
        <v>227</v>
      </c>
      <c r="AB191" t="s">
        <v>46</v>
      </c>
      <c r="AC191" t="s">
        <v>47</v>
      </c>
      <c r="AD191" t="s">
        <v>86</v>
      </c>
      <c r="AE191" t="s">
        <v>233</v>
      </c>
      <c r="AF191" t="s">
        <v>233</v>
      </c>
      <c r="AG191" t="s">
        <v>234</v>
      </c>
    </row>
    <row r="192" spans="1:33" x14ac:dyDescent="0.35">
      <c r="A192" t="s">
        <v>1224</v>
      </c>
      <c r="B192">
        <v>4.09</v>
      </c>
      <c r="C192" t="s">
        <v>34</v>
      </c>
      <c r="D192" t="s">
        <v>1225</v>
      </c>
      <c r="E192" t="s">
        <v>1226</v>
      </c>
      <c r="F192">
        <v>941</v>
      </c>
      <c r="G192">
        <v>7</v>
      </c>
      <c r="H192">
        <v>4</v>
      </c>
      <c r="I192" t="s">
        <v>37</v>
      </c>
      <c r="J192" t="s">
        <v>38</v>
      </c>
      <c r="K192">
        <v>0</v>
      </c>
      <c r="L192">
        <v>897</v>
      </c>
      <c r="M192" t="s">
        <v>58</v>
      </c>
      <c r="N192">
        <v>40809504</v>
      </c>
      <c r="O192">
        <v>71</v>
      </c>
      <c r="P192">
        <v>5.8990000000000001E-2</v>
      </c>
      <c r="Q192">
        <v>0.27</v>
      </c>
      <c r="R192">
        <v>23</v>
      </c>
      <c r="S192" t="s">
        <v>83</v>
      </c>
      <c r="T192" t="s">
        <v>42</v>
      </c>
      <c r="U192">
        <v>12.07</v>
      </c>
      <c r="V192">
        <v>35.112000000000002</v>
      </c>
      <c r="W192">
        <v>-119.10899999999999</v>
      </c>
      <c r="X192" t="s">
        <v>187</v>
      </c>
      <c r="Y192">
        <v>24</v>
      </c>
      <c r="Z192" t="s">
        <v>173</v>
      </c>
      <c r="AA192" t="s">
        <v>174</v>
      </c>
      <c r="AB192" t="s">
        <v>46</v>
      </c>
      <c r="AC192" t="s">
        <v>47</v>
      </c>
      <c r="AD192" t="s">
        <v>62</v>
      </c>
      <c r="AE192" t="s">
        <v>171</v>
      </c>
      <c r="AF192" t="s">
        <v>169</v>
      </c>
      <c r="AG192" t="s">
        <v>1227</v>
      </c>
    </row>
    <row r="193" spans="1:33" x14ac:dyDescent="0.35">
      <c r="A193" t="s">
        <v>1228</v>
      </c>
      <c r="B193">
        <v>5.5</v>
      </c>
      <c r="C193" t="s">
        <v>34</v>
      </c>
      <c r="D193" t="s">
        <v>1229</v>
      </c>
      <c r="E193" t="s">
        <v>1230</v>
      </c>
      <c r="F193">
        <v>3</v>
      </c>
      <c r="G193">
        <v>5</v>
      </c>
      <c r="H193">
        <v>7</v>
      </c>
      <c r="I193" t="s">
        <v>37</v>
      </c>
      <c r="J193" t="s">
        <v>38</v>
      </c>
      <c r="K193">
        <v>0</v>
      </c>
      <c r="L193">
        <v>467</v>
      </c>
      <c r="M193" t="s">
        <v>39</v>
      </c>
      <c r="N193" t="s">
        <v>1231</v>
      </c>
      <c r="O193">
        <v>58</v>
      </c>
      <c r="P193">
        <v>2.331</v>
      </c>
      <c r="Q193">
        <v>0.74</v>
      </c>
      <c r="R193">
        <v>67</v>
      </c>
      <c r="S193" t="s">
        <v>41</v>
      </c>
      <c r="T193" t="s">
        <v>42</v>
      </c>
      <c r="U193">
        <v>10.648999999999999</v>
      </c>
      <c r="V193">
        <v>1.3375999999999999</v>
      </c>
      <c r="W193">
        <v>118.461</v>
      </c>
      <c r="X193" t="s">
        <v>1232</v>
      </c>
      <c r="Y193">
        <v>171</v>
      </c>
      <c r="Z193" t="s">
        <v>1233</v>
      </c>
      <c r="AA193" t="s">
        <v>1234</v>
      </c>
      <c r="AB193" t="s">
        <v>242</v>
      </c>
      <c r="AC193" t="s">
        <v>879</v>
      </c>
      <c r="AD193" t="s">
        <v>1235</v>
      </c>
      <c r="AE193" t="s">
        <v>1236</v>
      </c>
      <c r="AF193" t="s">
        <v>1236</v>
      </c>
      <c r="AG193" t="s">
        <v>1237</v>
      </c>
    </row>
    <row r="194" spans="1:33" x14ac:dyDescent="0.35">
      <c r="A194" t="s">
        <v>1238</v>
      </c>
      <c r="B194">
        <v>5.4</v>
      </c>
      <c r="C194" t="s">
        <v>34</v>
      </c>
      <c r="D194" t="s">
        <v>1239</v>
      </c>
      <c r="E194" t="s">
        <v>1240</v>
      </c>
      <c r="F194">
        <v>2</v>
      </c>
      <c r="G194">
        <v>6</v>
      </c>
      <c r="H194">
        <v>4</v>
      </c>
      <c r="I194" t="s">
        <v>37</v>
      </c>
      <c r="J194" t="s">
        <v>38</v>
      </c>
      <c r="K194">
        <v>0</v>
      </c>
      <c r="L194">
        <v>450</v>
      </c>
      <c r="M194" t="s">
        <v>39</v>
      </c>
      <c r="N194" t="s">
        <v>1241</v>
      </c>
      <c r="O194">
        <v>74</v>
      </c>
      <c r="P194">
        <v>2.9350000000000001</v>
      </c>
      <c r="Q194">
        <v>0.77</v>
      </c>
      <c r="R194">
        <v>108</v>
      </c>
      <c r="S194" t="s">
        <v>77</v>
      </c>
      <c r="T194" t="s">
        <v>42</v>
      </c>
      <c r="U194">
        <v>72.165000000000006</v>
      </c>
      <c r="V194">
        <v>4.3536999999999999</v>
      </c>
      <c r="W194">
        <v>126.74</v>
      </c>
      <c r="X194" t="s">
        <v>1242</v>
      </c>
      <c r="Y194">
        <v>183</v>
      </c>
      <c r="Z194" t="s">
        <v>1243</v>
      </c>
      <c r="AA194" t="s">
        <v>1244</v>
      </c>
      <c r="AB194" t="s">
        <v>242</v>
      </c>
      <c r="AC194" t="s">
        <v>879</v>
      </c>
      <c r="AD194" t="s">
        <v>1245</v>
      </c>
      <c r="AE194" t="s">
        <v>1246</v>
      </c>
      <c r="AF194" t="s">
        <v>1246</v>
      </c>
      <c r="AG194" t="s">
        <v>1247</v>
      </c>
    </row>
    <row r="195" spans="1:33" x14ac:dyDescent="0.35">
      <c r="A195" t="s">
        <v>1251</v>
      </c>
      <c r="B195">
        <v>6.8</v>
      </c>
      <c r="C195" t="s">
        <v>34</v>
      </c>
      <c r="D195" t="s">
        <v>1252</v>
      </c>
      <c r="E195" t="s">
        <v>1253</v>
      </c>
      <c r="F195">
        <v>109</v>
      </c>
      <c r="G195">
        <v>7</v>
      </c>
      <c r="H195">
        <v>7</v>
      </c>
      <c r="I195" t="s">
        <v>37</v>
      </c>
      <c r="J195" t="s">
        <v>38</v>
      </c>
      <c r="K195">
        <v>1</v>
      </c>
      <c r="L195">
        <v>792</v>
      </c>
      <c r="M195" t="s">
        <v>39</v>
      </c>
      <c r="N195" t="s">
        <v>1254</v>
      </c>
      <c r="O195">
        <v>259</v>
      </c>
      <c r="P195">
        <v>1.5109999999999999</v>
      </c>
      <c r="Q195">
        <v>0.69</v>
      </c>
      <c r="R195">
        <v>18</v>
      </c>
      <c r="S195" t="s">
        <v>41</v>
      </c>
      <c r="T195" t="s">
        <v>42</v>
      </c>
      <c r="U195">
        <v>32</v>
      </c>
      <c r="V195">
        <v>8.1856000000000009</v>
      </c>
      <c r="W195">
        <v>126.61199999999999</v>
      </c>
      <c r="X195" t="s">
        <v>1255</v>
      </c>
      <c r="Y195">
        <v>20</v>
      </c>
      <c r="Z195" t="s">
        <v>1249</v>
      </c>
      <c r="AA195" t="s">
        <v>1250</v>
      </c>
      <c r="AB195" t="s">
        <v>242</v>
      </c>
      <c r="AC195" t="s">
        <v>1248</v>
      </c>
      <c r="AD195" t="s">
        <v>1256</v>
      </c>
      <c r="AE195" t="s">
        <v>1257</v>
      </c>
      <c r="AF195" t="s">
        <v>1257</v>
      </c>
      <c r="AG195" t="s">
        <v>1258</v>
      </c>
    </row>
    <row r="196" spans="1:33" x14ac:dyDescent="0.35">
      <c r="A196" t="s">
        <v>1260</v>
      </c>
      <c r="B196">
        <v>5.4</v>
      </c>
      <c r="C196" t="s">
        <v>34</v>
      </c>
      <c r="D196" t="s">
        <v>1261</v>
      </c>
      <c r="E196" t="s">
        <v>1262</v>
      </c>
      <c r="F196">
        <v>6</v>
      </c>
      <c r="G196">
        <v>4</v>
      </c>
      <c r="H196">
        <v>5</v>
      </c>
      <c r="I196" t="s">
        <v>37</v>
      </c>
      <c r="J196" t="s">
        <v>38</v>
      </c>
      <c r="K196">
        <v>0</v>
      </c>
      <c r="L196">
        <v>451</v>
      </c>
      <c r="M196" t="s">
        <v>39</v>
      </c>
      <c r="N196" t="s">
        <v>1263</v>
      </c>
      <c r="O196">
        <v>189</v>
      </c>
      <c r="P196">
        <v>1.617</v>
      </c>
      <c r="Q196">
        <v>0.61</v>
      </c>
      <c r="R196">
        <v>72</v>
      </c>
      <c r="S196" t="s">
        <v>77</v>
      </c>
      <c r="T196" t="s">
        <v>42</v>
      </c>
      <c r="U196">
        <v>50.158999999999999</v>
      </c>
      <c r="V196">
        <v>8.7286000000000001</v>
      </c>
      <c r="W196">
        <v>125.71</v>
      </c>
      <c r="X196" t="s">
        <v>1264</v>
      </c>
      <c r="Y196">
        <v>1</v>
      </c>
      <c r="Z196" t="s">
        <v>1265</v>
      </c>
      <c r="AA196" t="s">
        <v>1266</v>
      </c>
      <c r="AB196" t="s">
        <v>242</v>
      </c>
      <c r="AC196" t="s">
        <v>1248</v>
      </c>
      <c r="AD196" t="s">
        <v>1256</v>
      </c>
      <c r="AE196" t="s">
        <v>1267</v>
      </c>
      <c r="AF196" t="s">
        <v>1267</v>
      </c>
      <c r="AG196" t="s">
        <v>1268</v>
      </c>
    </row>
    <row r="197" spans="1:33" x14ac:dyDescent="0.35">
      <c r="A197" t="s">
        <v>1269</v>
      </c>
      <c r="B197">
        <v>5.8</v>
      </c>
      <c r="C197" t="s">
        <v>34</v>
      </c>
      <c r="D197" t="s">
        <v>1270</v>
      </c>
      <c r="E197" t="s">
        <v>1271</v>
      </c>
      <c r="F197">
        <v>46</v>
      </c>
      <c r="G197">
        <v>5</v>
      </c>
      <c r="H197">
        <v>6</v>
      </c>
      <c r="I197" t="s">
        <v>37</v>
      </c>
      <c r="J197" t="s">
        <v>38</v>
      </c>
      <c r="K197">
        <v>0</v>
      </c>
      <c r="L197">
        <v>540</v>
      </c>
      <c r="M197" t="s">
        <v>39</v>
      </c>
      <c r="N197" t="s">
        <v>1272</v>
      </c>
      <c r="O197">
        <v>103</v>
      </c>
      <c r="P197">
        <v>1.6020000000000001</v>
      </c>
      <c r="Q197">
        <v>0.83</v>
      </c>
      <c r="R197">
        <v>43</v>
      </c>
      <c r="S197" t="s">
        <v>41</v>
      </c>
      <c r="T197" t="s">
        <v>42</v>
      </c>
      <c r="U197">
        <v>32</v>
      </c>
      <c r="V197">
        <v>8.6990999999999996</v>
      </c>
      <c r="W197">
        <v>125.544</v>
      </c>
      <c r="X197" t="s">
        <v>1273</v>
      </c>
      <c r="Y197">
        <v>8</v>
      </c>
      <c r="Z197" t="s">
        <v>1274</v>
      </c>
      <c r="AA197" t="s">
        <v>1275</v>
      </c>
      <c r="AB197" t="s">
        <v>242</v>
      </c>
      <c r="AC197" t="s">
        <v>1248</v>
      </c>
      <c r="AD197" t="s">
        <v>1256</v>
      </c>
      <c r="AE197" t="s">
        <v>1276</v>
      </c>
      <c r="AF197" t="s">
        <v>1277</v>
      </c>
      <c r="AG197" t="s">
        <v>1278</v>
      </c>
    </row>
    <row r="198" spans="1:33" x14ac:dyDescent="0.35">
      <c r="A198" t="s">
        <v>1279</v>
      </c>
      <c r="B198">
        <v>5.6</v>
      </c>
      <c r="C198" t="s">
        <v>34</v>
      </c>
      <c r="D198" t="s">
        <v>1280</v>
      </c>
      <c r="E198" t="s">
        <v>1281</v>
      </c>
      <c r="F198">
        <v>10</v>
      </c>
      <c r="G198">
        <v>5</v>
      </c>
      <c r="H198">
        <v>5</v>
      </c>
      <c r="I198" t="s">
        <v>37</v>
      </c>
      <c r="J198" t="s">
        <v>38</v>
      </c>
      <c r="K198">
        <v>0</v>
      </c>
      <c r="L198">
        <v>487</v>
      </c>
      <c r="M198" t="s">
        <v>39</v>
      </c>
      <c r="N198" t="s">
        <v>1282</v>
      </c>
      <c r="O198">
        <v>161</v>
      </c>
      <c r="P198">
        <v>1.7490000000000001</v>
      </c>
      <c r="Q198">
        <v>0.92</v>
      </c>
      <c r="R198">
        <v>79</v>
      </c>
      <c r="S198" t="s">
        <v>41</v>
      </c>
      <c r="T198" t="s">
        <v>42</v>
      </c>
      <c r="U198">
        <v>39</v>
      </c>
      <c r="V198">
        <v>8.5457999999999998</v>
      </c>
      <c r="W198">
        <v>126.497</v>
      </c>
      <c r="X198" t="s">
        <v>1283</v>
      </c>
      <c r="Y198">
        <v>29</v>
      </c>
      <c r="Z198" t="s">
        <v>1284</v>
      </c>
      <c r="AA198" t="s">
        <v>1285</v>
      </c>
      <c r="AB198" t="s">
        <v>242</v>
      </c>
      <c r="AC198" t="s">
        <v>1248</v>
      </c>
      <c r="AD198" t="s">
        <v>1256</v>
      </c>
      <c r="AE198" t="s">
        <v>1286</v>
      </c>
      <c r="AF198" t="s">
        <v>1286</v>
      </c>
      <c r="AG198" t="s">
        <v>1287</v>
      </c>
    </row>
    <row r="199" spans="1:33" x14ac:dyDescent="0.35">
      <c r="A199" t="s">
        <v>1290</v>
      </c>
      <c r="B199">
        <v>5.4</v>
      </c>
      <c r="C199" t="s">
        <v>34</v>
      </c>
      <c r="D199" t="s">
        <v>1291</v>
      </c>
      <c r="E199" t="s">
        <v>1292</v>
      </c>
      <c r="F199">
        <v>0</v>
      </c>
      <c r="G199">
        <v>0</v>
      </c>
      <c r="H199">
        <v>4</v>
      </c>
      <c r="I199" t="s">
        <v>37</v>
      </c>
      <c r="J199" t="s">
        <v>38</v>
      </c>
      <c r="K199">
        <v>0</v>
      </c>
      <c r="L199">
        <v>449</v>
      </c>
      <c r="M199" t="s">
        <v>39</v>
      </c>
      <c r="N199" t="s">
        <v>1293</v>
      </c>
      <c r="O199">
        <v>96</v>
      </c>
      <c r="P199">
        <v>1.569</v>
      </c>
      <c r="Q199">
        <v>0.52</v>
      </c>
      <c r="R199">
        <v>79</v>
      </c>
      <c r="S199" t="s">
        <v>77</v>
      </c>
      <c r="T199" t="s">
        <v>42</v>
      </c>
      <c r="U199">
        <v>51.478000000000002</v>
      </c>
      <c r="V199">
        <v>8.3043999999999993</v>
      </c>
      <c r="W199">
        <v>126.566</v>
      </c>
      <c r="X199" t="s">
        <v>1294</v>
      </c>
      <c r="Y199">
        <v>21</v>
      </c>
      <c r="Z199" t="s">
        <v>1289</v>
      </c>
      <c r="AA199" t="s">
        <v>1250</v>
      </c>
      <c r="AB199" t="s">
        <v>242</v>
      </c>
      <c r="AC199" t="s">
        <v>1248</v>
      </c>
      <c r="AD199" t="s">
        <v>1256</v>
      </c>
      <c r="AE199" t="s">
        <v>1257</v>
      </c>
      <c r="AF199" t="s">
        <v>1257</v>
      </c>
      <c r="AG199" t="s">
        <v>1295</v>
      </c>
    </row>
    <row r="200" spans="1:33" x14ac:dyDescent="0.35">
      <c r="A200" t="s">
        <v>1296</v>
      </c>
      <c r="B200">
        <v>5.6</v>
      </c>
      <c r="C200" t="s">
        <v>34</v>
      </c>
      <c r="D200" t="s">
        <v>1297</v>
      </c>
      <c r="E200" t="s">
        <v>1298</v>
      </c>
      <c r="F200">
        <v>0</v>
      </c>
      <c r="G200">
        <v>0</v>
      </c>
      <c r="H200">
        <v>4</v>
      </c>
      <c r="I200" t="s">
        <v>37</v>
      </c>
      <c r="J200" t="s">
        <v>38</v>
      </c>
      <c r="K200">
        <v>0</v>
      </c>
      <c r="L200">
        <v>482</v>
      </c>
      <c r="M200" t="s">
        <v>39</v>
      </c>
      <c r="N200" t="s">
        <v>1299</v>
      </c>
      <c r="O200">
        <v>100</v>
      </c>
      <c r="P200">
        <v>1.639</v>
      </c>
      <c r="Q200">
        <v>0.64</v>
      </c>
      <c r="R200">
        <v>102</v>
      </c>
      <c r="S200" t="s">
        <v>77</v>
      </c>
      <c r="T200" t="s">
        <v>42</v>
      </c>
      <c r="U200">
        <v>79.813000000000002</v>
      </c>
      <c r="V200">
        <v>8.4260999999999999</v>
      </c>
      <c r="W200">
        <v>126.521</v>
      </c>
      <c r="X200" t="s">
        <v>1300</v>
      </c>
      <c r="Y200">
        <v>21</v>
      </c>
      <c r="Z200" t="s">
        <v>1288</v>
      </c>
      <c r="AA200" t="s">
        <v>1285</v>
      </c>
      <c r="AB200" t="s">
        <v>242</v>
      </c>
      <c r="AC200" t="s">
        <v>1248</v>
      </c>
      <c r="AD200" t="s">
        <v>1256</v>
      </c>
      <c r="AE200" t="s">
        <v>1286</v>
      </c>
      <c r="AF200" t="s">
        <v>1286</v>
      </c>
      <c r="AG200" t="s">
        <v>1301</v>
      </c>
    </row>
    <row r="201" spans="1:33" x14ac:dyDescent="0.35">
      <c r="A201" t="s">
        <v>1302</v>
      </c>
      <c r="B201">
        <v>5.4</v>
      </c>
      <c r="C201" t="s">
        <v>34</v>
      </c>
      <c r="D201" t="s">
        <v>1303</v>
      </c>
      <c r="E201" t="s">
        <v>1304</v>
      </c>
      <c r="F201">
        <v>0</v>
      </c>
      <c r="G201">
        <v>0</v>
      </c>
      <c r="H201">
        <v>4</v>
      </c>
      <c r="I201" t="s">
        <v>37</v>
      </c>
      <c r="J201" t="s">
        <v>38</v>
      </c>
      <c r="K201">
        <v>0</v>
      </c>
      <c r="L201">
        <v>449</v>
      </c>
      <c r="M201" t="s">
        <v>39</v>
      </c>
      <c r="N201" t="s">
        <v>1305</v>
      </c>
      <c r="O201">
        <v>142</v>
      </c>
      <c r="P201">
        <v>1.6020000000000001</v>
      </c>
      <c r="Q201">
        <v>0.71</v>
      </c>
      <c r="R201">
        <v>54</v>
      </c>
      <c r="S201" t="s">
        <v>77</v>
      </c>
      <c r="T201" t="s">
        <v>42</v>
      </c>
      <c r="U201">
        <v>61.311</v>
      </c>
      <c r="V201">
        <v>8.3335000000000008</v>
      </c>
      <c r="W201">
        <v>126.583</v>
      </c>
      <c r="X201" t="s">
        <v>1306</v>
      </c>
      <c r="Y201">
        <v>25</v>
      </c>
      <c r="Z201" t="s">
        <v>1289</v>
      </c>
      <c r="AA201" t="s">
        <v>1250</v>
      </c>
      <c r="AB201" t="s">
        <v>242</v>
      </c>
      <c r="AC201" t="s">
        <v>1248</v>
      </c>
      <c r="AD201" t="s">
        <v>1256</v>
      </c>
      <c r="AE201" t="s">
        <v>1257</v>
      </c>
      <c r="AF201" t="s">
        <v>1257</v>
      </c>
      <c r="AG201" t="s">
        <v>1307</v>
      </c>
    </row>
    <row r="202" spans="1:33" x14ac:dyDescent="0.35">
      <c r="A202" t="s">
        <v>1308</v>
      </c>
      <c r="B202">
        <v>5.4</v>
      </c>
      <c r="C202" t="s">
        <v>34</v>
      </c>
      <c r="D202" t="s">
        <v>1309</v>
      </c>
      <c r="E202" t="s">
        <v>1310</v>
      </c>
      <c r="F202">
        <v>0</v>
      </c>
      <c r="G202">
        <v>0</v>
      </c>
      <c r="H202">
        <v>4</v>
      </c>
      <c r="I202" t="s">
        <v>37</v>
      </c>
      <c r="J202" t="s">
        <v>38</v>
      </c>
      <c r="K202">
        <v>0</v>
      </c>
      <c r="L202">
        <v>449</v>
      </c>
      <c r="M202" t="s">
        <v>39</v>
      </c>
      <c r="N202" t="s">
        <v>1311</v>
      </c>
      <c r="O202">
        <v>32</v>
      </c>
      <c r="P202">
        <v>1.718</v>
      </c>
      <c r="Q202">
        <v>1.1499999999999999</v>
      </c>
      <c r="R202">
        <v>84</v>
      </c>
      <c r="S202" t="s">
        <v>77</v>
      </c>
      <c r="T202" t="s">
        <v>42</v>
      </c>
      <c r="U202">
        <v>66.534000000000006</v>
      </c>
      <c r="V202">
        <v>8.5324000000000009</v>
      </c>
      <c r="W202">
        <v>126.505</v>
      </c>
      <c r="X202" t="s">
        <v>1312</v>
      </c>
      <c r="Y202">
        <v>25</v>
      </c>
      <c r="Z202" t="s">
        <v>1284</v>
      </c>
      <c r="AA202" t="s">
        <v>1285</v>
      </c>
      <c r="AB202" t="s">
        <v>242</v>
      </c>
      <c r="AC202" t="s">
        <v>1248</v>
      </c>
      <c r="AD202" t="s">
        <v>1256</v>
      </c>
      <c r="AE202" t="s">
        <v>1286</v>
      </c>
      <c r="AF202" t="s">
        <v>1286</v>
      </c>
      <c r="AG202" t="s">
        <v>1313</v>
      </c>
    </row>
    <row r="203" spans="1:33" x14ac:dyDescent="0.35">
      <c r="A203" t="s">
        <v>1314</v>
      </c>
      <c r="B203">
        <v>7.6</v>
      </c>
      <c r="C203" t="s">
        <v>34</v>
      </c>
      <c r="D203" t="s">
        <v>1315</v>
      </c>
      <c r="E203" t="s">
        <v>1316</v>
      </c>
      <c r="F203">
        <v>434</v>
      </c>
      <c r="G203">
        <v>9</v>
      </c>
      <c r="H203">
        <v>7</v>
      </c>
      <c r="I203" t="s">
        <v>321</v>
      </c>
      <c r="J203" t="s">
        <v>38</v>
      </c>
      <c r="K203">
        <v>1</v>
      </c>
      <c r="L203">
        <v>1284</v>
      </c>
      <c r="M203" t="s">
        <v>39</v>
      </c>
      <c r="N203" t="s">
        <v>1317</v>
      </c>
      <c r="O203">
        <v>128</v>
      </c>
      <c r="P203">
        <v>1.6679999999999999</v>
      </c>
      <c r="Q203">
        <v>0.98</v>
      </c>
      <c r="R203">
        <v>43</v>
      </c>
      <c r="S203" t="s">
        <v>41</v>
      </c>
      <c r="T203" t="s">
        <v>42</v>
      </c>
      <c r="U203">
        <v>40</v>
      </c>
      <c r="V203">
        <v>8.5266000000000002</v>
      </c>
      <c r="W203">
        <v>126.449</v>
      </c>
      <c r="X203" t="s">
        <v>1318</v>
      </c>
      <c r="Y203">
        <v>19</v>
      </c>
      <c r="Z203" t="s">
        <v>1319</v>
      </c>
      <c r="AA203" t="s">
        <v>1320</v>
      </c>
      <c r="AB203" t="s">
        <v>242</v>
      </c>
      <c r="AC203" t="s">
        <v>1248</v>
      </c>
      <c r="AD203" t="s">
        <v>1256</v>
      </c>
      <c r="AE203" t="s">
        <v>1286</v>
      </c>
      <c r="AF203" t="s">
        <v>1286</v>
      </c>
      <c r="AG203" t="s">
        <v>1321</v>
      </c>
    </row>
    <row r="204" spans="1:33" x14ac:dyDescent="0.35">
      <c r="A204" t="s">
        <v>1322</v>
      </c>
      <c r="B204">
        <v>5.2</v>
      </c>
      <c r="C204" t="s">
        <v>34</v>
      </c>
      <c r="D204" t="s">
        <v>1323</v>
      </c>
      <c r="E204" t="s">
        <v>1324</v>
      </c>
      <c r="F204">
        <v>0</v>
      </c>
      <c r="G204">
        <v>0</v>
      </c>
      <c r="H204">
        <v>5</v>
      </c>
      <c r="I204" t="s">
        <v>37</v>
      </c>
      <c r="J204" t="s">
        <v>38</v>
      </c>
      <c r="K204">
        <v>0</v>
      </c>
      <c r="L204">
        <v>416</v>
      </c>
      <c r="M204" t="s">
        <v>39</v>
      </c>
      <c r="N204" t="s">
        <v>1325</v>
      </c>
      <c r="O204">
        <v>95</v>
      </c>
      <c r="P204">
        <v>0.58299999999999996</v>
      </c>
      <c r="Q204">
        <v>0.86</v>
      </c>
      <c r="R204">
        <v>50</v>
      </c>
      <c r="S204" t="s">
        <v>41</v>
      </c>
      <c r="T204" t="s">
        <v>42</v>
      </c>
      <c r="U204">
        <v>42.656999999999996</v>
      </c>
      <c r="V204">
        <v>-9.9023000000000003</v>
      </c>
      <c r="W204">
        <v>123.7</v>
      </c>
      <c r="X204" t="s">
        <v>1326</v>
      </c>
      <c r="Y204">
        <v>29</v>
      </c>
      <c r="Z204" t="s">
        <v>1327</v>
      </c>
      <c r="AA204" t="s">
        <v>1328</v>
      </c>
      <c r="AB204" t="s">
        <v>242</v>
      </c>
      <c r="AC204" t="s">
        <v>879</v>
      </c>
      <c r="AD204" t="s">
        <v>1259</v>
      </c>
      <c r="AE204" t="s">
        <v>1329</v>
      </c>
      <c r="AF204" t="s">
        <v>1329</v>
      </c>
      <c r="AG204" t="s">
        <v>1330</v>
      </c>
    </row>
    <row r="205" spans="1:33" x14ac:dyDescent="0.35">
      <c r="A205" t="s">
        <v>1331</v>
      </c>
      <c r="B205">
        <v>6.1</v>
      </c>
      <c r="C205" t="s">
        <v>34</v>
      </c>
      <c r="D205" t="s">
        <v>1332</v>
      </c>
      <c r="E205" t="s">
        <v>1333</v>
      </c>
      <c r="F205">
        <v>8</v>
      </c>
      <c r="G205">
        <v>8</v>
      </c>
      <c r="H205">
        <v>6</v>
      </c>
      <c r="I205" t="s">
        <v>37</v>
      </c>
      <c r="J205" t="s">
        <v>38</v>
      </c>
      <c r="K205">
        <v>0</v>
      </c>
      <c r="L205">
        <v>579</v>
      </c>
      <c r="M205" t="s">
        <v>39</v>
      </c>
      <c r="N205" t="s">
        <v>1334</v>
      </c>
      <c r="O205">
        <v>258</v>
      </c>
      <c r="P205">
        <v>6.0229999999999997</v>
      </c>
      <c r="Q205">
        <v>0.88</v>
      </c>
      <c r="R205">
        <v>13</v>
      </c>
      <c r="S205" t="s">
        <v>41</v>
      </c>
      <c r="T205" t="s">
        <v>42</v>
      </c>
      <c r="U205">
        <v>51</v>
      </c>
      <c r="V205">
        <v>-10.010899999999999</v>
      </c>
      <c r="W205">
        <v>123.71299999999999</v>
      </c>
      <c r="X205" t="s">
        <v>1335</v>
      </c>
      <c r="Y205">
        <v>20</v>
      </c>
      <c r="Z205" t="s">
        <v>1336</v>
      </c>
      <c r="AA205" t="s">
        <v>1328</v>
      </c>
      <c r="AB205" t="s">
        <v>242</v>
      </c>
      <c r="AC205" t="s">
        <v>879</v>
      </c>
      <c r="AD205" t="s">
        <v>1259</v>
      </c>
      <c r="AE205" t="s">
        <v>1337</v>
      </c>
      <c r="AF205" t="s">
        <v>1337</v>
      </c>
      <c r="AG205" t="s">
        <v>1338</v>
      </c>
    </row>
    <row r="206" spans="1:33" x14ac:dyDescent="0.35">
      <c r="A206" t="s">
        <v>1339</v>
      </c>
      <c r="B206">
        <v>5.9</v>
      </c>
      <c r="C206" t="s">
        <v>34</v>
      </c>
      <c r="D206" t="s">
        <v>1340</v>
      </c>
      <c r="E206" t="s">
        <v>1341</v>
      </c>
      <c r="F206">
        <v>17</v>
      </c>
      <c r="G206">
        <v>6</v>
      </c>
      <c r="H206">
        <v>7</v>
      </c>
      <c r="I206" t="s">
        <v>37</v>
      </c>
      <c r="J206" t="s">
        <v>38</v>
      </c>
      <c r="K206">
        <v>0</v>
      </c>
      <c r="L206">
        <v>546</v>
      </c>
      <c r="M206" t="s">
        <v>39</v>
      </c>
      <c r="N206" t="s">
        <v>1342</v>
      </c>
      <c r="O206">
        <v>190</v>
      </c>
      <c r="P206">
        <v>0.86</v>
      </c>
      <c r="Q206">
        <v>0.69</v>
      </c>
      <c r="R206">
        <v>22</v>
      </c>
      <c r="S206" t="s">
        <v>41</v>
      </c>
      <c r="T206" t="s">
        <v>42</v>
      </c>
      <c r="U206">
        <v>8.4939999999999998</v>
      </c>
      <c r="V206">
        <v>7.4372999999999996</v>
      </c>
      <c r="W206">
        <v>126.29900000000001</v>
      </c>
      <c r="X206" t="s">
        <v>1343</v>
      </c>
      <c r="Y206">
        <v>18</v>
      </c>
      <c r="Z206" t="s">
        <v>1344</v>
      </c>
      <c r="AA206" t="s">
        <v>1345</v>
      </c>
      <c r="AB206" t="s">
        <v>242</v>
      </c>
      <c r="AC206" t="s">
        <v>1248</v>
      </c>
      <c r="AD206" t="s">
        <v>1346</v>
      </c>
      <c r="AE206" t="s">
        <v>1347</v>
      </c>
      <c r="AF206" t="s">
        <v>1347</v>
      </c>
      <c r="AG206" t="s">
        <v>1348</v>
      </c>
    </row>
    <row r="207" spans="1:33" x14ac:dyDescent="0.35">
      <c r="A207" t="s">
        <v>1349</v>
      </c>
      <c r="B207">
        <v>6</v>
      </c>
      <c r="C207" t="s">
        <v>34</v>
      </c>
      <c r="D207" t="s">
        <v>1350</v>
      </c>
      <c r="E207" t="s">
        <v>1351</v>
      </c>
      <c r="F207">
        <v>7</v>
      </c>
      <c r="G207">
        <v>4</v>
      </c>
      <c r="H207">
        <v>4</v>
      </c>
      <c r="I207" t="s">
        <v>37</v>
      </c>
      <c r="J207" t="s">
        <v>38</v>
      </c>
      <c r="K207">
        <v>0</v>
      </c>
      <c r="L207">
        <v>557</v>
      </c>
      <c r="M207" t="s">
        <v>39</v>
      </c>
      <c r="N207" t="s">
        <v>1352</v>
      </c>
      <c r="O207">
        <v>128</v>
      </c>
      <c r="P207">
        <v>0.371</v>
      </c>
      <c r="Q207">
        <v>0.89</v>
      </c>
      <c r="R207">
        <v>22</v>
      </c>
      <c r="S207" t="s">
        <v>41</v>
      </c>
      <c r="T207" t="s">
        <v>42</v>
      </c>
      <c r="U207">
        <v>151</v>
      </c>
      <c r="V207">
        <v>1.1251</v>
      </c>
      <c r="W207">
        <v>127.479</v>
      </c>
      <c r="X207" t="s">
        <v>1353</v>
      </c>
      <c r="Y207">
        <v>38</v>
      </c>
      <c r="Z207" t="s">
        <v>1354</v>
      </c>
      <c r="AA207" t="s">
        <v>1355</v>
      </c>
      <c r="AB207" t="s">
        <v>242</v>
      </c>
      <c r="AC207" t="s">
        <v>879</v>
      </c>
      <c r="AD207" t="s">
        <v>1356</v>
      </c>
      <c r="AE207" t="s">
        <v>1357</v>
      </c>
      <c r="AF207" t="s">
        <v>1358</v>
      </c>
      <c r="AG207" t="s">
        <v>1359</v>
      </c>
    </row>
    <row r="208" spans="1:33" x14ac:dyDescent="0.35">
      <c r="A208" t="s">
        <v>1360</v>
      </c>
      <c r="B208">
        <v>5.4</v>
      </c>
      <c r="C208" t="s">
        <v>34</v>
      </c>
      <c r="D208" t="s">
        <v>1361</v>
      </c>
      <c r="E208" t="s">
        <v>1362</v>
      </c>
      <c r="F208">
        <v>4</v>
      </c>
      <c r="G208">
        <v>6</v>
      </c>
      <c r="H208">
        <v>4</v>
      </c>
      <c r="I208" t="s">
        <v>37</v>
      </c>
      <c r="J208" t="s">
        <v>38</v>
      </c>
      <c r="K208">
        <v>0</v>
      </c>
      <c r="L208">
        <v>451</v>
      </c>
      <c r="M208" t="s">
        <v>39</v>
      </c>
      <c r="N208" t="s">
        <v>1363</v>
      </c>
      <c r="O208">
        <v>92</v>
      </c>
      <c r="P208">
        <v>0.45300000000000001</v>
      </c>
      <c r="Q208">
        <v>0.98</v>
      </c>
      <c r="R208">
        <v>39</v>
      </c>
      <c r="S208" t="s">
        <v>41</v>
      </c>
      <c r="T208" t="s">
        <v>42</v>
      </c>
      <c r="U208">
        <v>47.151000000000003</v>
      </c>
      <c r="V208">
        <v>-9.5312000000000001</v>
      </c>
      <c r="W208">
        <v>123.86</v>
      </c>
      <c r="X208" t="s">
        <v>1364</v>
      </c>
      <c r="Y208">
        <v>19</v>
      </c>
      <c r="Z208" t="s">
        <v>1365</v>
      </c>
      <c r="AA208" t="s">
        <v>1366</v>
      </c>
      <c r="AB208" t="s">
        <v>242</v>
      </c>
      <c r="AC208" t="s">
        <v>879</v>
      </c>
      <c r="AD208" t="s">
        <v>1259</v>
      </c>
      <c r="AE208" t="s">
        <v>1367</v>
      </c>
      <c r="AF208" t="s">
        <v>1367</v>
      </c>
      <c r="AG208" t="s">
        <v>1368</v>
      </c>
    </row>
    <row r="209" spans="1:33" x14ac:dyDescent="0.35">
      <c r="A209" t="s">
        <v>514</v>
      </c>
      <c r="B209">
        <v>5.3</v>
      </c>
      <c r="C209" t="s">
        <v>34</v>
      </c>
      <c r="D209" t="s">
        <v>515</v>
      </c>
      <c r="E209" t="s">
        <v>516</v>
      </c>
      <c r="F209">
        <v>1</v>
      </c>
      <c r="G209">
        <v>2</v>
      </c>
      <c r="H209">
        <v>5</v>
      </c>
      <c r="I209" t="s">
        <v>37</v>
      </c>
      <c r="J209" t="s">
        <v>38</v>
      </c>
      <c r="K209">
        <v>0</v>
      </c>
      <c r="L209">
        <v>432</v>
      </c>
      <c r="M209" t="s">
        <v>39</v>
      </c>
      <c r="N209" t="s">
        <v>517</v>
      </c>
      <c r="O209">
        <v>116</v>
      </c>
      <c r="P209">
        <v>5.601</v>
      </c>
      <c r="Q209">
        <v>0.87</v>
      </c>
      <c r="R209">
        <v>85</v>
      </c>
      <c r="S209" t="s">
        <v>41</v>
      </c>
      <c r="T209" t="s">
        <v>42</v>
      </c>
      <c r="U209">
        <v>18.196000000000002</v>
      </c>
      <c r="V209">
        <v>31.888100000000001</v>
      </c>
      <c r="W209">
        <v>131.34100000000001</v>
      </c>
      <c r="X209" t="s">
        <v>518</v>
      </c>
      <c r="Y209">
        <v>15</v>
      </c>
      <c r="Z209" t="s">
        <v>519</v>
      </c>
      <c r="AA209" t="s">
        <v>520</v>
      </c>
      <c r="AB209" t="s">
        <v>242</v>
      </c>
      <c r="AC209" t="s">
        <v>521</v>
      </c>
      <c r="AD209" t="s">
        <v>522</v>
      </c>
      <c r="AE209" t="s">
        <v>522</v>
      </c>
      <c r="AF209" t="s">
        <v>522</v>
      </c>
      <c r="AG209" t="s">
        <v>523</v>
      </c>
    </row>
    <row r="210" spans="1:33" x14ac:dyDescent="0.35">
      <c r="A210" t="s">
        <v>524</v>
      </c>
      <c r="B210">
        <v>7.1</v>
      </c>
      <c r="C210" t="s">
        <v>34</v>
      </c>
      <c r="D210" t="s">
        <v>525</v>
      </c>
      <c r="E210" t="s">
        <v>526</v>
      </c>
      <c r="F210">
        <v>43</v>
      </c>
      <c r="G210">
        <v>8</v>
      </c>
      <c r="H210">
        <v>8</v>
      </c>
      <c r="I210" t="s">
        <v>321</v>
      </c>
      <c r="J210" t="s">
        <v>38</v>
      </c>
      <c r="K210">
        <v>0</v>
      </c>
      <c r="L210">
        <v>810</v>
      </c>
      <c r="M210" t="s">
        <v>39</v>
      </c>
      <c r="N210" t="s">
        <v>527</v>
      </c>
      <c r="O210">
        <v>252</v>
      </c>
      <c r="P210">
        <v>5.7480000000000002</v>
      </c>
      <c r="Q210">
        <v>0.74</v>
      </c>
      <c r="R210">
        <v>34</v>
      </c>
      <c r="S210" t="s">
        <v>41</v>
      </c>
      <c r="T210" t="s">
        <v>42</v>
      </c>
      <c r="U210">
        <v>24</v>
      </c>
      <c r="V210">
        <v>31.749099999999999</v>
      </c>
      <c r="W210">
        <v>131.482</v>
      </c>
      <c r="X210" t="s">
        <v>528</v>
      </c>
      <c r="Y210">
        <v>0</v>
      </c>
      <c r="Z210" t="s">
        <v>528</v>
      </c>
      <c r="AA210" t="s">
        <v>528</v>
      </c>
      <c r="AB210" t="s">
        <v>242</v>
      </c>
      <c r="AC210" t="s">
        <v>521</v>
      </c>
      <c r="AD210" t="s">
        <v>522</v>
      </c>
      <c r="AE210" t="s">
        <v>522</v>
      </c>
      <c r="AF210" t="s">
        <v>522</v>
      </c>
      <c r="AG210" t="s">
        <v>529</v>
      </c>
    </row>
    <row r="211" spans="1:33" x14ac:dyDescent="0.35">
      <c r="A211" t="s">
        <v>530</v>
      </c>
      <c r="B211">
        <v>5.7</v>
      </c>
      <c r="C211" t="s">
        <v>34</v>
      </c>
      <c r="D211" t="s">
        <v>531</v>
      </c>
      <c r="E211" t="s">
        <v>532</v>
      </c>
      <c r="F211">
        <v>29</v>
      </c>
      <c r="G211">
        <v>7</v>
      </c>
      <c r="H211">
        <v>7</v>
      </c>
      <c r="I211" t="s">
        <v>37</v>
      </c>
      <c r="J211" t="s">
        <v>38</v>
      </c>
      <c r="K211">
        <v>0</v>
      </c>
      <c r="L211">
        <v>519</v>
      </c>
      <c r="M211" t="s">
        <v>39</v>
      </c>
      <c r="N211" t="s">
        <v>533</v>
      </c>
      <c r="O211">
        <v>319</v>
      </c>
      <c r="P211">
        <v>1.171</v>
      </c>
      <c r="Q211">
        <v>0.53</v>
      </c>
      <c r="R211">
        <v>37</v>
      </c>
      <c r="S211" t="s">
        <v>41</v>
      </c>
      <c r="T211" t="s">
        <v>42</v>
      </c>
      <c r="U211">
        <v>9</v>
      </c>
      <c r="V211">
        <v>37.4574</v>
      </c>
      <c r="W211">
        <v>137.239</v>
      </c>
      <c r="X211" t="s">
        <v>534</v>
      </c>
      <c r="Y211">
        <v>40</v>
      </c>
      <c r="Z211" t="s">
        <v>535</v>
      </c>
      <c r="AA211" t="s">
        <v>536</v>
      </c>
      <c r="AB211" t="s">
        <v>242</v>
      </c>
      <c r="AC211" t="s">
        <v>521</v>
      </c>
      <c r="AD211" t="s">
        <v>537</v>
      </c>
      <c r="AE211" t="s">
        <v>538</v>
      </c>
      <c r="AF211" t="s">
        <v>539</v>
      </c>
      <c r="AG211" t="s">
        <v>540</v>
      </c>
    </row>
    <row r="212" spans="1:33" x14ac:dyDescent="0.35">
      <c r="A212" t="s">
        <v>568</v>
      </c>
      <c r="B212">
        <v>6.3</v>
      </c>
      <c r="C212" t="s">
        <v>34</v>
      </c>
      <c r="D212" t="s">
        <v>569</v>
      </c>
      <c r="E212" t="s">
        <v>570</v>
      </c>
      <c r="F212">
        <v>101</v>
      </c>
      <c r="G212">
        <v>8</v>
      </c>
      <c r="H212">
        <v>8</v>
      </c>
      <c r="I212" t="s">
        <v>321</v>
      </c>
      <c r="J212" t="s">
        <v>38</v>
      </c>
      <c r="K212">
        <v>0</v>
      </c>
      <c r="L212">
        <v>731</v>
      </c>
      <c r="M212" t="s">
        <v>39</v>
      </c>
      <c r="N212" t="s">
        <v>571</v>
      </c>
      <c r="O212">
        <v>386</v>
      </c>
      <c r="P212">
        <v>1.351</v>
      </c>
      <c r="Q212">
        <v>0.81</v>
      </c>
      <c r="R212">
        <v>29</v>
      </c>
      <c r="S212" t="s">
        <v>41</v>
      </c>
      <c r="T212" t="s">
        <v>42</v>
      </c>
      <c r="U212">
        <v>32</v>
      </c>
      <c r="V212">
        <v>33.162100000000002</v>
      </c>
      <c r="W212">
        <v>132.387</v>
      </c>
      <c r="X212" t="s">
        <v>572</v>
      </c>
      <c r="Y212">
        <v>18</v>
      </c>
      <c r="Z212" t="s">
        <v>573</v>
      </c>
      <c r="AA212" t="s">
        <v>574</v>
      </c>
      <c r="AB212" t="s">
        <v>242</v>
      </c>
      <c r="AC212" t="s">
        <v>521</v>
      </c>
      <c r="AD212" t="s">
        <v>575</v>
      </c>
      <c r="AE212" t="s">
        <v>576</v>
      </c>
      <c r="AF212" t="s">
        <v>576</v>
      </c>
      <c r="AG212" t="s">
        <v>577</v>
      </c>
    </row>
    <row r="213" spans="1:33" x14ac:dyDescent="0.35">
      <c r="A213" t="s">
        <v>593</v>
      </c>
      <c r="B213">
        <v>5.9</v>
      </c>
      <c r="C213" t="s">
        <v>34</v>
      </c>
      <c r="D213" t="s">
        <v>594</v>
      </c>
      <c r="E213" t="s">
        <v>595</v>
      </c>
      <c r="F213">
        <v>15</v>
      </c>
      <c r="G213">
        <v>7</v>
      </c>
      <c r="H213">
        <v>5</v>
      </c>
      <c r="I213" t="s">
        <v>37</v>
      </c>
      <c r="J213" t="s">
        <v>38</v>
      </c>
      <c r="K213">
        <v>0</v>
      </c>
      <c r="L213">
        <v>546</v>
      </c>
      <c r="M213" t="s">
        <v>39</v>
      </c>
      <c r="N213" t="s">
        <v>596</v>
      </c>
      <c r="O213">
        <v>147</v>
      </c>
      <c r="P213">
        <v>0.80600000000000005</v>
      </c>
      <c r="Q213">
        <v>0.98</v>
      </c>
      <c r="R213">
        <v>29</v>
      </c>
      <c r="S213" t="s">
        <v>41</v>
      </c>
      <c r="T213" t="s">
        <v>42</v>
      </c>
      <c r="U213">
        <v>73</v>
      </c>
      <c r="V213">
        <v>40.138500000000001</v>
      </c>
      <c r="W213">
        <v>141.70599999999999</v>
      </c>
      <c r="X213" t="s">
        <v>597</v>
      </c>
      <c r="Y213">
        <v>7</v>
      </c>
      <c r="Z213" t="s">
        <v>598</v>
      </c>
      <c r="AA213" t="s">
        <v>599</v>
      </c>
      <c r="AB213" t="s">
        <v>242</v>
      </c>
      <c r="AC213" t="s">
        <v>521</v>
      </c>
      <c r="AD213" t="s">
        <v>600</v>
      </c>
      <c r="AE213" t="s">
        <v>601</v>
      </c>
      <c r="AF213" t="s">
        <v>601</v>
      </c>
      <c r="AG213" t="s">
        <v>602</v>
      </c>
    </row>
    <row r="214" spans="1:33" x14ac:dyDescent="0.35">
      <c r="A214" t="s">
        <v>603</v>
      </c>
      <c r="B214">
        <v>5.6</v>
      </c>
      <c r="C214" t="s">
        <v>34</v>
      </c>
      <c r="D214" t="s">
        <v>604</v>
      </c>
      <c r="E214" t="s">
        <v>605</v>
      </c>
      <c r="F214">
        <v>2</v>
      </c>
      <c r="G214">
        <v>5</v>
      </c>
      <c r="H214">
        <v>6</v>
      </c>
      <c r="I214" t="s">
        <v>37</v>
      </c>
      <c r="J214" t="s">
        <v>38</v>
      </c>
      <c r="K214">
        <v>0</v>
      </c>
      <c r="L214">
        <v>483</v>
      </c>
      <c r="M214" t="s">
        <v>39</v>
      </c>
      <c r="N214" t="s">
        <v>606</v>
      </c>
      <c r="O214">
        <v>238</v>
      </c>
      <c r="P214">
        <v>2.2639999999999998</v>
      </c>
      <c r="Q214">
        <v>0.51</v>
      </c>
      <c r="R214">
        <v>78</v>
      </c>
      <c r="S214" t="s">
        <v>41</v>
      </c>
      <c r="T214" t="s">
        <v>42</v>
      </c>
      <c r="U214">
        <v>20</v>
      </c>
      <c r="V214">
        <v>28.423100000000002</v>
      </c>
      <c r="W214">
        <v>130.13399999999999</v>
      </c>
      <c r="X214" t="s">
        <v>607</v>
      </c>
      <c r="Y214">
        <v>49</v>
      </c>
      <c r="Z214" t="s">
        <v>608</v>
      </c>
      <c r="AA214" t="s">
        <v>609</v>
      </c>
      <c r="AB214" t="s">
        <v>242</v>
      </c>
      <c r="AC214" t="s">
        <v>521</v>
      </c>
      <c r="AD214" t="s">
        <v>610</v>
      </c>
      <c r="AE214" t="s">
        <v>611</v>
      </c>
      <c r="AF214" t="s">
        <v>611</v>
      </c>
      <c r="AG214" t="s">
        <v>612</v>
      </c>
    </row>
    <row r="215" spans="1:33" x14ac:dyDescent="0.35">
      <c r="A215" t="s">
        <v>613</v>
      </c>
      <c r="B215">
        <v>5.6</v>
      </c>
      <c r="C215" t="s">
        <v>34</v>
      </c>
      <c r="D215" t="s">
        <v>614</v>
      </c>
      <c r="E215" t="s">
        <v>615</v>
      </c>
      <c r="F215">
        <v>35</v>
      </c>
      <c r="G215">
        <v>6</v>
      </c>
      <c r="H215">
        <v>4</v>
      </c>
      <c r="I215" t="s">
        <v>37</v>
      </c>
      <c r="J215" t="s">
        <v>38</v>
      </c>
      <c r="K215">
        <v>0</v>
      </c>
      <c r="L215">
        <v>504</v>
      </c>
      <c r="M215" t="s">
        <v>39</v>
      </c>
      <c r="N215" t="s">
        <v>616</v>
      </c>
      <c r="O215">
        <v>122</v>
      </c>
      <c r="P215">
        <v>2.4</v>
      </c>
      <c r="Q215">
        <v>0.78</v>
      </c>
      <c r="R215">
        <v>71</v>
      </c>
      <c r="S215" t="s">
        <v>41</v>
      </c>
      <c r="T215" t="s">
        <v>42</v>
      </c>
      <c r="U215">
        <v>44</v>
      </c>
      <c r="V215">
        <v>37.103499999999997</v>
      </c>
      <c r="W215">
        <v>141.143</v>
      </c>
      <c r="X215" t="s">
        <v>617</v>
      </c>
      <c r="Y215">
        <v>21</v>
      </c>
      <c r="Z215" t="s">
        <v>618</v>
      </c>
      <c r="AA215" t="s">
        <v>619</v>
      </c>
      <c r="AB215" t="s">
        <v>242</v>
      </c>
      <c r="AC215" t="s">
        <v>521</v>
      </c>
      <c r="AD215" t="s">
        <v>620</v>
      </c>
      <c r="AE215" t="s">
        <v>621</v>
      </c>
      <c r="AF215" t="s">
        <v>621</v>
      </c>
      <c r="AG215" t="s">
        <v>622</v>
      </c>
    </row>
    <row r="216" spans="1:33" x14ac:dyDescent="0.35">
      <c r="A216" t="s">
        <v>623</v>
      </c>
      <c r="B216">
        <v>5.9</v>
      </c>
      <c r="C216" t="s">
        <v>34</v>
      </c>
      <c r="D216" t="s">
        <v>624</v>
      </c>
      <c r="E216" t="s">
        <v>625</v>
      </c>
      <c r="F216">
        <v>14</v>
      </c>
      <c r="G216">
        <v>4</v>
      </c>
      <c r="H216">
        <v>5</v>
      </c>
      <c r="I216" t="s">
        <v>37</v>
      </c>
      <c r="J216" t="s">
        <v>38</v>
      </c>
      <c r="K216">
        <v>0</v>
      </c>
      <c r="L216">
        <v>542</v>
      </c>
      <c r="M216" t="s">
        <v>39</v>
      </c>
      <c r="N216" t="s">
        <v>626</v>
      </c>
      <c r="O216">
        <v>147</v>
      </c>
      <c r="P216">
        <v>0.41599999999999998</v>
      </c>
      <c r="Q216">
        <v>0.88</v>
      </c>
      <c r="R216">
        <v>24</v>
      </c>
      <c r="S216" t="s">
        <v>41</v>
      </c>
      <c r="T216" t="s">
        <v>42</v>
      </c>
      <c r="U216">
        <v>10</v>
      </c>
      <c r="V216">
        <v>37.870600000000003</v>
      </c>
      <c r="W216">
        <v>137.708</v>
      </c>
      <c r="X216" t="s">
        <v>627</v>
      </c>
      <c r="Y216">
        <v>53</v>
      </c>
      <c r="Z216" t="s">
        <v>628</v>
      </c>
      <c r="AA216" t="s">
        <v>629</v>
      </c>
      <c r="AB216" t="s">
        <v>242</v>
      </c>
      <c r="AC216" t="s">
        <v>521</v>
      </c>
      <c r="AD216" t="s">
        <v>630</v>
      </c>
      <c r="AE216" t="s">
        <v>631</v>
      </c>
      <c r="AF216" t="s">
        <v>632</v>
      </c>
      <c r="AG216" t="s">
        <v>633</v>
      </c>
    </row>
    <row r="217" spans="1:33" x14ac:dyDescent="0.35">
      <c r="A217" t="s">
        <v>634</v>
      </c>
      <c r="B217">
        <v>5.4</v>
      </c>
      <c r="C217" t="s">
        <v>34</v>
      </c>
      <c r="D217" t="s">
        <v>635</v>
      </c>
      <c r="E217" t="s">
        <v>636</v>
      </c>
      <c r="F217">
        <v>1</v>
      </c>
      <c r="G217">
        <v>2</v>
      </c>
      <c r="H217">
        <v>7</v>
      </c>
      <c r="I217" t="s">
        <v>37</v>
      </c>
      <c r="J217" t="s">
        <v>38</v>
      </c>
      <c r="K217">
        <v>0</v>
      </c>
      <c r="L217">
        <v>449</v>
      </c>
      <c r="M217" t="s">
        <v>39</v>
      </c>
      <c r="N217" t="s">
        <v>637</v>
      </c>
      <c r="O217">
        <v>619</v>
      </c>
      <c r="P217">
        <v>1.347</v>
      </c>
      <c r="Q217">
        <v>0.48</v>
      </c>
      <c r="R217">
        <v>26</v>
      </c>
      <c r="S217" t="s">
        <v>41</v>
      </c>
      <c r="T217" t="s">
        <v>42</v>
      </c>
      <c r="U217">
        <v>6</v>
      </c>
      <c r="V217">
        <v>37.232599999999998</v>
      </c>
      <c r="W217">
        <v>136.78800000000001</v>
      </c>
      <c r="X217" t="s">
        <v>638</v>
      </c>
      <c r="Y217">
        <v>11</v>
      </c>
      <c r="Z217" t="s">
        <v>639</v>
      </c>
      <c r="AA217" t="s">
        <v>536</v>
      </c>
      <c r="AB217" t="s">
        <v>242</v>
      </c>
      <c r="AC217" t="s">
        <v>521</v>
      </c>
      <c r="AD217" t="s">
        <v>537</v>
      </c>
      <c r="AE217" t="s">
        <v>640</v>
      </c>
      <c r="AF217" t="s">
        <v>641</v>
      </c>
      <c r="AG217" t="s">
        <v>642</v>
      </c>
    </row>
    <row r="218" spans="1:33" x14ac:dyDescent="0.35">
      <c r="A218" t="s">
        <v>643</v>
      </c>
      <c r="B218">
        <v>5.6</v>
      </c>
      <c r="C218" t="s">
        <v>34</v>
      </c>
      <c r="D218" t="s">
        <v>644</v>
      </c>
      <c r="E218" t="s">
        <v>645</v>
      </c>
      <c r="F218">
        <v>0</v>
      </c>
      <c r="G218">
        <v>0</v>
      </c>
      <c r="H218">
        <v>7</v>
      </c>
      <c r="I218" t="s">
        <v>37</v>
      </c>
      <c r="J218" t="s">
        <v>38</v>
      </c>
      <c r="K218">
        <v>0</v>
      </c>
      <c r="L218">
        <v>482</v>
      </c>
      <c r="M218" t="s">
        <v>39</v>
      </c>
      <c r="N218" t="s">
        <v>646</v>
      </c>
      <c r="O218">
        <v>146</v>
      </c>
      <c r="P218">
        <v>0.85599999999999998</v>
      </c>
      <c r="Q218">
        <v>0.71</v>
      </c>
      <c r="R218">
        <v>50</v>
      </c>
      <c r="S218" t="s">
        <v>77</v>
      </c>
      <c r="T218" t="s">
        <v>42</v>
      </c>
      <c r="U218">
        <v>10</v>
      </c>
      <c r="V218">
        <v>37.524900000000002</v>
      </c>
      <c r="W218">
        <v>137.40799999999999</v>
      </c>
      <c r="X218" t="s">
        <v>647</v>
      </c>
      <c r="Y218">
        <v>54</v>
      </c>
      <c r="Z218" t="s">
        <v>535</v>
      </c>
      <c r="AA218" t="s">
        <v>536</v>
      </c>
      <c r="AB218" t="s">
        <v>242</v>
      </c>
      <c r="AC218" t="s">
        <v>521</v>
      </c>
      <c r="AD218" t="s">
        <v>537</v>
      </c>
      <c r="AE218" t="s">
        <v>538</v>
      </c>
      <c r="AF218" t="s">
        <v>538</v>
      </c>
      <c r="AG218" t="s">
        <v>648</v>
      </c>
    </row>
    <row r="219" spans="1:33" x14ac:dyDescent="0.35">
      <c r="A219" t="s">
        <v>649</v>
      </c>
      <c r="B219">
        <v>5.5</v>
      </c>
      <c r="C219" t="s">
        <v>34</v>
      </c>
      <c r="D219" t="s">
        <v>650</v>
      </c>
      <c r="E219" t="s">
        <v>651</v>
      </c>
      <c r="F219">
        <v>1</v>
      </c>
      <c r="G219">
        <v>6</v>
      </c>
      <c r="H219">
        <v>6</v>
      </c>
      <c r="I219" t="s">
        <v>37</v>
      </c>
      <c r="J219" t="s">
        <v>38</v>
      </c>
      <c r="K219">
        <v>0</v>
      </c>
      <c r="L219">
        <v>466</v>
      </c>
      <c r="M219" t="s">
        <v>39</v>
      </c>
      <c r="N219" t="s">
        <v>652</v>
      </c>
      <c r="O219">
        <v>130</v>
      </c>
      <c r="P219">
        <v>0.83499999999999996</v>
      </c>
      <c r="Q219">
        <v>0.73</v>
      </c>
      <c r="R219">
        <v>43</v>
      </c>
      <c r="S219" t="s">
        <v>77</v>
      </c>
      <c r="T219" t="s">
        <v>42</v>
      </c>
      <c r="U219">
        <v>10</v>
      </c>
      <c r="V219">
        <v>37.557499999999997</v>
      </c>
      <c r="W219">
        <v>137.38399999999999</v>
      </c>
      <c r="X219" t="s">
        <v>653</v>
      </c>
      <c r="Y219">
        <v>56</v>
      </c>
      <c r="Z219" t="s">
        <v>535</v>
      </c>
      <c r="AA219" t="s">
        <v>536</v>
      </c>
      <c r="AB219" t="s">
        <v>242</v>
      </c>
      <c r="AC219" t="s">
        <v>521</v>
      </c>
      <c r="AD219" t="s">
        <v>537</v>
      </c>
      <c r="AE219" t="s">
        <v>538</v>
      </c>
      <c r="AF219" t="s">
        <v>538</v>
      </c>
      <c r="AG219" t="s">
        <v>654</v>
      </c>
    </row>
    <row r="220" spans="1:33" x14ac:dyDescent="0.35">
      <c r="A220" t="s">
        <v>655</v>
      </c>
      <c r="B220">
        <v>5.6</v>
      </c>
      <c r="C220" t="s">
        <v>34</v>
      </c>
      <c r="D220" t="s">
        <v>656</v>
      </c>
      <c r="E220" t="s">
        <v>657</v>
      </c>
      <c r="F220">
        <v>0</v>
      </c>
      <c r="G220">
        <v>0</v>
      </c>
      <c r="H220">
        <v>7</v>
      </c>
      <c r="I220" t="s">
        <v>37</v>
      </c>
      <c r="J220" t="s">
        <v>38</v>
      </c>
      <c r="K220">
        <v>0</v>
      </c>
      <c r="L220">
        <v>482</v>
      </c>
      <c r="M220" t="s">
        <v>39</v>
      </c>
      <c r="N220" t="s">
        <v>658</v>
      </c>
      <c r="O220">
        <v>148</v>
      </c>
      <c r="P220">
        <v>1.296</v>
      </c>
      <c r="Q220">
        <v>0.52</v>
      </c>
      <c r="R220">
        <v>67</v>
      </c>
      <c r="S220" t="s">
        <v>41</v>
      </c>
      <c r="T220" t="s">
        <v>42</v>
      </c>
      <c r="U220">
        <v>10</v>
      </c>
      <c r="V220">
        <v>37.296900000000001</v>
      </c>
      <c r="W220">
        <v>136.946</v>
      </c>
      <c r="X220" t="s">
        <v>659</v>
      </c>
      <c r="Y220">
        <v>7</v>
      </c>
      <c r="Z220" t="s">
        <v>660</v>
      </c>
      <c r="AA220" t="s">
        <v>536</v>
      </c>
      <c r="AB220" t="s">
        <v>242</v>
      </c>
      <c r="AC220" t="s">
        <v>521</v>
      </c>
      <c r="AD220" t="s">
        <v>537</v>
      </c>
      <c r="AE220" t="s">
        <v>640</v>
      </c>
      <c r="AF220" t="s">
        <v>539</v>
      </c>
      <c r="AG220" t="s">
        <v>661</v>
      </c>
    </row>
    <row r="221" spans="1:33" x14ac:dyDescent="0.35">
      <c r="A221" t="s">
        <v>662</v>
      </c>
      <c r="B221">
        <v>6.2</v>
      </c>
      <c r="C221" t="s">
        <v>34</v>
      </c>
      <c r="D221" t="s">
        <v>663</v>
      </c>
      <c r="E221" t="s">
        <v>664</v>
      </c>
      <c r="F221">
        <v>5</v>
      </c>
      <c r="G221">
        <v>9</v>
      </c>
      <c r="H221">
        <v>7</v>
      </c>
      <c r="I221" t="s">
        <v>37</v>
      </c>
      <c r="J221" t="s">
        <v>38</v>
      </c>
      <c r="K221">
        <v>0</v>
      </c>
      <c r="L221">
        <v>596</v>
      </c>
      <c r="M221" t="s">
        <v>39</v>
      </c>
      <c r="N221" t="s">
        <v>665</v>
      </c>
      <c r="O221">
        <v>185</v>
      </c>
      <c r="P221">
        <v>1.278</v>
      </c>
      <c r="Q221">
        <v>0.4</v>
      </c>
      <c r="R221">
        <v>32</v>
      </c>
      <c r="S221" t="s">
        <v>77</v>
      </c>
      <c r="T221" t="s">
        <v>42</v>
      </c>
      <c r="U221">
        <v>10</v>
      </c>
      <c r="V221">
        <v>37.195900000000002</v>
      </c>
      <c r="W221">
        <v>136.87</v>
      </c>
      <c r="X221" t="s">
        <v>666</v>
      </c>
      <c r="Y221">
        <v>8</v>
      </c>
      <c r="Z221" t="s">
        <v>667</v>
      </c>
      <c r="AA221" t="s">
        <v>536</v>
      </c>
      <c r="AB221" t="s">
        <v>242</v>
      </c>
      <c r="AC221" t="s">
        <v>521</v>
      </c>
      <c r="AD221" t="s">
        <v>537</v>
      </c>
      <c r="AE221" t="s">
        <v>641</v>
      </c>
      <c r="AF221" t="s">
        <v>641</v>
      </c>
      <c r="AG221" t="s">
        <v>668</v>
      </c>
    </row>
    <row r="222" spans="1:33" x14ac:dyDescent="0.35">
      <c r="A222" t="s">
        <v>669</v>
      </c>
      <c r="B222">
        <v>7.5</v>
      </c>
      <c r="C222" t="s">
        <v>34</v>
      </c>
      <c r="D222" t="s">
        <v>670</v>
      </c>
      <c r="E222" t="s">
        <v>671</v>
      </c>
      <c r="F222">
        <v>413</v>
      </c>
      <c r="G222">
        <v>9</v>
      </c>
      <c r="H222">
        <v>9</v>
      </c>
      <c r="I222" t="s">
        <v>385</v>
      </c>
      <c r="J222" t="s">
        <v>38</v>
      </c>
      <c r="K222">
        <v>1</v>
      </c>
      <c r="L222">
        <v>2368</v>
      </c>
      <c r="M222" t="s">
        <v>39</v>
      </c>
      <c r="N222" t="s">
        <v>672</v>
      </c>
      <c r="O222">
        <v>282</v>
      </c>
      <c r="P222">
        <v>0.95699999999999996</v>
      </c>
      <c r="Q222">
        <v>0.55000000000000004</v>
      </c>
      <c r="R222">
        <v>36</v>
      </c>
      <c r="S222" t="s">
        <v>41</v>
      </c>
      <c r="T222" t="s">
        <v>42</v>
      </c>
      <c r="U222">
        <v>10</v>
      </c>
      <c r="V222">
        <v>37.497599999999998</v>
      </c>
      <c r="W222">
        <v>137.24199999999999</v>
      </c>
      <c r="X222" t="s">
        <v>673</v>
      </c>
      <c r="Y222">
        <v>0</v>
      </c>
      <c r="Z222" t="s">
        <v>673</v>
      </c>
      <c r="AA222" t="s">
        <v>673</v>
      </c>
      <c r="AB222" t="s">
        <v>242</v>
      </c>
      <c r="AC222" t="s">
        <v>521</v>
      </c>
      <c r="AD222" t="s">
        <v>537</v>
      </c>
      <c r="AE222" t="s">
        <v>538</v>
      </c>
      <c r="AF222" t="s">
        <v>539</v>
      </c>
      <c r="AG222" t="s">
        <v>674</v>
      </c>
    </row>
    <row r="223" spans="1:33" x14ac:dyDescent="0.35">
      <c r="A223" t="s">
        <v>675</v>
      </c>
      <c r="B223">
        <v>5.8</v>
      </c>
      <c r="C223" t="s">
        <v>34</v>
      </c>
      <c r="D223" t="s">
        <v>676</v>
      </c>
      <c r="E223" t="s">
        <v>677</v>
      </c>
      <c r="F223">
        <v>1</v>
      </c>
      <c r="G223">
        <v>4</v>
      </c>
      <c r="H223">
        <v>7</v>
      </c>
      <c r="I223" t="s">
        <v>37</v>
      </c>
      <c r="J223" t="s">
        <v>38</v>
      </c>
      <c r="K223">
        <v>0</v>
      </c>
      <c r="L223">
        <v>518</v>
      </c>
      <c r="M223" t="s">
        <v>39</v>
      </c>
      <c r="N223" t="s">
        <v>678</v>
      </c>
      <c r="O223">
        <v>279</v>
      </c>
      <c r="P223">
        <v>0.96799999999999997</v>
      </c>
      <c r="Q223">
        <v>0.47</v>
      </c>
      <c r="R223">
        <v>53</v>
      </c>
      <c r="S223" t="s">
        <v>77</v>
      </c>
      <c r="T223" t="s">
        <v>42</v>
      </c>
      <c r="U223">
        <v>10</v>
      </c>
      <c r="V223">
        <v>37.506700000000002</v>
      </c>
      <c r="W223">
        <v>137.239</v>
      </c>
      <c r="X223" t="s">
        <v>679</v>
      </c>
      <c r="Y223">
        <v>42</v>
      </c>
      <c r="Z223" t="s">
        <v>535</v>
      </c>
      <c r="AA223" t="s">
        <v>536</v>
      </c>
      <c r="AB223" t="s">
        <v>242</v>
      </c>
      <c r="AC223" t="s">
        <v>521</v>
      </c>
      <c r="AD223" t="s">
        <v>537</v>
      </c>
      <c r="AE223" t="s">
        <v>538</v>
      </c>
      <c r="AF223" t="s">
        <v>538</v>
      </c>
      <c r="AG223" t="s">
        <v>680</v>
      </c>
    </row>
    <row r="224" spans="1:33" x14ac:dyDescent="0.35">
      <c r="A224" t="s">
        <v>33</v>
      </c>
      <c r="B224">
        <v>4.8</v>
      </c>
      <c r="C224" t="s">
        <v>34</v>
      </c>
      <c r="D224" t="s">
        <v>35</v>
      </c>
      <c r="E224" t="s">
        <v>36</v>
      </c>
      <c r="F224">
        <v>1893</v>
      </c>
      <c r="G224">
        <v>6</v>
      </c>
      <c r="H224">
        <v>5</v>
      </c>
      <c r="I224" t="s">
        <v>37</v>
      </c>
      <c r="J224" t="s">
        <v>38</v>
      </c>
      <c r="K224">
        <v>0</v>
      </c>
      <c r="L224">
        <v>994</v>
      </c>
      <c r="M224" t="s">
        <v>39</v>
      </c>
      <c r="N224" t="s">
        <v>40</v>
      </c>
      <c r="O224">
        <v>37</v>
      </c>
      <c r="P224">
        <v>0.28699999999999998</v>
      </c>
      <c r="Q224">
        <v>0.48</v>
      </c>
      <c r="R224">
        <v>70</v>
      </c>
      <c r="S224" t="s">
        <v>41</v>
      </c>
      <c r="T224" t="s">
        <v>42</v>
      </c>
      <c r="U224">
        <v>4.0439999999999996</v>
      </c>
      <c r="V224">
        <v>32.398400000000002</v>
      </c>
      <c r="W224">
        <v>-102.044</v>
      </c>
      <c r="X224" t="s">
        <v>43</v>
      </c>
      <c r="Y224">
        <v>33</v>
      </c>
      <c r="Z224" t="s">
        <v>44</v>
      </c>
      <c r="AA224" t="s">
        <v>45</v>
      </c>
      <c r="AB224" t="s">
        <v>46</v>
      </c>
      <c r="AC224" t="s">
        <v>47</v>
      </c>
      <c r="AD224" t="s">
        <v>48</v>
      </c>
      <c r="AE224" t="s">
        <v>49</v>
      </c>
      <c r="AF224" t="s">
        <v>49</v>
      </c>
      <c r="AG224" t="s">
        <v>50</v>
      </c>
    </row>
    <row r="225" spans="1:33" x14ac:dyDescent="0.35">
      <c r="A225" t="s">
        <v>51</v>
      </c>
      <c r="B225">
        <v>5.0999999999999996</v>
      </c>
      <c r="C225" t="s">
        <v>34</v>
      </c>
      <c r="D225" t="s">
        <v>52</v>
      </c>
      <c r="E225" t="s">
        <v>36</v>
      </c>
      <c r="F225">
        <v>2042</v>
      </c>
      <c r="G225">
        <v>6</v>
      </c>
      <c r="H225">
        <v>5</v>
      </c>
      <c r="I225" t="s">
        <v>37</v>
      </c>
      <c r="J225" t="s">
        <v>38</v>
      </c>
      <c r="K225">
        <v>0</v>
      </c>
      <c r="L225">
        <v>1040</v>
      </c>
      <c r="M225" t="s">
        <v>53</v>
      </c>
      <c r="N225" t="s">
        <v>54</v>
      </c>
      <c r="O225">
        <v>24</v>
      </c>
      <c r="P225">
        <v>0</v>
      </c>
      <c r="Q225">
        <v>0.1</v>
      </c>
      <c r="R225">
        <v>38</v>
      </c>
      <c r="S225" t="s">
        <v>55</v>
      </c>
      <c r="T225" t="s">
        <v>42</v>
      </c>
      <c r="U225">
        <v>6.1279000000000003</v>
      </c>
      <c r="V225">
        <v>32.414000000000001</v>
      </c>
      <c r="W225">
        <v>-102.057</v>
      </c>
      <c r="X225" t="s">
        <v>56</v>
      </c>
      <c r="Y225">
        <v>34</v>
      </c>
      <c r="Z225" t="s">
        <v>44</v>
      </c>
      <c r="AA225" t="s">
        <v>45</v>
      </c>
      <c r="AB225" t="s">
        <v>46</v>
      </c>
      <c r="AC225" t="s">
        <v>47</v>
      </c>
      <c r="AD225" t="s">
        <v>48</v>
      </c>
      <c r="AE225" t="s">
        <v>49</v>
      </c>
      <c r="AF225" t="s">
        <v>49</v>
      </c>
      <c r="AG225" t="s">
        <v>57</v>
      </c>
    </row>
    <row r="226" spans="1:33" x14ac:dyDescent="0.35">
      <c r="A226" t="s">
        <v>65</v>
      </c>
      <c r="B226">
        <v>3.9</v>
      </c>
      <c r="C226" t="s">
        <v>34</v>
      </c>
      <c r="D226" t="s">
        <v>66</v>
      </c>
      <c r="E226" t="s">
        <v>67</v>
      </c>
      <c r="F226">
        <v>5</v>
      </c>
      <c r="G226">
        <v>3</v>
      </c>
      <c r="H226">
        <v>4</v>
      </c>
      <c r="I226" t="s">
        <v>37</v>
      </c>
      <c r="J226" t="s">
        <v>38</v>
      </c>
      <c r="K226">
        <v>0</v>
      </c>
      <c r="L226">
        <v>236</v>
      </c>
      <c r="M226" t="s">
        <v>53</v>
      </c>
      <c r="N226" t="s">
        <v>68</v>
      </c>
      <c r="O226">
        <v>38</v>
      </c>
      <c r="P226">
        <v>0</v>
      </c>
      <c r="Q226">
        <v>0.1</v>
      </c>
      <c r="R226">
        <v>65</v>
      </c>
      <c r="S226" t="s">
        <v>55</v>
      </c>
      <c r="T226" t="s">
        <v>42</v>
      </c>
      <c r="U226">
        <v>6.2023999999999999</v>
      </c>
      <c r="V226">
        <v>31.646999999999998</v>
      </c>
      <c r="W226">
        <v>-104.45</v>
      </c>
      <c r="X226" t="s">
        <v>69</v>
      </c>
      <c r="Y226">
        <v>58</v>
      </c>
      <c r="Z226" t="s">
        <v>70</v>
      </c>
      <c r="AA226" t="s">
        <v>71</v>
      </c>
      <c r="AB226" t="s">
        <v>46</v>
      </c>
      <c r="AC226" t="s">
        <v>47</v>
      </c>
      <c r="AD226" t="s">
        <v>48</v>
      </c>
      <c r="AE226" t="s">
        <v>72</v>
      </c>
      <c r="AF226" t="s">
        <v>72</v>
      </c>
      <c r="AG226" t="s">
        <v>73</v>
      </c>
    </row>
    <row r="227" spans="1:33" x14ac:dyDescent="0.35">
      <c r="A227" t="s">
        <v>74</v>
      </c>
      <c r="B227">
        <v>4.0999999999999996</v>
      </c>
      <c r="C227" t="s">
        <v>34</v>
      </c>
      <c r="D227" t="s">
        <v>75</v>
      </c>
      <c r="E227" t="s">
        <v>67</v>
      </c>
      <c r="F227">
        <v>4</v>
      </c>
      <c r="G227">
        <v>3</v>
      </c>
      <c r="H227">
        <v>4</v>
      </c>
      <c r="I227" t="s">
        <v>37</v>
      </c>
      <c r="J227" t="s">
        <v>38</v>
      </c>
      <c r="K227">
        <v>0</v>
      </c>
      <c r="L227">
        <v>260</v>
      </c>
      <c r="M227" t="s">
        <v>39</v>
      </c>
      <c r="N227" t="s">
        <v>76</v>
      </c>
      <c r="O227">
        <v>28</v>
      </c>
      <c r="P227">
        <v>4.2999999999999997E-2</v>
      </c>
      <c r="Q227">
        <v>0.26</v>
      </c>
      <c r="R227">
        <v>67</v>
      </c>
      <c r="S227" t="s">
        <v>77</v>
      </c>
      <c r="T227" t="s">
        <v>42</v>
      </c>
      <c r="U227">
        <v>8.8140000000000001</v>
      </c>
      <c r="V227">
        <v>31.632300000000001</v>
      </c>
      <c r="W227">
        <v>-104.473</v>
      </c>
      <c r="X227" t="s">
        <v>78</v>
      </c>
      <c r="Y227">
        <v>60</v>
      </c>
      <c r="Z227" t="s">
        <v>70</v>
      </c>
      <c r="AA227" t="s">
        <v>71</v>
      </c>
      <c r="AB227" t="s">
        <v>46</v>
      </c>
      <c r="AC227" t="s">
        <v>47</v>
      </c>
      <c r="AD227" t="s">
        <v>48</v>
      </c>
      <c r="AE227" t="s">
        <v>72</v>
      </c>
      <c r="AF227" t="s">
        <v>72</v>
      </c>
      <c r="AG227" t="s">
        <v>79</v>
      </c>
    </row>
    <row r="228" spans="1:33" x14ac:dyDescent="0.35">
      <c r="A228" t="s">
        <v>87</v>
      </c>
      <c r="B228">
        <v>3.8</v>
      </c>
      <c r="C228" t="s">
        <v>34</v>
      </c>
      <c r="D228" t="s">
        <v>88</v>
      </c>
      <c r="E228" t="s">
        <v>89</v>
      </c>
      <c r="F228">
        <v>5</v>
      </c>
      <c r="G228">
        <v>3</v>
      </c>
      <c r="H228">
        <v>4</v>
      </c>
      <c r="I228" t="s">
        <v>37</v>
      </c>
      <c r="J228" t="s">
        <v>38</v>
      </c>
      <c r="K228">
        <v>0</v>
      </c>
      <c r="L228">
        <v>224</v>
      </c>
      <c r="M228" t="s">
        <v>53</v>
      </c>
      <c r="N228" t="s">
        <v>90</v>
      </c>
      <c r="O228">
        <v>32</v>
      </c>
      <c r="P228">
        <v>0.1</v>
      </c>
      <c r="Q228">
        <v>0.2</v>
      </c>
      <c r="R228">
        <v>66</v>
      </c>
      <c r="S228" t="s">
        <v>55</v>
      </c>
      <c r="T228" t="s">
        <v>42</v>
      </c>
      <c r="U228">
        <v>6.1510999999999996</v>
      </c>
      <c r="V228">
        <v>31.640999999999998</v>
      </c>
      <c r="W228">
        <v>-104.35599999999999</v>
      </c>
      <c r="X228" t="s">
        <v>91</v>
      </c>
      <c r="Y228">
        <v>56</v>
      </c>
      <c r="Z228" t="s">
        <v>70</v>
      </c>
      <c r="AA228" t="s">
        <v>71</v>
      </c>
      <c r="AB228" t="s">
        <v>46</v>
      </c>
      <c r="AC228" t="s">
        <v>47</v>
      </c>
      <c r="AD228" t="s">
        <v>48</v>
      </c>
      <c r="AE228" t="s">
        <v>72</v>
      </c>
      <c r="AF228" t="s">
        <v>72</v>
      </c>
      <c r="AG228" t="s">
        <v>92</v>
      </c>
    </row>
    <row r="229" spans="1:33" x14ac:dyDescent="0.35">
      <c r="A229" t="s">
        <v>131</v>
      </c>
      <c r="B229">
        <v>3.9</v>
      </c>
      <c r="C229" t="s">
        <v>34</v>
      </c>
      <c r="D229" t="s">
        <v>132</v>
      </c>
      <c r="E229" t="s">
        <v>133</v>
      </c>
      <c r="F229">
        <v>3</v>
      </c>
      <c r="G229">
        <v>3</v>
      </c>
      <c r="H229">
        <v>5</v>
      </c>
      <c r="I229" t="s">
        <v>37</v>
      </c>
      <c r="J229" t="s">
        <v>38</v>
      </c>
      <c r="K229">
        <v>0</v>
      </c>
      <c r="L229">
        <v>235</v>
      </c>
      <c r="M229" t="s">
        <v>53</v>
      </c>
      <c r="N229" t="s">
        <v>134</v>
      </c>
      <c r="O229">
        <v>36</v>
      </c>
      <c r="P229">
        <v>0</v>
      </c>
      <c r="Q229">
        <v>0.1</v>
      </c>
      <c r="R229">
        <v>66</v>
      </c>
      <c r="S229" t="s">
        <v>55</v>
      </c>
      <c r="T229" t="s">
        <v>42</v>
      </c>
      <c r="U229">
        <v>6.0998999999999999</v>
      </c>
      <c r="V229">
        <v>31.655999999999999</v>
      </c>
      <c r="W229">
        <v>-104.45699999999999</v>
      </c>
      <c r="X229" t="s">
        <v>93</v>
      </c>
      <c r="Y229">
        <v>57</v>
      </c>
      <c r="Z229" t="s">
        <v>70</v>
      </c>
      <c r="AA229" t="s">
        <v>71</v>
      </c>
      <c r="AB229" t="s">
        <v>46</v>
      </c>
      <c r="AC229" t="s">
        <v>47</v>
      </c>
      <c r="AD229" t="s">
        <v>48</v>
      </c>
      <c r="AE229" t="s">
        <v>72</v>
      </c>
      <c r="AF229" t="s">
        <v>72</v>
      </c>
      <c r="AG229" t="s">
        <v>135</v>
      </c>
    </row>
    <row r="230" spans="1:33" x14ac:dyDescent="0.35">
      <c r="A230" t="s">
        <v>136</v>
      </c>
      <c r="B230">
        <v>4.2</v>
      </c>
      <c r="C230" t="s">
        <v>34</v>
      </c>
      <c r="D230" t="s">
        <v>137</v>
      </c>
      <c r="E230" t="s">
        <v>133</v>
      </c>
      <c r="F230">
        <v>1</v>
      </c>
      <c r="G230">
        <v>1</v>
      </c>
      <c r="H230">
        <v>4</v>
      </c>
      <c r="I230" t="s">
        <v>37</v>
      </c>
      <c r="J230" t="s">
        <v>38</v>
      </c>
      <c r="K230">
        <v>0</v>
      </c>
      <c r="L230">
        <v>271</v>
      </c>
      <c r="M230" t="s">
        <v>39</v>
      </c>
      <c r="N230" t="s">
        <v>138</v>
      </c>
      <c r="O230">
        <v>41</v>
      </c>
      <c r="P230">
        <v>7.0000000000000007E-2</v>
      </c>
      <c r="Q230">
        <v>0.5</v>
      </c>
      <c r="R230">
        <v>66</v>
      </c>
      <c r="S230" t="s">
        <v>55</v>
      </c>
      <c r="T230" t="s">
        <v>42</v>
      </c>
      <c r="U230">
        <v>5</v>
      </c>
      <c r="V230">
        <v>31.6187</v>
      </c>
      <c r="W230">
        <v>-104.443</v>
      </c>
      <c r="X230" t="s">
        <v>139</v>
      </c>
      <c r="Y230">
        <v>62</v>
      </c>
      <c r="Z230" t="s">
        <v>70</v>
      </c>
      <c r="AA230" t="s">
        <v>71</v>
      </c>
      <c r="AB230" t="s">
        <v>46</v>
      </c>
      <c r="AC230" t="s">
        <v>47</v>
      </c>
      <c r="AD230" t="s">
        <v>48</v>
      </c>
      <c r="AE230" t="s">
        <v>72</v>
      </c>
      <c r="AF230" t="s">
        <v>72</v>
      </c>
      <c r="AG230" t="s">
        <v>140</v>
      </c>
    </row>
    <row r="231" spans="1:33" x14ac:dyDescent="0.35">
      <c r="A231" t="s">
        <v>951</v>
      </c>
      <c r="B231">
        <v>5.4</v>
      </c>
      <c r="C231" t="s">
        <v>34</v>
      </c>
      <c r="D231" t="s">
        <v>952</v>
      </c>
      <c r="E231" t="s">
        <v>953</v>
      </c>
      <c r="F231">
        <v>15</v>
      </c>
      <c r="G231">
        <v>5</v>
      </c>
      <c r="H231">
        <v>4</v>
      </c>
      <c r="I231" t="s">
        <v>37</v>
      </c>
      <c r="J231" t="s">
        <v>38</v>
      </c>
      <c r="K231">
        <v>0</v>
      </c>
      <c r="L231">
        <v>456</v>
      </c>
      <c r="M231" t="s">
        <v>39</v>
      </c>
      <c r="N231" t="s">
        <v>954</v>
      </c>
      <c r="O231">
        <v>112</v>
      </c>
      <c r="P231">
        <v>1.8080000000000001</v>
      </c>
      <c r="Q231">
        <v>1.1299999999999999</v>
      </c>
      <c r="R231">
        <v>80</v>
      </c>
      <c r="S231" t="s">
        <v>41</v>
      </c>
      <c r="T231" t="s">
        <v>42</v>
      </c>
      <c r="U231">
        <v>140</v>
      </c>
      <c r="V231">
        <v>16.9087</v>
      </c>
      <c r="W231">
        <v>-93.816699999999997</v>
      </c>
      <c r="X231" t="s">
        <v>955</v>
      </c>
      <c r="Y231">
        <v>17</v>
      </c>
      <c r="Z231" t="s">
        <v>956</v>
      </c>
      <c r="AA231" t="s">
        <v>957</v>
      </c>
      <c r="AB231" t="s">
        <v>46</v>
      </c>
      <c r="AC231" t="s">
        <v>223</v>
      </c>
      <c r="AD231" t="s">
        <v>958</v>
      </c>
      <c r="AE231" t="s">
        <v>959</v>
      </c>
      <c r="AF231" t="s">
        <v>959</v>
      </c>
      <c r="AG231" t="s">
        <v>960</v>
      </c>
    </row>
    <row r="232" spans="1:33" x14ac:dyDescent="0.35">
      <c r="A232" t="s">
        <v>964</v>
      </c>
      <c r="B232">
        <v>4.0999999999999996</v>
      </c>
      <c r="C232" t="s">
        <v>34</v>
      </c>
      <c r="D232" t="s">
        <v>965</v>
      </c>
      <c r="E232" t="s">
        <v>966</v>
      </c>
      <c r="F232">
        <v>53</v>
      </c>
      <c r="G232">
        <v>6</v>
      </c>
      <c r="H232">
        <v>5</v>
      </c>
      <c r="I232" t="s">
        <v>37</v>
      </c>
      <c r="J232" t="s">
        <v>38</v>
      </c>
      <c r="K232">
        <v>0</v>
      </c>
      <c r="L232">
        <v>288</v>
      </c>
      <c r="M232" t="s">
        <v>39</v>
      </c>
      <c r="N232" t="s">
        <v>967</v>
      </c>
      <c r="O232">
        <v>37</v>
      </c>
      <c r="P232">
        <v>0.112</v>
      </c>
      <c r="Q232">
        <v>0.47</v>
      </c>
      <c r="R232">
        <v>36</v>
      </c>
      <c r="S232" t="s">
        <v>128</v>
      </c>
      <c r="T232" t="s">
        <v>42</v>
      </c>
      <c r="U232">
        <v>5</v>
      </c>
      <c r="V232">
        <v>32.775799999999997</v>
      </c>
      <c r="W232">
        <v>-100.685</v>
      </c>
      <c r="X232" t="s">
        <v>968</v>
      </c>
      <c r="Y232">
        <v>17</v>
      </c>
      <c r="Z232" t="s">
        <v>211</v>
      </c>
      <c r="AA232" t="s">
        <v>212</v>
      </c>
      <c r="AB232" t="s">
        <v>46</v>
      </c>
      <c r="AC232" t="s">
        <v>47</v>
      </c>
      <c r="AD232" t="s">
        <v>48</v>
      </c>
      <c r="AE232" t="s">
        <v>949</v>
      </c>
      <c r="AF232" t="s">
        <v>949</v>
      </c>
      <c r="AG232" t="s">
        <v>969</v>
      </c>
    </row>
    <row r="233" spans="1:33" x14ac:dyDescent="0.35">
      <c r="A233" t="s">
        <v>206</v>
      </c>
      <c r="B233">
        <v>4.5</v>
      </c>
      <c r="C233" t="s">
        <v>34</v>
      </c>
      <c r="D233" t="s">
        <v>207</v>
      </c>
      <c r="E233" t="s">
        <v>208</v>
      </c>
      <c r="F233">
        <v>115</v>
      </c>
      <c r="G233">
        <v>7</v>
      </c>
      <c r="H233">
        <v>5</v>
      </c>
      <c r="I233" t="s">
        <v>37</v>
      </c>
      <c r="J233" t="s">
        <v>38</v>
      </c>
      <c r="K233">
        <v>0</v>
      </c>
      <c r="L233">
        <v>387</v>
      </c>
      <c r="M233" t="s">
        <v>53</v>
      </c>
      <c r="N233" t="s">
        <v>209</v>
      </c>
      <c r="O233">
        <v>44</v>
      </c>
      <c r="P233">
        <v>0.1</v>
      </c>
      <c r="Q233">
        <v>0.3</v>
      </c>
      <c r="R233">
        <v>38</v>
      </c>
      <c r="S233" t="s">
        <v>55</v>
      </c>
      <c r="T233" t="s">
        <v>42</v>
      </c>
      <c r="U233">
        <v>3.4424000000000001</v>
      </c>
      <c r="V233">
        <v>31.475000000000001</v>
      </c>
      <c r="W233">
        <v>-103.952</v>
      </c>
      <c r="X233" t="s">
        <v>210</v>
      </c>
      <c r="Y233">
        <v>13</v>
      </c>
      <c r="Z233" t="s">
        <v>211</v>
      </c>
      <c r="AA233" t="s">
        <v>212</v>
      </c>
      <c r="AB233" t="s">
        <v>46</v>
      </c>
      <c r="AC233" t="s">
        <v>47</v>
      </c>
      <c r="AD233" t="s">
        <v>48</v>
      </c>
      <c r="AE233" t="s">
        <v>105</v>
      </c>
      <c r="AF233" t="s">
        <v>105</v>
      </c>
      <c r="AG233" t="s">
        <v>213</v>
      </c>
    </row>
    <row r="234" spans="1:33" x14ac:dyDescent="0.35">
      <c r="A234" t="s">
        <v>970</v>
      </c>
      <c r="B234">
        <v>4.8</v>
      </c>
      <c r="C234" t="s">
        <v>34</v>
      </c>
      <c r="D234" t="s">
        <v>971</v>
      </c>
      <c r="E234" t="s">
        <v>972</v>
      </c>
      <c r="F234">
        <v>171</v>
      </c>
      <c r="G234">
        <v>6</v>
      </c>
      <c r="H234">
        <v>6</v>
      </c>
      <c r="I234" t="s">
        <v>37</v>
      </c>
      <c r="J234" t="s">
        <v>38</v>
      </c>
      <c r="K234">
        <v>0</v>
      </c>
      <c r="L234">
        <v>459</v>
      </c>
      <c r="M234" t="s">
        <v>39</v>
      </c>
      <c r="N234" t="s">
        <v>973</v>
      </c>
      <c r="O234">
        <v>28</v>
      </c>
      <c r="P234">
        <v>0.104</v>
      </c>
      <c r="Q234">
        <v>0.49</v>
      </c>
      <c r="R234">
        <v>37</v>
      </c>
      <c r="S234" t="s">
        <v>41</v>
      </c>
      <c r="T234" t="s">
        <v>42</v>
      </c>
      <c r="U234">
        <v>1.534</v>
      </c>
      <c r="V234">
        <v>32.745699999999999</v>
      </c>
      <c r="W234">
        <v>-100.67</v>
      </c>
      <c r="X234" t="s">
        <v>961</v>
      </c>
      <c r="Y234">
        <v>16</v>
      </c>
      <c r="Z234" t="s">
        <v>962</v>
      </c>
      <c r="AA234" t="s">
        <v>212</v>
      </c>
      <c r="AB234" t="s">
        <v>46</v>
      </c>
      <c r="AC234" t="s">
        <v>47</v>
      </c>
      <c r="AD234" t="s">
        <v>48</v>
      </c>
      <c r="AE234" t="s">
        <v>949</v>
      </c>
      <c r="AF234" t="s">
        <v>949</v>
      </c>
      <c r="AG234" t="s">
        <v>974</v>
      </c>
    </row>
    <row r="235" spans="1:33" x14ac:dyDescent="0.35">
      <c r="A235" t="s">
        <v>975</v>
      </c>
      <c r="B235">
        <v>5.0999999999999996</v>
      </c>
      <c r="C235" t="s">
        <v>34</v>
      </c>
      <c r="D235" t="s">
        <v>976</v>
      </c>
      <c r="E235" t="s">
        <v>972</v>
      </c>
      <c r="F235">
        <v>2610</v>
      </c>
      <c r="G235">
        <v>6</v>
      </c>
      <c r="H235">
        <v>6</v>
      </c>
      <c r="I235" t="s">
        <v>37</v>
      </c>
      <c r="J235" t="s">
        <v>38</v>
      </c>
      <c r="K235">
        <v>0</v>
      </c>
      <c r="L235">
        <v>1010</v>
      </c>
      <c r="M235" t="s">
        <v>53</v>
      </c>
      <c r="N235" t="s">
        <v>977</v>
      </c>
      <c r="O235">
        <v>38</v>
      </c>
      <c r="P235">
        <v>0.1</v>
      </c>
      <c r="Q235">
        <v>0.3</v>
      </c>
      <c r="R235">
        <v>30</v>
      </c>
      <c r="S235" t="s">
        <v>55</v>
      </c>
      <c r="T235" t="s">
        <v>42</v>
      </c>
      <c r="U235">
        <v>3.2959000000000001</v>
      </c>
      <c r="V235">
        <v>32.746000000000002</v>
      </c>
      <c r="W235">
        <v>-100.69199999999999</v>
      </c>
      <c r="X235" t="s">
        <v>968</v>
      </c>
      <c r="Y235">
        <v>17</v>
      </c>
      <c r="Z235" t="s">
        <v>211</v>
      </c>
      <c r="AA235" t="s">
        <v>212</v>
      </c>
      <c r="AB235" t="s">
        <v>46</v>
      </c>
      <c r="AC235" t="s">
        <v>47</v>
      </c>
      <c r="AD235" t="s">
        <v>48</v>
      </c>
      <c r="AE235" t="s">
        <v>949</v>
      </c>
      <c r="AF235" t="s">
        <v>949</v>
      </c>
      <c r="AG235" t="s">
        <v>978</v>
      </c>
    </row>
    <row r="236" spans="1:33" x14ac:dyDescent="0.35">
      <c r="A236" t="s">
        <v>979</v>
      </c>
      <c r="B236">
        <v>4.0999999999999996</v>
      </c>
      <c r="C236" t="s">
        <v>34</v>
      </c>
      <c r="D236" t="s">
        <v>980</v>
      </c>
      <c r="E236" t="s">
        <v>981</v>
      </c>
      <c r="F236">
        <v>10</v>
      </c>
      <c r="G236">
        <v>4</v>
      </c>
      <c r="H236">
        <v>5</v>
      </c>
      <c r="I236" t="s">
        <v>37</v>
      </c>
      <c r="J236" t="s">
        <v>38</v>
      </c>
      <c r="K236">
        <v>0</v>
      </c>
      <c r="L236">
        <v>263</v>
      </c>
      <c r="M236" t="s">
        <v>39</v>
      </c>
      <c r="N236" t="s">
        <v>982</v>
      </c>
      <c r="O236">
        <v>39</v>
      </c>
      <c r="P236">
        <v>0.11600000000000001</v>
      </c>
      <c r="Q236">
        <v>0.67</v>
      </c>
      <c r="R236">
        <v>36</v>
      </c>
      <c r="S236" t="s">
        <v>77</v>
      </c>
      <c r="T236" t="s">
        <v>42</v>
      </c>
      <c r="U236">
        <v>5</v>
      </c>
      <c r="V236">
        <v>32.763199999999998</v>
      </c>
      <c r="W236">
        <v>-100.65300000000001</v>
      </c>
      <c r="X236" t="s">
        <v>983</v>
      </c>
      <c r="Y236">
        <v>17</v>
      </c>
      <c r="Z236" t="s">
        <v>962</v>
      </c>
      <c r="AA236" t="s">
        <v>212</v>
      </c>
      <c r="AB236" t="s">
        <v>46</v>
      </c>
      <c r="AC236" t="s">
        <v>47</v>
      </c>
      <c r="AD236" t="s">
        <v>48</v>
      </c>
      <c r="AE236" t="s">
        <v>963</v>
      </c>
      <c r="AF236" t="s">
        <v>963</v>
      </c>
      <c r="AG236" t="s">
        <v>984</v>
      </c>
    </row>
    <row r="237" spans="1:33" x14ac:dyDescent="0.35">
      <c r="A237" t="s">
        <v>985</v>
      </c>
      <c r="B237">
        <v>4</v>
      </c>
      <c r="C237" t="s">
        <v>34</v>
      </c>
      <c r="D237" t="s">
        <v>986</v>
      </c>
      <c r="E237" t="s">
        <v>987</v>
      </c>
      <c r="F237">
        <v>27</v>
      </c>
      <c r="G237">
        <v>4</v>
      </c>
      <c r="H237">
        <v>5</v>
      </c>
      <c r="I237" t="s">
        <v>37</v>
      </c>
      <c r="J237" t="s">
        <v>38</v>
      </c>
      <c r="K237">
        <v>0</v>
      </c>
      <c r="L237">
        <v>257</v>
      </c>
      <c r="M237" t="s">
        <v>53</v>
      </c>
      <c r="N237" t="s">
        <v>988</v>
      </c>
      <c r="O237">
        <v>33</v>
      </c>
      <c r="P237">
        <v>0.1</v>
      </c>
      <c r="Q237">
        <v>0.4</v>
      </c>
      <c r="R237">
        <v>56</v>
      </c>
      <c r="S237" t="s">
        <v>55</v>
      </c>
      <c r="T237" t="s">
        <v>42</v>
      </c>
      <c r="U237">
        <v>3.0028999999999999</v>
      </c>
      <c r="V237">
        <v>32.74</v>
      </c>
      <c r="W237">
        <v>-100.732</v>
      </c>
      <c r="X237" t="s">
        <v>950</v>
      </c>
      <c r="Y237">
        <v>16</v>
      </c>
      <c r="Z237" t="s">
        <v>211</v>
      </c>
      <c r="AA237" t="s">
        <v>212</v>
      </c>
      <c r="AB237" t="s">
        <v>46</v>
      </c>
      <c r="AC237" t="s">
        <v>47</v>
      </c>
      <c r="AD237" t="s">
        <v>48</v>
      </c>
      <c r="AE237" t="s">
        <v>949</v>
      </c>
      <c r="AF237" t="s">
        <v>949</v>
      </c>
      <c r="AG237" t="s">
        <v>989</v>
      </c>
    </row>
    <row r="238" spans="1:33" x14ac:dyDescent="0.35">
      <c r="A238" t="s">
        <v>990</v>
      </c>
      <c r="B238">
        <v>4.4000000000000004</v>
      </c>
      <c r="C238" t="s">
        <v>34</v>
      </c>
      <c r="D238" t="s">
        <v>991</v>
      </c>
      <c r="E238" t="s">
        <v>992</v>
      </c>
      <c r="F238">
        <v>81</v>
      </c>
      <c r="G238">
        <v>5</v>
      </c>
      <c r="H238">
        <v>4</v>
      </c>
      <c r="I238" t="s">
        <v>37</v>
      </c>
      <c r="J238" t="s">
        <v>38</v>
      </c>
      <c r="K238">
        <v>0</v>
      </c>
      <c r="L238">
        <v>341</v>
      </c>
      <c r="M238" t="s">
        <v>53</v>
      </c>
      <c r="N238" t="s">
        <v>993</v>
      </c>
      <c r="O238">
        <v>25</v>
      </c>
      <c r="P238">
        <v>0.1</v>
      </c>
      <c r="Q238">
        <v>0.3</v>
      </c>
      <c r="R238">
        <v>56</v>
      </c>
      <c r="S238" t="s">
        <v>55</v>
      </c>
      <c r="T238" t="s">
        <v>42</v>
      </c>
      <c r="U238">
        <v>3.2959000000000001</v>
      </c>
      <c r="V238">
        <v>32.768999999999998</v>
      </c>
      <c r="W238">
        <v>-100.67</v>
      </c>
      <c r="X238" t="s">
        <v>950</v>
      </c>
      <c r="Y238">
        <v>16</v>
      </c>
      <c r="Z238" t="s">
        <v>211</v>
      </c>
      <c r="AA238" t="s">
        <v>212</v>
      </c>
      <c r="AB238" t="s">
        <v>46</v>
      </c>
      <c r="AC238" t="s">
        <v>47</v>
      </c>
      <c r="AD238" t="s">
        <v>48</v>
      </c>
      <c r="AE238" t="s">
        <v>949</v>
      </c>
      <c r="AF238" t="s">
        <v>949</v>
      </c>
      <c r="AG238" t="s">
        <v>994</v>
      </c>
    </row>
    <row r="239" spans="1:33" x14ac:dyDescent="0.35">
      <c r="A239" t="s">
        <v>995</v>
      </c>
      <c r="B239">
        <v>4.9000000000000004</v>
      </c>
      <c r="C239" t="s">
        <v>34</v>
      </c>
      <c r="D239" t="s">
        <v>996</v>
      </c>
      <c r="E239" t="s">
        <v>997</v>
      </c>
      <c r="F239">
        <v>1973</v>
      </c>
      <c r="G239">
        <v>6</v>
      </c>
      <c r="H239">
        <v>5</v>
      </c>
      <c r="I239" t="s">
        <v>37</v>
      </c>
      <c r="J239" t="s">
        <v>38</v>
      </c>
      <c r="K239">
        <v>0</v>
      </c>
      <c r="L239">
        <v>949</v>
      </c>
      <c r="M239" t="s">
        <v>53</v>
      </c>
      <c r="N239" t="s">
        <v>998</v>
      </c>
      <c r="O239">
        <v>37</v>
      </c>
      <c r="P239">
        <v>0.1</v>
      </c>
      <c r="Q239">
        <v>0.4</v>
      </c>
      <c r="R239">
        <v>48</v>
      </c>
      <c r="S239" t="s">
        <v>55</v>
      </c>
      <c r="T239" t="s">
        <v>42</v>
      </c>
      <c r="U239">
        <v>3.1981999999999999</v>
      </c>
      <c r="V239">
        <v>32.753</v>
      </c>
      <c r="W239">
        <v>-100.63800000000001</v>
      </c>
      <c r="X239" t="s">
        <v>968</v>
      </c>
      <c r="Y239">
        <v>17</v>
      </c>
      <c r="Z239" t="s">
        <v>211</v>
      </c>
      <c r="AA239" t="s">
        <v>212</v>
      </c>
      <c r="AB239" t="s">
        <v>46</v>
      </c>
      <c r="AC239" t="s">
        <v>47</v>
      </c>
      <c r="AD239" t="s">
        <v>48</v>
      </c>
      <c r="AE239" t="s">
        <v>963</v>
      </c>
      <c r="AF239" t="s">
        <v>963</v>
      </c>
      <c r="AG239" t="s">
        <v>999</v>
      </c>
    </row>
    <row r="240" spans="1:33" x14ac:dyDescent="0.35">
      <c r="A240" t="s">
        <v>214</v>
      </c>
      <c r="B240">
        <v>4</v>
      </c>
      <c r="C240" t="s">
        <v>34</v>
      </c>
      <c r="D240" t="s">
        <v>215</v>
      </c>
      <c r="E240" t="s">
        <v>216</v>
      </c>
      <c r="F240">
        <v>9</v>
      </c>
      <c r="G240">
        <v>4</v>
      </c>
      <c r="H240">
        <v>4</v>
      </c>
      <c r="I240" t="s">
        <v>37</v>
      </c>
      <c r="J240" t="s">
        <v>38</v>
      </c>
      <c r="K240">
        <v>0</v>
      </c>
      <c r="L240">
        <v>249</v>
      </c>
      <c r="M240" t="s">
        <v>39</v>
      </c>
      <c r="N240" t="s">
        <v>217</v>
      </c>
      <c r="O240">
        <v>20</v>
      </c>
      <c r="P240">
        <v>0.11</v>
      </c>
      <c r="Q240">
        <v>0.51</v>
      </c>
      <c r="R240">
        <v>110</v>
      </c>
      <c r="S240" t="s">
        <v>128</v>
      </c>
      <c r="T240" t="s">
        <v>42</v>
      </c>
      <c r="U240">
        <v>6.7569999999999997</v>
      </c>
      <c r="V240">
        <v>31.652899999999999</v>
      </c>
      <c r="W240">
        <v>-104.373</v>
      </c>
      <c r="X240" t="s">
        <v>93</v>
      </c>
      <c r="Y240">
        <v>57</v>
      </c>
      <c r="Z240" t="s">
        <v>70</v>
      </c>
      <c r="AA240" t="s">
        <v>71</v>
      </c>
      <c r="AB240" t="s">
        <v>46</v>
      </c>
      <c r="AC240" t="s">
        <v>47</v>
      </c>
      <c r="AD240" t="s">
        <v>48</v>
      </c>
      <c r="AE240" t="s">
        <v>72</v>
      </c>
      <c r="AF240" t="s">
        <v>72</v>
      </c>
      <c r="AG240" t="s">
        <v>218</v>
      </c>
    </row>
    <row r="241" spans="1:33" x14ac:dyDescent="0.35">
      <c r="A241" t="s">
        <v>219</v>
      </c>
      <c r="B241">
        <v>4.2</v>
      </c>
      <c r="C241" t="s">
        <v>34</v>
      </c>
      <c r="D241" t="s">
        <v>220</v>
      </c>
      <c r="E241" t="s">
        <v>216</v>
      </c>
      <c r="F241">
        <v>45</v>
      </c>
      <c r="G241">
        <v>5</v>
      </c>
      <c r="H241">
        <v>5</v>
      </c>
      <c r="I241" t="s">
        <v>37</v>
      </c>
      <c r="J241" t="s">
        <v>38</v>
      </c>
      <c r="K241">
        <v>0</v>
      </c>
      <c r="L241">
        <v>293</v>
      </c>
      <c r="M241" t="s">
        <v>53</v>
      </c>
      <c r="N241" t="s">
        <v>221</v>
      </c>
      <c r="O241">
        <v>35</v>
      </c>
      <c r="P241">
        <v>0</v>
      </c>
      <c r="Q241">
        <v>0.2</v>
      </c>
      <c r="R241">
        <v>56</v>
      </c>
      <c r="S241" t="s">
        <v>55</v>
      </c>
      <c r="T241" t="s">
        <v>42</v>
      </c>
      <c r="U241">
        <v>5.5872000000000002</v>
      </c>
      <c r="V241">
        <v>31.675999999999998</v>
      </c>
      <c r="W241">
        <v>-104.407</v>
      </c>
      <c r="X241" t="s">
        <v>189</v>
      </c>
      <c r="Y241">
        <v>55</v>
      </c>
      <c r="Z241" t="s">
        <v>70</v>
      </c>
      <c r="AA241" t="s">
        <v>71</v>
      </c>
      <c r="AB241" t="s">
        <v>46</v>
      </c>
      <c r="AC241" t="s">
        <v>47</v>
      </c>
      <c r="AD241" t="s">
        <v>48</v>
      </c>
      <c r="AE241" t="s">
        <v>72</v>
      </c>
      <c r="AF241" t="s">
        <v>72</v>
      </c>
      <c r="AG241" t="s">
        <v>222</v>
      </c>
    </row>
    <row r="242" spans="1:33" x14ac:dyDescent="0.35">
      <c r="A242" t="s">
        <v>1012</v>
      </c>
      <c r="B242">
        <v>4.0999999999999996</v>
      </c>
      <c r="C242" t="s">
        <v>34</v>
      </c>
      <c r="D242" t="s">
        <v>1013</v>
      </c>
      <c r="E242" t="s">
        <v>1014</v>
      </c>
      <c r="F242">
        <v>9</v>
      </c>
      <c r="G242">
        <v>5</v>
      </c>
      <c r="H242">
        <v>4</v>
      </c>
      <c r="I242" t="s">
        <v>37</v>
      </c>
      <c r="J242" t="s">
        <v>38</v>
      </c>
      <c r="K242">
        <v>0</v>
      </c>
      <c r="L242">
        <v>263</v>
      </c>
      <c r="M242" t="s">
        <v>53</v>
      </c>
      <c r="N242" t="s">
        <v>1015</v>
      </c>
      <c r="O242">
        <v>33</v>
      </c>
      <c r="P242">
        <v>0.1</v>
      </c>
      <c r="Q242">
        <v>0.1</v>
      </c>
      <c r="R242">
        <v>65</v>
      </c>
      <c r="S242" t="s">
        <v>55</v>
      </c>
      <c r="T242" t="s">
        <v>42</v>
      </c>
      <c r="U242">
        <v>5.9076000000000004</v>
      </c>
      <c r="V242">
        <v>31.673999999999999</v>
      </c>
      <c r="W242">
        <v>-104.18899999999999</v>
      </c>
      <c r="X242" t="s">
        <v>225</v>
      </c>
      <c r="Y242">
        <v>55</v>
      </c>
      <c r="Z242" t="s">
        <v>224</v>
      </c>
      <c r="AA242" t="s">
        <v>108</v>
      </c>
      <c r="AB242" t="s">
        <v>46</v>
      </c>
      <c r="AC242" t="s">
        <v>47</v>
      </c>
      <c r="AD242" t="s">
        <v>48</v>
      </c>
      <c r="AE242" t="s">
        <v>72</v>
      </c>
      <c r="AF242" t="s">
        <v>1011</v>
      </c>
      <c r="AG242" t="s">
        <v>1016</v>
      </c>
    </row>
    <row r="243" spans="1:33" x14ac:dyDescent="0.35">
      <c r="A243" t="s">
        <v>1028</v>
      </c>
      <c r="B243">
        <v>4.4000000000000004</v>
      </c>
      <c r="C243" t="s">
        <v>34</v>
      </c>
      <c r="D243" t="s">
        <v>1029</v>
      </c>
      <c r="E243" t="s">
        <v>1030</v>
      </c>
      <c r="F243">
        <v>147</v>
      </c>
      <c r="G243">
        <v>6</v>
      </c>
      <c r="H243">
        <v>5</v>
      </c>
      <c r="I243" t="s">
        <v>37</v>
      </c>
      <c r="J243" t="s">
        <v>38</v>
      </c>
      <c r="K243">
        <v>0</v>
      </c>
      <c r="L243">
        <v>385</v>
      </c>
      <c r="M243" t="s">
        <v>53</v>
      </c>
      <c r="N243" t="s">
        <v>1031</v>
      </c>
      <c r="O243">
        <v>15</v>
      </c>
      <c r="P243">
        <v>0</v>
      </c>
      <c r="Q243">
        <v>0</v>
      </c>
      <c r="R243">
        <v>56</v>
      </c>
      <c r="S243" t="s">
        <v>55</v>
      </c>
      <c r="T243" t="s">
        <v>42</v>
      </c>
      <c r="U243">
        <v>4.7363</v>
      </c>
      <c r="V243">
        <v>32.317999999999998</v>
      </c>
      <c r="W243">
        <v>-101.82</v>
      </c>
      <c r="X243" t="s">
        <v>1032</v>
      </c>
      <c r="Y243">
        <v>21</v>
      </c>
      <c r="Z243" t="s">
        <v>1033</v>
      </c>
      <c r="AA243" t="s">
        <v>1034</v>
      </c>
      <c r="AB243" t="s">
        <v>46</v>
      </c>
      <c r="AC243" t="s">
        <v>47</v>
      </c>
      <c r="AD243" t="s">
        <v>48</v>
      </c>
      <c r="AE243" t="s">
        <v>49</v>
      </c>
      <c r="AF243" t="s">
        <v>1035</v>
      </c>
      <c r="AG243" t="s">
        <v>1036</v>
      </c>
    </row>
    <row r="244" spans="1:33" x14ac:dyDescent="0.35">
      <c r="A244" t="s">
        <v>1037</v>
      </c>
      <c r="B244">
        <v>3.9</v>
      </c>
      <c r="C244" t="s">
        <v>34</v>
      </c>
      <c r="D244" t="s">
        <v>1038</v>
      </c>
      <c r="E244" t="s">
        <v>1039</v>
      </c>
      <c r="F244">
        <v>4</v>
      </c>
      <c r="G244">
        <v>3</v>
      </c>
      <c r="H244">
        <v>4</v>
      </c>
      <c r="I244" t="s">
        <v>37</v>
      </c>
      <c r="J244" t="s">
        <v>38</v>
      </c>
      <c r="K244">
        <v>0</v>
      </c>
      <c r="L244">
        <v>235</v>
      </c>
      <c r="M244" t="s">
        <v>53</v>
      </c>
      <c r="N244" t="s">
        <v>1040</v>
      </c>
      <c r="O244">
        <v>28</v>
      </c>
      <c r="P244">
        <v>0</v>
      </c>
      <c r="Q244">
        <v>0.1</v>
      </c>
      <c r="R244">
        <v>58</v>
      </c>
      <c r="S244" t="s">
        <v>55</v>
      </c>
      <c r="T244" t="s">
        <v>42</v>
      </c>
      <c r="U244">
        <v>8.4453999999999994</v>
      </c>
      <c r="V244">
        <v>31.611000000000001</v>
      </c>
      <c r="W244">
        <v>-103.99</v>
      </c>
      <c r="X244" t="s">
        <v>106</v>
      </c>
      <c r="Y244">
        <v>37</v>
      </c>
      <c r="Z244" t="s">
        <v>107</v>
      </c>
      <c r="AA244" t="s">
        <v>108</v>
      </c>
      <c r="AB244" t="s">
        <v>46</v>
      </c>
      <c r="AC244" t="s">
        <v>47</v>
      </c>
      <c r="AD244" t="s">
        <v>48</v>
      </c>
      <c r="AE244" t="s">
        <v>105</v>
      </c>
      <c r="AF244" t="s">
        <v>105</v>
      </c>
      <c r="AG244" t="s">
        <v>1041</v>
      </c>
    </row>
    <row r="245" spans="1:33" x14ac:dyDescent="0.35">
      <c r="A245" t="s">
        <v>1048</v>
      </c>
      <c r="B245">
        <v>4</v>
      </c>
      <c r="C245" t="s">
        <v>34</v>
      </c>
      <c r="D245" t="s">
        <v>1049</v>
      </c>
      <c r="E245" t="s">
        <v>1050</v>
      </c>
      <c r="F245">
        <v>83</v>
      </c>
      <c r="G245">
        <v>4</v>
      </c>
      <c r="H245">
        <v>4</v>
      </c>
      <c r="I245" t="s">
        <v>37</v>
      </c>
      <c r="J245" t="s">
        <v>38</v>
      </c>
      <c r="K245">
        <v>0</v>
      </c>
      <c r="L245">
        <v>283</v>
      </c>
      <c r="M245" t="s">
        <v>39</v>
      </c>
      <c r="N245" t="s">
        <v>1051</v>
      </c>
      <c r="O245">
        <v>56</v>
      </c>
      <c r="P245">
        <v>0.23599999999999999</v>
      </c>
      <c r="Q245">
        <v>0.6</v>
      </c>
      <c r="R245">
        <v>43</v>
      </c>
      <c r="S245" t="s">
        <v>128</v>
      </c>
      <c r="T245" t="s">
        <v>42</v>
      </c>
      <c r="U245">
        <v>4.944</v>
      </c>
      <c r="V245">
        <v>32.636499999999998</v>
      </c>
      <c r="W245">
        <v>-104.384</v>
      </c>
      <c r="X245" t="s">
        <v>1052</v>
      </c>
      <c r="Y245">
        <v>15</v>
      </c>
      <c r="Z245" t="s">
        <v>1042</v>
      </c>
      <c r="AA245" t="s">
        <v>1043</v>
      </c>
      <c r="AB245" t="s">
        <v>46</v>
      </c>
      <c r="AC245" t="s">
        <v>47</v>
      </c>
      <c r="AD245" t="s">
        <v>1044</v>
      </c>
      <c r="AE245" t="s">
        <v>1045</v>
      </c>
      <c r="AF245" t="s">
        <v>1045</v>
      </c>
      <c r="AG245" t="s">
        <v>1053</v>
      </c>
    </row>
    <row r="246" spans="1:33" x14ac:dyDescent="0.35">
      <c r="A246" t="s">
        <v>1054</v>
      </c>
      <c r="B246">
        <v>3.7</v>
      </c>
      <c r="C246" t="s">
        <v>34</v>
      </c>
      <c r="D246" t="s">
        <v>1055</v>
      </c>
      <c r="E246" t="s">
        <v>1056</v>
      </c>
      <c r="F246">
        <v>23</v>
      </c>
      <c r="G246">
        <v>5</v>
      </c>
      <c r="H246">
        <v>5</v>
      </c>
      <c r="I246" t="s">
        <v>37</v>
      </c>
      <c r="J246" t="s">
        <v>38</v>
      </c>
      <c r="K246">
        <v>0</v>
      </c>
      <c r="L246">
        <v>221</v>
      </c>
      <c r="M246" t="s">
        <v>53</v>
      </c>
      <c r="N246" t="s">
        <v>1057</v>
      </c>
      <c r="O246">
        <v>25</v>
      </c>
      <c r="P246">
        <v>0.1</v>
      </c>
      <c r="Q246">
        <v>0.3</v>
      </c>
      <c r="R246">
        <v>63</v>
      </c>
      <c r="S246" t="s">
        <v>55</v>
      </c>
      <c r="T246" t="s">
        <v>42</v>
      </c>
      <c r="U246">
        <v>3.6865000000000001</v>
      </c>
      <c r="V246">
        <v>29.001000000000001</v>
      </c>
      <c r="W246">
        <v>-97.965000000000003</v>
      </c>
      <c r="X246" t="s">
        <v>1058</v>
      </c>
      <c r="Y246">
        <v>5</v>
      </c>
      <c r="Z246" t="s">
        <v>1059</v>
      </c>
      <c r="AA246" t="s">
        <v>1046</v>
      </c>
      <c r="AB246" t="s">
        <v>46</v>
      </c>
      <c r="AC246" t="s">
        <v>47</v>
      </c>
      <c r="AD246" t="s">
        <v>48</v>
      </c>
      <c r="AE246" t="s">
        <v>1047</v>
      </c>
      <c r="AF246" t="s">
        <v>1047</v>
      </c>
      <c r="AG246" t="s">
        <v>1060</v>
      </c>
    </row>
    <row r="247" spans="1:33" x14ac:dyDescent="0.35">
      <c r="A247" t="s">
        <v>1061</v>
      </c>
      <c r="B247">
        <v>4.7</v>
      </c>
      <c r="C247" t="s">
        <v>34</v>
      </c>
      <c r="D247" t="s">
        <v>1062</v>
      </c>
      <c r="E247" t="s">
        <v>1063</v>
      </c>
      <c r="F247">
        <v>304</v>
      </c>
      <c r="G247">
        <v>5</v>
      </c>
      <c r="H247">
        <v>6</v>
      </c>
      <c r="I247" t="s">
        <v>37</v>
      </c>
      <c r="J247" t="s">
        <v>38</v>
      </c>
      <c r="K247">
        <v>0</v>
      </c>
      <c r="L247">
        <v>504</v>
      </c>
      <c r="M247" t="s">
        <v>39</v>
      </c>
      <c r="N247" t="s">
        <v>1064</v>
      </c>
      <c r="O247">
        <v>41</v>
      </c>
      <c r="P247">
        <v>0.188</v>
      </c>
      <c r="Q247">
        <v>1.4</v>
      </c>
      <c r="R247">
        <v>59</v>
      </c>
      <c r="S247" t="s">
        <v>128</v>
      </c>
      <c r="T247" t="s">
        <v>42</v>
      </c>
      <c r="U247">
        <v>2.8410000000000002</v>
      </c>
      <c r="V247">
        <v>28.9405</v>
      </c>
      <c r="W247">
        <v>-97.999300000000005</v>
      </c>
      <c r="X247" t="s">
        <v>1065</v>
      </c>
      <c r="Y247">
        <v>5</v>
      </c>
      <c r="Z247" t="s">
        <v>1066</v>
      </c>
      <c r="AA247" t="s">
        <v>1046</v>
      </c>
      <c r="AB247" t="s">
        <v>46</v>
      </c>
      <c r="AC247" t="s">
        <v>47</v>
      </c>
      <c r="AD247" t="s">
        <v>48</v>
      </c>
      <c r="AE247" t="s">
        <v>1047</v>
      </c>
      <c r="AF247" t="s">
        <v>1047</v>
      </c>
      <c r="AG247" t="s">
        <v>1067</v>
      </c>
    </row>
    <row r="248" spans="1:33" x14ac:dyDescent="0.35">
      <c r="A248" t="s">
        <v>1068</v>
      </c>
      <c r="B248">
        <v>4.7</v>
      </c>
      <c r="C248" t="s">
        <v>34</v>
      </c>
      <c r="D248" t="s">
        <v>1069</v>
      </c>
      <c r="E248" t="s">
        <v>1063</v>
      </c>
      <c r="F248">
        <v>434</v>
      </c>
      <c r="G248">
        <v>5</v>
      </c>
      <c r="H248">
        <v>6</v>
      </c>
      <c r="I248" t="s">
        <v>37</v>
      </c>
      <c r="J248" t="s">
        <v>38</v>
      </c>
      <c r="K248">
        <v>0</v>
      </c>
      <c r="L248">
        <v>570</v>
      </c>
      <c r="M248" t="s">
        <v>53</v>
      </c>
      <c r="N248" t="s">
        <v>1070</v>
      </c>
      <c r="O248">
        <v>28</v>
      </c>
      <c r="P248">
        <v>0</v>
      </c>
      <c r="Q248">
        <v>0.3</v>
      </c>
      <c r="R248">
        <v>69</v>
      </c>
      <c r="S248" t="s">
        <v>55</v>
      </c>
      <c r="T248" t="s">
        <v>42</v>
      </c>
      <c r="U248">
        <v>2.1972999999999998</v>
      </c>
      <c r="V248">
        <v>28.954000000000001</v>
      </c>
      <c r="W248">
        <v>-98.001000000000005</v>
      </c>
      <c r="X248" t="s">
        <v>1071</v>
      </c>
      <c r="Y248">
        <v>3</v>
      </c>
      <c r="Z248" t="s">
        <v>1066</v>
      </c>
      <c r="AA248" t="s">
        <v>1046</v>
      </c>
      <c r="AB248" t="s">
        <v>46</v>
      </c>
      <c r="AC248" t="s">
        <v>47</v>
      </c>
      <c r="AD248" t="s">
        <v>48</v>
      </c>
      <c r="AE248" t="s">
        <v>1047</v>
      </c>
      <c r="AF248" t="s">
        <v>1047</v>
      </c>
      <c r="AG248" t="s">
        <v>1072</v>
      </c>
    </row>
    <row r="249" spans="1:33" x14ac:dyDescent="0.35">
      <c r="A249" t="s">
        <v>1073</v>
      </c>
      <c r="B249">
        <v>4.3</v>
      </c>
      <c r="C249" t="s">
        <v>34</v>
      </c>
      <c r="D249" t="s">
        <v>1074</v>
      </c>
      <c r="E249" t="s">
        <v>1075</v>
      </c>
      <c r="F249">
        <v>52</v>
      </c>
      <c r="G249">
        <v>5</v>
      </c>
      <c r="H249">
        <v>6</v>
      </c>
      <c r="I249" t="s">
        <v>37</v>
      </c>
      <c r="J249" t="s">
        <v>38</v>
      </c>
      <c r="K249">
        <v>0</v>
      </c>
      <c r="L249">
        <v>310</v>
      </c>
      <c r="M249" t="s">
        <v>39</v>
      </c>
      <c r="N249" t="s">
        <v>1076</v>
      </c>
      <c r="O249">
        <v>38</v>
      </c>
      <c r="P249">
        <v>0.22800000000000001</v>
      </c>
      <c r="Q249">
        <v>1.1299999999999999</v>
      </c>
      <c r="R249">
        <v>62</v>
      </c>
      <c r="S249" t="s">
        <v>128</v>
      </c>
      <c r="T249" t="s">
        <v>42</v>
      </c>
      <c r="U249">
        <v>3</v>
      </c>
      <c r="V249">
        <v>28.986599999999999</v>
      </c>
      <c r="W249">
        <v>-98.021199999999993</v>
      </c>
      <c r="X249" t="s">
        <v>1077</v>
      </c>
      <c r="Y249">
        <v>0</v>
      </c>
      <c r="Z249" t="s">
        <v>1078</v>
      </c>
      <c r="AA249" t="s">
        <v>1046</v>
      </c>
      <c r="AB249" t="s">
        <v>46</v>
      </c>
      <c r="AC249" t="s">
        <v>47</v>
      </c>
      <c r="AD249" t="s">
        <v>48</v>
      </c>
      <c r="AE249" t="s">
        <v>1047</v>
      </c>
      <c r="AF249" t="s">
        <v>1047</v>
      </c>
      <c r="AG249" t="s">
        <v>1079</v>
      </c>
    </row>
    <row r="250" spans="1:33" x14ac:dyDescent="0.35">
      <c r="A250" t="s">
        <v>1080</v>
      </c>
      <c r="B250">
        <v>4.4000000000000004</v>
      </c>
      <c r="C250" t="s">
        <v>34</v>
      </c>
      <c r="D250" t="s">
        <v>1081</v>
      </c>
      <c r="E250" t="s">
        <v>1082</v>
      </c>
      <c r="F250">
        <v>68</v>
      </c>
      <c r="G250">
        <v>5</v>
      </c>
      <c r="H250">
        <v>6</v>
      </c>
      <c r="I250" t="s">
        <v>37</v>
      </c>
      <c r="J250" t="s">
        <v>38</v>
      </c>
      <c r="K250">
        <v>0</v>
      </c>
      <c r="L250">
        <v>333</v>
      </c>
      <c r="M250" t="s">
        <v>53</v>
      </c>
      <c r="N250" t="s">
        <v>1083</v>
      </c>
      <c r="O250">
        <v>25</v>
      </c>
      <c r="P250">
        <v>0</v>
      </c>
      <c r="Q250">
        <v>0.2</v>
      </c>
      <c r="R250">
        <v>68</v>
      </c>
      <c r="S250" t="s">
        <v>55</v>
      </c>
      <c r="T250" t="s">
        <v>42</v>
      </c>
      <c r="U250">
        <v>8.4473000000000003</v>
      </c>
      <c r="V250">
        <v>28.954000000000001</v>
      </c>
      <c r="W250">
        <v>-98.004999999999995</v>
      </c>
      <c r="X250" t="s">
        <v>1071</v>
      </c>
      <c r="Y250">
        <v>3</v>
      </c>
      <c r="Z250" t="s">
        <v>1066</v>
      </c>
      <c r="AA250" t="s">
        <v>1046</v>
      </c>
      <c r="AB250" t="s">
        <v>46</v>
      </c>
      <c r="AC250" t="s">
        <v>47</v>
      </c>
      <c r="AD250" t="s">
        <v>48</v>
      </c>
      <c r="AE250" t="s">
        <v>1047</v>
      </c>
      <c r="AF250" t="s">
        <v>1047</v>
      </c>
      <c r="AG250" t="s">
        <v>1084</v>
      </c>
    </row>
    <row r="251" spans="1:33" x14ac:dyDescent="0.35">
      <c r="A251" t="s">
        <v>1085</v>
      </c>
      <c r="B251">
        <v>3.9</v>
      </c>
      <c r="C251" t="s">
        <v>34</v>
      </c>
      <c r="D251" t="s">
        <v>1086</v>
      </c>
      <c r="E251" t="s">
        <v>1087</v>
      </c>
      <c r="F251">
        <v>41</v>
      </c>
      <c r="G251">
        <v>4</v>
      </c>
      <c r="H251">
        <v>5</v>
      </c>
      <c r="I251" t="s">
        <v>37</v>
      </c>
      <c r="J251" t="s">
        <v>38</v>
      </c>
      <c r="K251">
        <v>0</v>
      </c>
      <c r="L251">
        <v>251</v>
      </c>
      <c r="M251" t="s">
        <v>53</v>
      </c>
      <c r="N251" t="s">
        <v>1088</v>
      </c>
      <c r="O251">
        <v>23</v>
      </c>
      <c r="P251">
        <v>0</v>
      </c>
      <c r="Q251">
        <v>0.2</v>
      </c>
      <c r="R251">
        <v>70</v>
      </c>
      <c r="S251" t="s">
        <v>55</v>
      </c>
      <c r="T251" t="s">
        <v>42</v>
      </c>
      <c r="U251">
        <v>7.9345999999999997</v>
      </c>
      <c r="V251">
        <v>28.954999999999998</v>
      </c>
      <c r="W251">
        <v>-98.01</v>
      </c>
      <c r="X251" t="s">
        <v>1071</v>
      </c>
      <c r="Y251">
        <v>3</v>
      </c>
      <c r="Z251" t="s">
        <v>1066</v>
      </c>
      <c r="AA251" t="s">
        <v>1046</v>
      </c>
      <c r="AB251" t="s">
        <v>46</v>
      </c>
      <c r="AC251" t="s">
        <v>47</v>
      </c>
      <c r="AD251" t="s">
        <v>48</v>
      </c>
      <c r="AE251" t="s">
        <v>1047</v>
      </c>
      <c r="AF251" t="s">
        <v>1047</v>
      </c>
      <c r="AG251" t="s">
        <v>1089</v>
      </c>
    </row>
    <row r="252" spans="1:33" x14ac:dyDescent="0.35">
      <c r="A252" t="s">
        <v>1371</v>
      </c>
      <c r="B252">
        <v>5.0599999999999996</v>
      </c>
      <c r="C252" t="s">
        <v>34</v>
      </c>
      <c r="D252" t="s">
        <v>1372</v>
      </c>
      <c r="E252" t="s">
        <v>1373</v>
      </c>
      <c r="F252">
        <v>26434</v>
      </c>
      <c r="G252">
        <v>7</v>
      </c>
      <c r="H252">
        <v>7</v>
      </c>
      <c r="I252" t="s">
        <v>37</v>
      </c>
      <c r="J252" t="s">
        <v>38</v>
      </c>
      <c r="K252">
        <v>0</v>
      </c>
      <c r="L252">
        <v>1084</v>
      </c>
      <c r="M252" t="s">
        <v>1369</v>
      </c>
      <c r="N252" t="s">
        <v>1374</v>
      </c>
      <c r="O252">
        <v>64</v>
      </c>
      <c r="P252">
        <v>0</v>
      </c>
      <c r="Q252">
        <v>0.25</v>
      </c>
      <c r="R252">
        <v>98</v>
      </c>
      <c r="S252" t="s">
        <v>41</v>
      </c>
      <c r="T252" t="s">
        <v>42</v>
      </c>
      <c r="U252">
        <v>3</v>
      </c>
      <c r="V252">
        <v>35.534300000000002</v>
      </c>
      <c r="W252">
        <v>-96.763800000000003</v>
      </c>
      <c r="X252" t="s">
        <v>1375</v>
      </c>
      <c r="Y252">
        <v>8</v>
      </c>
      <c r="Z252" t="s">
        <v>1376</v>
      </c>
      <c r="AA252" t="s">
        <v>1377</v>
      </c>
      <c r="AB252" t="s">
        <v>46</v>
      </c>
      <c r="AC252" t="s">
        <v>47</v>
      </c>
      <c r="AD252" t="s">
        <v>1370</v>
      </c>
      <c r="AE252" t="s">
        <v>1378</v>
      </c>
      <c r="AF252" t="s">
        <v>1378</v>
      </c>
      <c r="AG252" t="s">
        <v>1379</v>
      </c>
    </row>
    <row r="253" spans="1:33" x14ac:dyDescent="0.35">
      <c r="A253" t="s">
        <v>905</v>
      </c>
      <c r="B253">
        <v>5.4</v>
      </c>
      <c r="C253" t="s">
        <v>34</v>
      </c>
      <c r="D253" t="s">
        <v>906</v>
      </c>
      <c r="E253" t="s">
        <v>907</v>
      </c>
      <c r="F253">
        <v>248</v>
      </c>
      <c r="G253">
        <v>9</v>
      </c>
      <c r="H253">
        <v>6</v>
      </c>
      <c r="I253" t="s">
        <v>37</v>
      </c>
      <c r="J253" t="s">
        <v>38</v>
      </c>
      <c r="K253">
        <v>0</v>
      </c>
      <c r="L253">
        <v>664</v>
      </c>
      <c r="M253" t="s">
        <v>39</v>
      </c>
      <c r="N253" t="s">
        <v>908</v>
      </c>
      <c r="O253">
        <v>196</v>
      </c>
      <c r="P253">
        <v>0.67300000000000004</v>
      </c>
      <c r="Q253">
        <v>0.88</v>
      </c>
      <c r="R253">
        <v>29</v>
      </c>
      <c r="S253" t="s">
        <v>41</v>
      </c>
      <c r="T253" t="s">
        <v>42</v>
      </c>
      <c r="U253">
        <v>16.067</v>
      </c>
      <c r="V253">
        <v>42.993600000000001</v>
      </c>
      <c r="W253">
        <v>18.679600000000001</v>
      </c>
      <c r="X253" t="s">
        <v>909</v>
      </c>
      <c r="Y253">
        <v>22</v>
      </c>
      <c r="Z253" t="s">
        <v>910</v>
      </c>
      <c r="AA253" t="s">
        <v>911</v>
      </c>
      <c r="AB253" t="s">
        <v>904</v>
      </c>
      <c r="AC253" t="s">
        <v>912</v>
      </c>
      <c r="AD253" t="s">
        <v>913</v>
      </c>
      <c r="AE253" t="s">
        <v>914</v>
      </c>
      <c r="AF253" t="s">
        <v>913</v>
      </c>
      <c r="AG253" t="s">
        <v>915</v>
      </c>
    </row>
    <row r="254" spans="1:33" x14ac:dyDescent="0.35">
      <c r="A254" t="s">
        <v>693</v>
      </c>
      <c r="B254">
        <v>5.7</v>
      </c>
      <c r="C254" t="s">
        <v>34</v>
      </c>
      <c r="D254" t="s">
        <v>694</v>
      </c>
      <c r="E254" t="s">
        <v>695</v>
      </c>
      <c r="F254">
        <v>5</v>
      </c>
      <c r="G254">
        <v>3</v>
      </c>
      <c r="H254">
        <v>3</v>
      </c>
      <c r="I254" t="s">
        <v>37</v>
      </c>
      <c r="J254" t="s">
        <v>38</v>
      </c>
      <c r="K254">
        <v>0</v>
      </c>
      <c r="L254">
        <v>501</v>
      </c>
      <c r="M254" t="s">
        <v>39</v>
      </c>
      <c r="N254" t="s">
        <v>696</v>
      </c>
      <c r="O254">
        <v>74</v>
      </c>
      <c r="P254">
        <v>2.0150000000000001</v>
      </c>
      <c r="Q254">
        <v>1.17</v>
      </c>
      <c r="R254">
        <v>37</v>
      </c>
      <c r="S254" t="s">
        <v>41</v>
      </c>
      <c r="T254" t="s">
        <v>42</v>
      </c>
      <c r="U254">
        <v>222.96600000000001</v>
      </c>
      <c r="V254">
        <v>-19.1251</v>
      </c>
      <c r="W254">
        <v>-67.303799999999995</v>
      </c>
      <c r="X254" t="s">
        <v>697</v>
      </c>
      <c r="Y254">
        <v>61</v>
      </c>
      <c r="Z254" t="s">
        <v>698</v>
      </c>
      <c r="AA254" t="s">
        <v>699</v>
      </c>
      <c r="AB254" t="s">
        <v>688</v>
      </c>
      <c r="AC254" t="s">
        <v>700</v>
      </c>
      <c r="AD254" t="s">
        <v>701</v>
      </c>
      <c r="AE254" t="s">
        <v>702</v>
      </c>
      <c r="AF254" t="s">
        <v>702</v>
      </c>
      <c r="AG254" t="s">
        <v>703</v>
      </c>
    </row>
    <row r="255" spans="1:33" x14ac:dyDescent="0.35">
      <c r="A255" t="s">
        <v>704</v>
      </c>
      <c r="B255">
        <v>5.5</v>
      </c>
      <c r="C255" t="s">
        <v>34</v>
      </c>
      <c r="D255" t="s">
        <v>705</v>
      </c>
      <c r="E255" t="s">
        <v>706</v>
      </c>
      <c r="F255">
        <v>2</v>
      </c>
      <c r="G255">
        <v>4</v>
      </c>
      <c r="H255">
        <v>3</v>
      </c>
      <c r="I255" t="s">
        <v>37</v>
      </c>
      <c r="J255" t="s">
        <v>38</v>
      </c>
      <c r="K255">
        <v>0</v>
      </c>
      <c r="L255">
        <v>466</v>
      </c>
      <c r="M255" t="s">
        <v>39</v>
      </c>
      <c r="N255" t="s">
        <v>707</v>
      </c>
      <c r="O255">
        <v>47</v>
      </c>
      <c r="P255">
        <v>2.1520000000000001</v>
      </c>
      <c r="Q255">
        <v>1.24</v>
      </c>
      <c r="R255">
        <v>42</v>
      </c>
      <c r="S255" t="s">
        <v>41</v>
      </c>
      <c r="T255" t="s">
        <v>42</v>
      </c>
      <c r="U255">
        <v>267.23500000000001</v>
      </c>
      <c r="V255">
        <v>-22.293500000000002</v>
      </c>
      <c r="W255">
        <v>-65.960700000000003</v>
      </c>
      <c r="X255" t="s">
        <v>708</v>
      </c>
      <c r="Y255">
        <v>43</v>
      </c>
      <c r="Z255" t="s">
        <v>709</v>
      </c>
      <c r="AA255" t="s">
        <v>710</v>
      </c>
      <c r="AB255" t="s">
        <v>688</v>
      </c>
      <c r="AC255" t="s">
        <v>689</v>
      </c>
      <c r="AD255" t="s">
        <v>711</v>
      </c>
      <c r="AE255" t="s">
        <v>712</v>
      </c>
      <c r="AF255" t="s">
        <v>712</v>
      </c>
      <c r="AG255" t="s">
        <v>713</v>
      </c>
    </row>
    <row r="256" spans="1:33" x14ac:dyDescent="0.35">
      <c r="A256" t="s">
        <v>714</v>
      </c>
      <c r="B256">
        <v>7.4</v>
      </c>
      <c r="C256" t="s">
        <v>34</v>
      </c>
      <c r="D256" t="s">
        <v>715</v>
      </c>
      <c r="E256" t="s">
        <v>716</v>
      </c>
      <c r="F256">
        <v>211</v>
      </c>
      <c r="G256">
        <v>7</v>
      </c>
      <c r="H256">
        <v>7</v>
      </c>
      <c r="I256" t="s">
        <v>321</v>
      </c>
      <c r="J256" t="s">
        <v>38</v>
      </c>
      <c r="K256">
        <v>1</v>
      </c>
      <c r="L256">
        <v>994</v>
      </c>
      <c r="M256" t="s">
        <v>39</v>
      </c>
      <c r="N256" t="s">
        <v>717</v>
      </c>
      <c r="O256">
        <v>119</v>
      </c>
      <c r="P256">
        <v>0.33600000000000002</v>
      </c>
      <c r="Q256">
        <v>1.06</v>
      </c>
      <c r="R256">
        <v>19</v>
      </c>
      <c r="S256" t="s">
        <v>41</v>
      </c>
      <c r="T256" t="s">
        <v>42</v>
      </c>
      <c r="U256">
        <v>127.291</v>
      </c>
      <c r="V256">
        <v>-23.124300000000002</v>
      </c>
      <c r="W256">
        <v>-67.871499999999997</v>
      </c>
      <c r="X256" t="s">
        <v>718</v>
      </c>
      <c r="Y256">
        <v>41</v>
      </c>
      <c r="Z256" t="s">
        <v>719</v>
      </c>
      <c r="AA256" t="s">
        <v>720</v>
      </c>
      <c r="AB256" t="s">
        <v>688</v>
      </c>
      <c r="AC256" t="s">
        <v>721</v>
      </c>
      <c r="AD256" t="s">
        <v>722</v>
      </c>
      <c r="AE256" t="s">
        <v>723</v>
      </c>
      <c r="AF256" t="s">
        <v>723</v>
      </c>
      <c r="AG256" t="s">
        <v>724</v>
      </c>
    </row>
    <row r="257" spans="1:33" x14ac:dyDescent="0.35">
      <c r="A257" t="s">
        <v>1380</v>
      </c>
      <c r="B257">
        <v>5.6</v>
      </c>
      <c r="C257" t="s">
        <v>34</v>
      </c>
      <c r="D257" t="s">
        <v>1381</v>
      </c>
      <c r="E257" t="s">
        <v>1382</v>
      </c>
      <c r="F257">
        <v>4</v>
      </c>
      <c r="G257">
        <v>3</v>
      </c>
      <c r="H257">
        <v>4</v>
      </c>
      <c r="I257" t="s">
        <v>37</v>
      </c>
      <c r="J257" t="s">
        <v>38</v>
      </c>
      <c r="K257">
        <v>0</v>
      </c>
      <c r="L257">
        <v>484</v>
      </c>
      <c r="M257" t="s">
        <v>39</v>
      </c>
      <c r="N257" t="s">
        <v>1383</v>
      </c>
      <c r="O257">
        <v>301</v>
      </c>
      <c r="P257">
        <v>0.22500000000000001</v>
      </c>
      <c r="Q257">
        <v>0.78</v>
      </c>
      <c r="R257">
        <v>31</v>
      </c>
      <c r="S257" t="s">
        <v>41</v>
      </c>
      <c r="T257" t="s">
        <v>42</v>
      </c>
      <c r="U257">
        <v>176</v>
      </c>
      <c r="V257">
        <v>-17.403700000000001</v>
      </c>
      <c r="W257">
        <v>-69.499099999999999</v>
      </c>
      <c r="X257" t="s">
        <v>1384</v>
      </c>
      <c r="Y257">
        <v>67</v>
      </c>
      <c r="Z257" t="s">
        <v>1385</v>
      </c>
      <c r="AA257" t="s">
        <v>1386</v>
      </c>
      <c r="AB257" t="s">
        <v>688</v>
      </c>
      <c r="AC257" t="s">
        <v>1387</v>
      </c>
      <c r="AD257" t="s">
        <v>1388</v>
      </c>
      <c r="AE257" t="s">
        <v>1389</v>
      </c>
      <c r="AF257" t="s">
        <v>1389</v>
      </c>
      <c r="AG257" t="s">
        <v>1390</v>
      </c>
    </row>
    <row r="258" spans="1:33" x14ac:dyDescent="0.35">
      <c r="A258" t="s">
        <v>1391</v>
      </c>
      <c r="B258">
        <v>5.8</v>
      </c>
      <c r="C258" t="s">
        <v>34</v>
      </c>
      <c r="D258" t="s">
        <v>1392</v>
      </c>
      <c r="E258" t="s">
        <v>1393</v>
      </c>
      <c r="F258">
        <v>3</v>
      </c>
      <c r="G258">
        <v>5</v>
      </c>
      <c r="H258">
        <v>6</v>
      </c>
      <c r="I258" t="s">
        <v>37</v>
      </c>
      <c r="J258" t="s">
        <v>38</v>
      </c>
      <c r="K258">
        <v>0</v>
      </c>
      <c r="L258">
        <v>519</v>
      </c>
      <c r="M258" t="s">
        <v>39</v>
      </c>
      <c r="N258" t="s">
        <v>1394</v>
      </c>
      <c r="O258">
        <v>222</v>
      </c>
      <c r="P258">
        <v>4.0599999999999996</v>
      </c>
      <c r="Q258">
        <v>0.45</v>
      </c>
      <c r="R258">
        <v>120</v>
      </c>
      <c r="S258" t="s">
        <v>41</v>
      </c>
      <c r="T258" t="s">
        <v>42</v>
      </c>
      <c r="U258">
        <v>23</v>
      </c>
      <c r="V258">
        <v>-15.5726</v>
      </c>
      <c r="W258">
        <v>-74.768900000000002</v>
      </c>
      <c r="X258" t="s">
        <v>1395</v>
      </c>
      <c r="Y258">
        <v>24</v>
      </c>
      <c r="Z258" t="s">
        <v>1396</v>
      </c>
      <c r="AA258" t="s">
        <v>1397</v>
      </c>
      <c r="AB258" t="s">
        <v>688</v>
      </c>
      <c r="AC258" t="s">
        <v>1387</v>
      </c>
      <c r="AD258" t="s">
        <v>1398</v>
      </c>
      <c r="AE258" t="s">
        <v>1399</v>
      </c>
      <c r="AF258" t="s">
        <v>1399</v>
      </c>
      <c r="AG258" t="s">
        <v>1400</v>
      </c>
    </row>
    <row r="259" spans="1:33" x14ac:dyDescent="0.35">
      <c r="A259" t="s">
        <v>1401</v>
      </c>
      <c r="B259">
        <v>5.5</v>
      </c>
      <c r="C259" t="s">
        <v>34</v>
      </c>
      <c r="D259" t="s">
        <v>1402</v>
      </c>
      <c r="E259" t="s">
        <v>1403</v>
      </c>
      <c r="F259">
        <v>9</v>
      </c>
      <c r="G259">
        <v>4</v>
      </c>
      <c r="H259">
        <v>4</v>
      </c>
      <c r="I259" t="s">
        <v>37</v>
      </c>
      <c r="J259" t="s">
        <v>38</v>
      </c>
      <c r="K259">
        <v>0</v>
      </c>
      <c r="L259">
        <v>469</v>
      </c>
      <c r="M259" t="s">
        <v>39</v>
      </c>
      <c r="N259" t="s">
        <v>1404</v>
      </c>
      <c r="O259">
        <v>154</v>
      </c>
      <c r="P259">
        <v>2.7410000000000001</v>
      </c>
      <c r="Q259">
        <v>0.54</v>
      </c>
      <c r="R259">
        <v>33</v>
      </c>
      <c r="S259" t="s">
        <v>41</v>
      </c>
      <c r="T259" t="s">
        <v>42</v>
      </c>
      <c r="U259">
        <v>106.22799999999999</v>
      </c>
      <c r="V259">
        <v>-3.8887</v>
      </c>
      <c r="W259">
        <v>-76.696799999999996</v>
      </c>
      <c r="X259" t="s">
        <v>1405</v>
      </c>
      <c r="Y259">
        <v>53</v>
      </c>
      <c r="Z259" t="s">
        <v>1406</v>
      </c>
      <c r="AA259" t="s">
        <v>1407</v>
      </c>
      <c r="AB259" t="s">
        <v>688</v>
      </c>
      <c r="AC259" t="s">
        <v>1387</v>
      </c>
      <c r="AD259" t="s">
        <v>1408</v>
      </c>
      <c r="AE259" t="s">
        <v>1409</v>
      </c>
      <c r="AF259" t="s">
        <v>1409</v>
      </c>
      <c r="AG259" t="s">
        <v>1410</v>
      </c>
    </row>
    <row r="260" spans="1:33" x14ac:dyDescent="0.35">
      <c r="A260" t="s">
        <v>1411</v>
      </c>
      <c r="B260">
        <v>6.5</v>
      </c>
      <c r="C260" t="s">
        <v>34</v>
      </c>
      <c r="D260" t="s">
        <v>1412</v>
      </c>
      <c r="E260" t="s">
        <v>1413</v>
      </c>
      <c r="F260">
        <v>5</v>
      </c>
      <c r="G260">
        <v>3</v>
      </c>
      <c r="H260">
        <v>2</v>
      </c>
      <c r="I260" t="s">
        <v>37</v>
      </c>
      <c r="J260" t="s">
        <v>38</v>
      </c>
      <c r="K260">
        <v>0</v>
      </c>
      <c r="L260">
        <v>652</v>
      </c>
      <c r="M260" t="s">
        <v>39</v>
      </c>
      <c r="N260" t="s">
        <v>1414</v>
      </c>
      <c r="O260">
        <v>237</v>
      </c>
      <c r="P260">
        <v>6.5259999999999998</v>
      </c>
      <c r="Q260">
        <v>0.86</v>
      </c>
      <c r="R260">
        <v>40</v>
      </c>
      <c r="S260" t="s">
        <v>41</v>
      </c>
      <c r="T260" t="s">
        <v>42</v>
      </c>
      <c r="U260">
        <v>621.08100000000002</v>
      </c>
      <c r="V260">
        <v>-8.2154000000000007</v>
      </c>
      <c r="W260">
        <v>-71.367199999999997</v>
      </c>
      <c r="X260" t="s">
        <v>1415</v>
      </c>
      <c r="Y260">
        <v>70</v>
      </c>
      <c r="Z260" t="s">
        <v>1416</v>
      </c>
      <c r="AA260" t="s">
        <v>1417</v>
      </c>
      <c r="AB260" t="s">
        <v>688</v>
      </c>
      <c r="AC260" t="s">
        <v>1418</v>
      </c>
      <c r="AD260" t="s">
        <v>1419</v>
      </c>
      <c r="AE260" t="s">
        <v>1420</v>
      </c>
      <c r="AF260" t="s">
        <v>1420</v>
      </c>
      <c r="AG260" t="s">
        <v>1421</v>
      </c>
    </row>
    <row r="261" spans="1:33" x14ac:dyDescent="0.35">
      <c r="A261" t="s">
        <v>725</v>
      </c>
      <c r="B261">
        <v>5.3</v>
      </c>
      <c r="C261" t="s">
        <v>34</v>
      </c>
      <c r="D261" t="s">
        <v>726</v>
      </c>
      <c r="E261" t="s">
        <v>727</v>
      </c>
      <c r="F261">
        <v>1</v>
      </c>
      <c r="G261">
        <v>2</v>
      </c>
      <c r="H261">
        <v>4</v>
      </c>
      <c r="I261" t="s">
        <v>37</v>
      </c>
      <c r="J261" t="s">
        <v>38</v>
      </c>
      <c r="K261">
        <v>0</v>
      </c>
      <c r="L261">
        <v>432</v>
      </c>
      <c r="M261" t="s">
        <v>39</v>
      </c>
      <c r="N261" t="s">
        <v>728</v>
      </c>
      <c r="O261">
        <v>99</v>
      </c>
      <c r="P261">
        <v>0.875</v>
      </c>
      <c r="Q261">
        <v>1.3</v>
      </c>
      <c r="R261">
        <v>38</v>
      </c>
      <c r="S261" t="s">
        <v>41</v>
      </c>
      <c r="T261" t="s">
        <v>42</v>
      </c>
      <c r="U261">
        <v>113.11</v>
      </c>
      <c r="V261">
        <v>-22.157900000000001</v>
      </c>
      <c r="W261">
        <v>-68.682000000000002</v>
      </c>
      <c r="X261" t="s">
        <v>729</v>
      </c>
      <c r="Y261">
        <v>41</v>
      </c>
      <c r="Z261" t="s">
        <v>730</v>
      </c>
      <c r="AA261" t="s">
        <v>731</v>
      </c>
      <c r="AB261" t="s">
        <v>688</v>
      </c>
      <c r="AC261" t="s">
        <v>721</v>
      </c>
      <c r="AD261" t="s">
        <v>722</v>
      </c>
      <c r="AE261" t="s">
        <v>732</v>
      </c>
      <c r="AF261" t="s">
        <v>732</v>
      </c>
      <c r="AG261" t="s">
        <v>733</v>
      </c>
    </row>
    <row r="262" spans="1:33" x14ac:dyDescent="0.35">
      <c r="A262" t="s">
        <v>734</v>
      </c>
      <c r="B262">
        <v>5.3</v>
      </c>
      <c r="C262" t="s">
        <v>34</v>
      </c>
      <c r="D262" t="s">
        <v>735</v>
      </c>
      <c r="E262" t="s">
        <v>736</v>
      </c>
      <c r="F262">
        <v>1</v>
      </c>
      <c r="G262">
        <v>2</v>
      </c>
      <c r="H262">
        <v>3</v>
      </c>
      <c r="I262" t="s">
        <v>37</v>
      </c>
      <c r="J262" t="s">
        <v>38</v>
      </c>
      <c r="K262">
        <v>0</v>
      </c>
      <c r="L262">
        <v>432</v>
      </c>
      <c r="M262" t="s">
        <v>39</v>
      </c>
      <c r="N262" t="s">
        <v>737</v>
      </c>
      <c r="O262">
        <v>108</v>
      </c>
      <c r="P262">
        <v>1.46</v>
      </c>
      <c r="Q262">
        <v>0.99</v>
      </c>
      <c r="R262">
        <v>33</v>
      </c>
      <c r="S262" t="s">
        <v>41</v>
      </c>
      <c r="T262" t="s">
        <v>42</v>
      </c>
      <c r="U262">
        <v>202.477</v>
      </c>
      <c r="V262">
        <v>-23.3523</v>
      </c>
      <c r="W262">
        <v>-66.674199999999999</v>
      </c>
      <c r="X262" t="s">
        <v>738</v>
      </c>
      <c r="Y262">
        <v>100</v>
      </c>
      <c r="Z262" t="s">
        <v>739</v>
      </c>
      <c r="AA262" t="s">
        <v>740</v>
      </c>
      <c r="AB262" t="s">
        <v>688</v>
      </c>
      <c r="AC262" t="s">
        <v>689</v>
      </c>
      <c r="AD262" t="s">
        <v>711</v>
      </c>
      <c r="AE262" t="s">
        <v>741</v>
      </c>
      <c r="AF262" t="s">
        <v>741</v>
      </c>
      <c r="AG262" t="s">
        <v>742</v>
      </c>
    </row>
    <row r="263" spans="1:33" x14ac:dyDescent="0.35">
      <c r="A263" t="s">
        <v>1422</v>
      </c>
      <c r="B263">
        <v>6.6</v>
      </c>
      <c r="C263" t="s">
        <v>34</v>
      </c>
      <c r="D263" t="s">
        <v>1423</v>
      </c>
      <c r="E263" t="s">
        <v>1424</v>
      </c>
      <c r="F263">
        <v>4</v>
      </c>
      <c r="G263">
        <v>4</v>
      </c>
      <c r="H263">
        <v>3</v>
      </c>
      <c r="I263" t="s">
        <v>37</v>
      </c>
      <c r="J263" t="s">
        <v>38</v>
      </c>
      <c r="K263">
        <v>0</v>
      </c>
      <c r="L263">
        <v>672</v>
      </c>
      <c r="M263" t="s">
        <v>39</v>
      </c>
      <c r="N263" t="s">
        <v>1425</v>
      </c>
      <c r="O263">
        <v>185</v>
      </c>
      <c r="P263">
        <v>7.0650000000000004</v>
      </c>
      <c r="Q263">
        <v>0.69</v>
      </c>
      <c r="R263">
        <v>36</v>
      </c>
      <c r="S263" t="s">
        <v>41</v>
      </c>
      <c r="T263" t="s">
        <v>42</v>
      </c>
      <c r="U263">
        <v>607</v>
      </c>
      <c r="V263">
        <v>-7.3193000000000001</v>
      </c>
      <c r="W263">
        <v>-71.505499999999998</v>
      </c>
      <c r="X263" t="s">
        <v>1426</v>
      </c>
      <c r="Y263">
        <v>123</v>
      </c>
      <c r="Z263" t="s">
        <v>1427</v>
      </c>
      <c r="AA263" t="s">
        <v>1417</v>
      </c>
      <c r="AB263" t="s">
        <v>688</v>
      </c>
      <c r="AC263" t="s">
        <v>1418</v>
      </c>
      <c r="AD263" t="s">
        <v>1428</v>
      </c>
      <c r="AE263" t="s">
        <v>1429</v>
      </c>
      <c r="AF263" t="s">
        <v>1429</v>
      </c>
      <c r="AG263" t="s">
        <v>1430</v>
      </c>
    </row>
    <row r="264" spans="1:33" x14ac:dyDescent="0.35">
      <c r="A264" t="s">
        <v>743</v>
      </c>
      <c r="B264">
        <v>5.4</v>
      </c>
      <c r="C264" t="s">
        <v>34</v>
      </c>
      <c r="D264" t="s">
        <v>744</v>
      </c>
      <c r="E264" t="s">
        <v>745</v>
      </c>
      <c r="F264">
        <v>0</v>
      </c>
      <c r="G264">
        <v>0</v>
      </c>
      <c r="H264">
        <v>3</v>
      </c>
      <c r="I264" t="s">
        <v>37</v>
      </c>
      <c r="J264" t="s">
        <v>38</v>
      </c>
      <c r="K264">
        <v>0</v>
      </c>
      <c r="L264">
        <v>449</v>
      </c>
      <c r="M264" t="s">
        <v>39</v>
      </c>
      <c r="N264" t="s">
        <v>746</v>
      </c>
      <c r="O264">
        <v>221</v>
      </c>
      <c r="P264">
        <v>1.379</v>
      </c>
      <c r="Q264">
        <v>0.69</v>
      </c>
      <c r="R264">
        <v>32</v>
      </c>
      <c r="S264" t="s">
        <v>41</v>
      </c>
      <c r="T264" t="s">
        <v>42</v>
      </c>
      <c r="U264">
        <v>175.245</v>
      </c>
      <c r="V264">
        <v>-21.920100000000001</v>
      </c>
      <c r="W264">
        <v>-67.253</v>
      </c>
      <c r="X264" t="s">
        <v>747</v>
      </c>
      <c r="Y264">
        <v>128</v>
      </c>
      <c r="Z264" t="s">
        <v>748</v>
      </c>
      <c r="AA264" t="s">
        <v>749</v>
      </c>
      <c r="AB264" t="s">
        <v>688</v>
      </c>
      <c r="AC264" t="s">
        <v>700</v>
      </c>
      <c r="AD264" t="s">
        <v>750</v>
      </c>
      <c r="AE264" t="s">
        <v>751</v>
      </c>
      <c r="AF264" t="s">
        <v>752</v>
      </c>
      <c r="AG264" t="s">
        <v>753</v>
      </c>
    </row>
    <row r="265" spans="1:33" x14ac:dyDescent="0.35">
      <c r="A265" t="s">
        <v>1431</v>
      </c>
      <c r="B265">
        <v>6.2</v>
      </c>
      <c r="C265" t="s">
        <v>34</v>
      </c>
      <c r="D265" t="s">
        <v>1432</v>
      </c>
      <c r="E265" t="s">
        <v>1433</v>
      </c>
      <c r="F265">
        <v>31</v>
      </c>
      <c r="G265">
        <v>6</v>
      </c>
      <c r="H265">
        <v>5</v>
      </c>
      <c r="I265" t="s">
        <v>37</v>
      </c>
      <c r="J265" t="s">
        <v>38</v>
      </c>
      <c r="K265">
        <v>0</v>
      </c>
      <c r="L265">
        <v>609</v>
      </c>
      <c r="M265" t="s">
        <v>39</v>
      </c>
      <c r="N265" t="s">
        <v>1434</v>
      </c>
      <c r="O265">
        <v>184</v>
      </c>
      <c r="P265">
        <v>3.2530000000000001</v>
      </c>
      <c r="Q265">
        <v>0.79</v>
      </c>
      <c r="R265">
        <v>70</v>
      </c>
      <c r="S265" t="s">
        <v>41</v>
      </c>
      <c r="T265" t="s">
        <v>42</v>
      </c>
      <c r="U265">
        <v>93</v>
      </c>
      <c r="V265">
        <v>-15.9595</v>
      </c>
      <c r="W265">
        <v>-72.602800000000002</v>
      </c>
      <c r="X265" t="s">
        <v>1435</v>
      </c>
      <c r="Y265">
        <v>11</v>
      </c>
      <c r="Z265" t="s">
        <v>1436</v>
      </c>
      <c r="AA265" t="s">
        <v>1437</v>
      </c>
      <c r="AB265" t="s">
        <v>688</v>
      </c>
      <c r="AC265" t="s">
        <v>1387</v>
      </c>
      <c r="AD265" t="s">
        <v>1398</v>
      </c>
      <c r="AE265" t="s">
        <v>1438</v>
      </c>
      <c r="AF265" t="s">
        <v>1438</v>
      </c>
      <c r="AG265" t="s">
        <v>1439</v>
      </c>
    </row>
    <row r="266" spans="1:33" x14ac:dyDescent="0.35">
      <c r="A266" t="s">
        <v>765</v>
      </c>
      <c r="B266">
        <v>5.5</v>
      </c>
      <c r="C266" t="s">
        <v>34</v>
      </c>
      <c r="D266" t="s">
        <v>766</v>
      </c>
      <c r="E266" t="s">
        <v>767</v>
      </c>
      <c r="F266">
        <v>1</v>
      </c>
      <c r="G266">
        <v>1</v>
      </c>
      <c r="H266">
        <v>3</v>
      </c>
      <c r="I266" t="s">
        <v>37</v>
      </c>
      <c r="J266" t="s">
        <v>38</v>
      </c>
      <c r="K266">
        <v>0</v>
      </c>
      <c r="L266">
        <v>465</v>
      </c>
      <c r="M266" t="s">
        <v>39</v>
      </c>
      <c r="N266" t="s">
        <v>768</v>
      </c>
      <c r="O266">
        <v>466</v>
      </c>
      <c r="P266">
        <v>2.7730000000000001</v>
      </c>
      <c r="Q266">
        <v>0.63</v>
      </c>
      <c r="R266">
        <v>51</v>
      </c>
      <c r="S266" t="s">
        <v>41</v>
      </c>
      <c r="T266" t="s">
        <v>42</v>
      </c>
      <c r="U266">
        <v>191.76900000000001</v>
      </c>
      <c r="V266">
        <v>-24.1126</v>
      </c>
      <c r="W266">
        <v>-66.838200000000001</v>
      </c>
      <c r="X266" t="s">
        <v>769</v>
      </c>
      <c r="Y266">
        <v>49</v>
      </c>
      <c r="Z266" t="s">
        <v>770</v>
      </c>
      <c r="AA266" t="s">
        <v>771</v>
      </c>
      <c r="AB266" t="s">
        <v>688</v>
      </c>
      <c r="AC266" t="s">
        <v>689</v>
      </c>
      <c r="AD266" t="s">
        <v>772</v>
      </c>
      <c r="AE266" t="s">
        <v>773</v>
      </c>
      <c r="AF266" t="s">
        <v>773</v>
      </c>
      <c r="AG266" t="s">
        <v>774</v>
      </c>
    </row>
    <row r="267" spans="1:33" x14ac:dyDescent="0.35">
      <c r="A267" t="s">
        <v>775</v>
      </c>
      <c r="B267">
        <v>5.8</v>
      </c>
      <c r="C267" t="s">
        <v>34</v>
      </c>
      <c r="D267" t="s">
        <v>776</v>
      </c>
      <c r="E267" t="s">
        <v>777</v>
      </c>
      <c r="F267">
        <v>25</v>
      </c>
      <c r="G267">
        <v>5</v>
      </c>
      <c r="H267">
        <v>4</v>
      </c>
      <c r="I267" t="s">
        <v>37</v>
      </c>
      <c r="J267" t="s">
        <v>38</v>
      </c>
      <c r="K267">
        <v>0</v>
      </c>
      <c r="L267">
        <v>529</v>
      </c>
      <c r="M267" t="s">
        <v>39</v>
      </c>
      <c r="N267" t="s">
        <v>778</v>
      </c>
      <c r="O267">
        <v>158</v>
      </c>
      <c r="P267">
        <v>0.45</v>
      </c>
      <c r="Q267">
        <v>0.99</v>
      </c>
      <c r="R267">
        <v>68</v>
      </c>
      <c r="S267" t="s">
        <v>41</v>
      </c>
      <c r="T267" t="s">
        <v>42</v>
      </c>
      <c r="U267">
        <v>112</v>
      </c>
      <c r="V267">
        <v>-19.195900000000002</v>
      </c>
      <c r="W267">
        <v>-69.059200000000004</v>
      </c>
      <c r="X267" t="s">
        <v>779</v>
      </c>
      <c r="Y267">
        <v>28</v>
      </c>
      <c r="Z267" t="s">
        <v>780</v>
      </c>
      <c r="AA267" t="s">
        <v>781</v>
      </c>
      <c r="AB267" t="s">
        <v>688</v>
      </c>
      <c r="AC267" t="s">
        <v>721</v>
      </c>
      <c r="AD267" t="s">
        <v>782</v>
      </c>
      <c r="AE267" t="s">
        <v>783</v>
      </c>
      <c r="AF267" t="s">
        <v>784</v>
      </c>
      <c r="AG267" t="s">
        <v>785</v>
      </c>
    </row>
    <row r="268" spans="1:33" x14ac:dyDescent="0.35">
      <c r="A268" t="s">
        <v>795</v>
      </c>
      <c r="B268">
        <v>6</v>
      </c>
      <c r="C268" t="s">
        <v>34</v>
      </c>
      <c r="D268" t="s">
        <v>796</v>
      </c>
      <c r="E268" t="s">
        <v>797</v>
      </c>
      <c r="F268">
        <v>5</v>
      </c>
      <c r="G268">
        <v>4</v>
      </c>
      <c r="H268">
        <v>4</v>
      </c>
      <c r="I268" t="s">
        <v>37</v>
      </c>
      <c r="J268" t="s">
        <v>38</v>
      </c>
      <c r="K268">
        <v>0</v>
      </c>
      <c r="L268">
        <v>556</v>
      </c>
      <c r="M268" t="s">
        <v>39</v>
      </c>
      <c r="N268" t="s">
        <v>798</v>
      </c>
      <c r="O268">
        <v>123</v>
      </c>
      <c r="P268">
        <v>1.774</v>
      </c>
      <c r="Q268">
        <v>0.81</v>
      </c>
      <c r="R268">
        <v>35</v>
      </c>
      <c r="S268" t="s">
        <v>41</v>
      </c>
      <c r="T268" t="s">
        <v>42</v>
      </c>
      <c r="U268">
        <v>253</v>
      </c>
      <c r="V268">
        <v>-22.884399999999999</v>
      </c>
      <c r="W268">
        <v>-66.224199999999996</v>
      </c>
      <c r="X268" t="s">
        <v>799</v>
      </c>
      <c r="Y268">
        <v>61</v>
      </c>
      <c r="Z268" t="s">
        <v>800</v>
      </c>
      <c r="AA268" t="s">
        <v>801</v>
      </c>
      <c r="AB268" t="s">
        <v>688</v>
      </c>
      <c r="AC268" t="s">
        <v>689</v>
      </c>
      <c r="AD268" t="s">
        <v>711</v>
      </c>
      <c r="AE268" t="s">
        <v>802</v>
      </c>
      <c r="AF268" t="s">
        <v>802</v>
      </c>
      <c r="AG268" t="s">
        <v>803</v>
      </c>
    </row>
    <row r="269" spans="1:33" x14ac:dyDescent="0.35">
      <c r="A269" t="s">
        <v>804</v>
      </c>
      <c r="B269">
        <v>5.6</v>
      </c>
      <c r="C269" t="s">
        <v>34</v>
      </c>
      <c r="D269" t="s">
        <v>805</v>
      </c>
      <c r="E269" t="s">
        <v>806</v>
      </c>
      <c r="F269">
        <v>1</v>
      </c>
      <c r="G269">
        <v>5</v>
      </c>
      <c r="H269">
        <v>1</v>
      </c>
      <c r="I269" t="s">
        <v>37</v>
      </c>
      <c r="J269" t="s">
        <v>38</v>
      </c>
      <c r="K269">
        <v>0</v>
      </c>
      <c r="L269">
        <v>483</v>
      </c>
      <c r="M269" t="s">
        <v>39</v>
      </c>
      <c r="N269" t="s">
        <v>807</v>
      </c>
      <c r="O269">
        <v>256</v>
      </c>
      <c r="P269">
        <v>4.1790000000000003</v>
      </c>
      <c r="Q269">
        <v>0.77</v>
      </c>
      <c r="R269">
        <v>35</v>
      </c>
      <c r="S269" t="s">
        <v>41</v>
      </c>
      <c r="T269" t="s">
        <v>42</v>
      </c>
      <c r="U269">
        <v>571.44799999999998</v>
      </c>
      <c r="V269">
        <v>-23.6067</v>
      </c>
      <c r="W269">
        <v>-63.656399999999998</v>
      </c>
      <c r="X269" t="s">
        <v>808</v>
      </c>
      <c r="Y269">
        <v>60</v>
      </c>
      <c r="Z269" t="s">
        <v>809</v>
      </c>
      <c r="AA269" t="s">
        <v>810</v>
      </c>
      <c r="AB269" t="s">
        <v>688</v>
      </c>
      <c r="AC269" t="s">
        <v>689</v>
      </c>
      <c r="AD269" t="s">
        <v>772</v>
      </c>
      <c r="AE269" t="s">
        <v>811</v>
      </c>
      <c r="AF269" t="s">
        <v>811</v>
      </c>
      <c r="AG269" t="s">
        <v>812</v>
      </c>
    </row>
    <row r="270" spans="1:33" x14ac:dyDescent="0.35">
      <c r="A270" t="s">
        <v>813</v>
      </c>
      <c r="B270">
        <v>5.3</v>
      </c>
      <c r="C270" t="s">
        <v>34</v>
      </c>
      <c r="D270" t="s">
        <v>814</v>
      </c>
      <c r="E270" t="s">
        <v>815</v>
      </c>
      <c r="F270">
        <v>16</v>
      </c>
      <c r="G270">
        <v>5</v>
      </c>
      <c r="H270">
        <v>4</v>
      </c>
      <c r="I270" t="s">
        <v>37</v>
      </c>
      <c r="J270" t="s">
        <v>38</v>
      </c>
      <c r="K270">
        <v>0</v>
      </c>
      <c r="L270">
        <v>440</v>
      </c>
      <c r="M270" t="s">
        <v>39</v>
      </c>
      <c r="N270" t="s">
        <v>816</v>
      </c>
      <c r="O270">
        <v>97</v>
      </c>
      <c r="P270">
        <v>0.98499999999999999</v>
      </c>
      <c r="Q270">
        <v>0.55000000000000004</v>
      </c>
      <c r="R270">
        <v>37</v>
      </c>
      <c r="S270" t="s">
        <v>41</v>
      </c>
      <c r="T270" t="s">
        <v>42</v>
      </c>
      <c r="U270">
        <v>110.914</v>
      </c>
      <c r="V270">
        <v>-20.651399999999999</v>
      </c>
      <c r="W270">
        <v>-68.522199999999998</v>
      </c>
      <c r="X270" t="s">
        <v>817</v>
      </c>
      <c r="Y270">
        <v>0</v>
      </c>
      <c r="Z270" t="s">
        <v>817</v>
      </c>
      <c r="AA270" t="s">
        <v>817</v>
      </c>
      <c r="AB270" t="s">
        <v>688</v>
      </c>
      <c r="AC270" t="s">
        <v>721</v>
      </c>
      <c r="AD270" t="s">
        <v>782</v>
      </c>
      <c r="AE270" t="s">
        <v>818</v>
      </c>
      <c r="AF270" t="s">
        <v>818</v>
      </c>
      <c r="AG270" t="s">
        <v>819</v>
      </c>
    </row>
    <row r="271" spans="1:33" x14ac:dyDescent="0.35">
      <c r="A271" t="s">
        <v>820</v>
      </c>
      <c r="B271">
        <v>6.2</v>
      </c>
      <c r="C271" t="s">
        <v>34</v>
      </c>
      <c r="D271" t="s">
        <v>821</v>
      </c>
      <c r="E271" t="s">
        <v>822</v>
      </c>
      <c r="F271">
        <v>2</v>
      </c>
      <c r="G271">
        <v>1</v>
      </c>
      <c r="H271">
        <v>2</v>
      </c>
      <c r="I271" t="s">
        <v>37</v>
      </c>
      <c r="J271" t="s">
        <v>38</v>
      </c>
      <c r="K271">
        <v>0</v>
      </c>
      <c r="L271">
        <v>592</v>
      </c>
      <c r="M271" t="s">
        <v>39</v>
      </c>
      <c r="N271" t="s">
        <v>823</v>
      </c>
      <c r="O271">
        <v>201</v>
      </c>
      <c r="P271">
        <v>4.5810000000000004</v>
      </c>
      <c r="Q271">
        <v>0.64</v>
      </c>
      <c r="R271">
        <v>34</v>
      </c>
      <c r="S271" t="s">
        <v>41</v>
      </c>
      <c r="T271" t="s">
        <v>42</v>
      </c>
      <c r="U271">
        <v>554</v>
      </c>
      <c r="V271">
        <v>-26.921199999999999</v>
      </c>
      <c r="W271">
        <v>-63.338900000000002</v>
      </c>
      <c r="X271" t="s">
        <v>824</v>
      </c>
      <c r="Y271">
        <v>17</v>
      </c>
      <c r="Z271" t="s">
        <v>825</v>
      </c>
      <c r="AA271" t="s">
        <v>826</v>
      </c>
      <c r="AB271" t="s">
        <v>688</v>
      </c>
      <c r="AC271" t="s">
        <v>689</v>
      </c>
      <c r="AD271" t="s">
        <v>827</v>
      </c>
      <c r="AE271" t="s">
        <v>828</v>
      </c>
      <c r="AF271" t="s">
        <v>829</v>
      </c>
      <c r="AG271" t="s">
        <v>830</v>
      </c>
    </row>
    <row r="272" spans="1:33" x14ac:dyDescent="0.35">
      <c r="A272" t="s">
        <v>1440</v>
      </c>
      <c r="B272">
        <v>5.4</v>
      </c>
      <c r="C272" t="s">
        <v>34</v>
      </c>
      <c r="D272" t="s">
        <v>1441</v>
      </c>
      <c r="E272" t="s">
        <v>1442</v>
      </c>
      <c r="F272">
        <v>37</v>
      </c>
      <c r="G272">
        <v>7</v>
      </c>
      <c r="H272">
        <v>4</v>
      </c>
      <c r="I272" t="s">
        <v>37</v>
      </c>
      <c r="J272" t="s">
        <v>38</v>
      </c>
      <c r="K272">
        <v>0</v>
      </c>
      <c r="L272">
        <v>476</v>
      </c>
      <c r="M272" t="s">
        <v>39</v>
      </c>
      <c r="N272" t="s">
        <v>1443</v>
      </c>
      <c r="O272">
        <v>310</v>
      </c>
      <c r="P272">
        <v>2.0169999999999999</v>
      </c>
      <c r="Q272">
        <v>0.78</v>
      </c>
      <c r="R272">
        <v>138</v>
      </c>
      <c r="S272" t="s">
        <v>41</v>
      </c>
      <c r="T272" t="s">
        <v>42</v>
      </c>
      <c r="U272">
        <v>40.35</v>
      </c>
      <c r="V272">
        <v>-3.2511999999999999</v>
      </c>
      <c r="W272">
        <v>-79.8994</v>
      </c>
      <c r="X272" t="s">
        <v>1444</v>
      </c>
      <c r="Y272">
        <v>6</v>
      </c>
      <c r="Z272" t="s">
        <v>1445</v>
      </c>
      <c r="AA272" t="s">
        <v>1446</v>
      </c>
      <c r="AB272" t="s">
        <v>688</v>
      </c>
      <c r="AC272" t="s">
        <v>1447</v>
      </c>
      <c r="AD272" t="s">
        <v>1448</v>
      </c>
      <c r="AE272" t="s">
        <v>1449</v>
      </c>
      <c r="AF272" t="s">
        <v>1450</v>
      </c>
      <c r="AG272" t="s">
        <v>1451</v>
      </c>
    </row>
    <row r="273" spans="1:33" x14ac:dyDescent="0.35">
      <c r="A273" t="s">
        <v>861</v>
      </c>
      <c r="B273">
        <v>5.8</v>
      </c>
      <c r="C273" t="s">
        <v>34</v>
      </c>
      <c r="D273" t="s">
        <v>862</v>
      </c>
      <c r="E273" t="s">
        <v>863</v>
      </c>
      <c r="F273">
        <v>6</v>
      </c>
      <c r="G273">
        <v>3</v>
      </c>
      <c r="H273">
        <v>4</v>
      </c>
      <c r="I273" t="s">
        <v>37</v>
      </c>
      <c r="J273" t="s">
        <v>38</v>
      </c>
      <c r="K273">
        <v>0</v>
      </c>
      <c r="L273">
        <v>519</v>
      </c>
      <c r="M273" t="s">
        <v>39</v>
      </c>
      <c r="N273" t="s">
        <v>864</v>
      </c>
      <c r="O273">
        <v>270</v>
      </c>
      <c r="P273">
        <v>0.93300000000000005</v>
      </c>
      <c r="Q273">
        <v>0.96</v>
      </c>
      <c r="R273">
        <v>32</v>
      </c>
      <c r="S273" t="s">
        <v>41</v>
      </c>
      <c r="T273" t="s">
        <v>42</v>
      </c>
      <c r="U273">
        <v>135</v>
      </c>
      <c r="V273">
        <v>-23.926400000000001</v>
      </c>
      <c r="W273">
        <v>-67.907700000000006</v>
      </c>
      <c r="X273" t="s">
        <v>865</v>
      </c>
      <c r="Y273">
        <v>108</v>
      </c>
      <c r="Z273" t="s">
        <v>866</v>
      </c>
      <c r="AA273" t="s">
        <v>720</v>
      </c>
      <c r="AB273" t="s">
        <v>688</v>
      </c>
      <c r="AC273" t="s">
        <v>721</v>
      </c>
      <c r="AD273" t="s">
        <v>722</v>
      </c>
      <c r="AE273" t="s">
        <v>723</v>
      </c>
      <c r="AF273" t="s">
        <v>723</v>
      </c>
      <c r="AG273" t="s">
        <v>867</v>
      </c>
    </row>
    <row r="274" spans="1:33" x14ac:dyDescent="0.35">
      <c r="A274" t="s">
        <v>514</v>
      </c>
      <c r="B274">
        <v>5.3</v>
      </c>
      <c r="C274" t="s">
        <v>34</v>
      </c>
      <c r="D274" t="s">
        <v>515</v>
      </c>
      <c r="E274" t="s">
        <v>516</v>
      </c>
      <c r="F274">
        <v>1</v>
      </c>
      <c r="G274">
        <v>2</v>
      </c>
      <c r="H274">
        <v>5</v>
      </c>
      <c r="I274" t="s">
        <v>37</v>
      </c>
      <c r="J274" t="s">
        <v>38</v>
      </c>
      <c r="K274">
        <v>0</v>
      </c>
      <c r="L274">
        <v>432</v>
      </c>
      <c r="M274" t="s">
        <v>39</v>
      </c>
      <c r="N274" t="s">
        <v>517</v>
      </c>
      <c r="O274">
        <v>116</v>
      </c>
      <c r="P274">
        <v>5.601</v>
      </c>
      <c r="Q274">
        <v>0.87</v>
      </c>
      <c r="R274">
        <v>85</v>
      </c>
      <c r="S274" t="s">
        <v>41</v>
      </c>
      <c r="T274" t="s">
        <v>42</v>
      </c>
      <c r="U274">
        <v>18.196000000000002</v>
      </c>
      <c r="V274">
        <v>31.888100000000001</v>
      </c>
      <c r="W274">
        <v>131.34100000000001</v>
      </c>
      <c r="X274" t="s">
        <v>518</v>
      </c>
      <c r="Y274">
        <v>15</v>
      </c>
      <c r="Z274" t="s">
        <v>519</v>
      </c>
      <c r="AA274" t="s">
        <v>520</v>
      </c>
      <c r="AB274" t="s">
        <v>242</v>
      </c>
      <c r="AC274" t="s">
        <v>521</v>
      </c>
      <c r="AD274" t="s">
        <v>522</v>
      </c>
      <c r="AE274" t="s">
        <v>522</v>
      </c>
      <c r="AF274" t="s">
        <v>522</v>
      </c>
      <c r="AG274" t="s">
        <v>523</v>
      </c>
    </row>
    <row r="275" spans="1:33" x14ac:dyDescent="0.35">
      <c r="A275" t="s">
        <v>524</v>
      </c>
      <c r="B275">
        <v>7.1</v>
      </c>
      <c r="C275" t="s">
        <v>34</v>
      </c>
      <c r="D275" t="s">
        <v>525</v>
      </c>
      <c r="E275" t="s">
        <v>526</v>
      </c>
      <c r="F275">
        <v>43</v>
      </c>
      <c r="G275">
        <v>8</v>
      </c>
      <c r="H275">
        <v>8</v>
      </c>
      <c r="I275" t="s">
        <v>321</v>
      </c>
      <c r="J275" t="s">
        <v>38</v>
      </c>
      <c r="K275">
        <v>0</v>
      </c>
      <c r="L275">
        <v>810</v>
      </c>
      <c r="M275" t="s">
        <v>39</v>
      </c>
      <c r="N275" t="s">
        <v>527</v>
      </c>
      <c r="O275">
        <v>252</v>
      </c>
      <c r="P275">
        <v>5.7480000000000002</v>
      </c>
      <c r="Q275">
        <v>0.74</v>
      </c>
      <c r="R275">
        <v>34</v>
      </c>
      <c r="S275" t="s">
        <v>41</v>
      </c>
      <c r="T275" t="s">
        <v>42</v>
      </c>
      <c r="U275">
        <v>24</v>
      </c>
      <c r="V275">
        <v>31.749099999999999</v>
      </c>
      <c r="W275">
        <v>131.482</v>
      </c>
      <c r="X275" t="s">
        <v>528</v>
      </c>
      <c r="Y275">
        <v>0</v>
      </c>
      <c r="Z275" t="s">
        <v>528</v>
      </c>
      <c r="AA275" t="s">
        <v>528</v>
      </c>
      <c r="AB275" t="s">
        <v>242</v>
      </c>
      <c r="AC275" t="s">
        <v>521</v>
      </c>
      <c r="AD275" t="s">
        <v>522</v>
      </c>
      <c r="AE275" t="s">
        <v>522</v>
      </c>
      <c r="AF275" t="s">
        <v>522</v>
      </c>
      <c r="AG275" t="s">
        <v>529</v>
      </c>
    </row>
    <row r="276" spans="1:33" x14ac:dyDescent="0.35">
      <c r="A276" t="s">
        <v>530</v>
      </c>
      <c r="B276">
        <v>5.7</v>
      </c>
      <c r="C276" t="s">
        <v>34</v>
      </c>
      <c r="D276" t="s">
        <v>531</v>
      </c>
      <c r="E276" t="s">
        <v>532</v>
      </c>
      <c r="F276">
        <v>29</v>
      </c>
      <c r="G276">
        <v>7</v>
      </c>
      <c r="H276">
        <v>7</v>
      </c>
      <c r="I276" t="s">
        <v>37</v>
      </c>
      <c r="J276" t="s">
        <v>38</v>
      </c>
      <c r="K276">
        <v>0</v>
      </c>
      <c r="L276">
        <v>519</v>
      </c>
      <c r="M276" t="s">
        <v>39</v>
      </c>
      <c r="N276" t="s">
        <v>533</v>
      </c>
      <c r="O276">
        <v>319</v>
      </c>
      <c r="P276">
        <v>1.171</v>
      </c>
      <c r="Q276">
        <v>0.53</v>
      </c>
      <c r="R276">
        <v>37</v>
      </c>
      <c r="S276" t="s">
        <v>41</v>
      </c>
      <c r="T276" t="s">
        <v>42</v>
      </c>
      <c r="U276">
        <v>9</v>
      </c>
      <c r="V276">
        <v>37.4574</v>
      </c>
      <c r="W276">
        <v>137.239</v>
      </c>
      <c r="X276" t="s">
        <v>534</v>
      </c>
      <c r="Y276">
        <v>40</v>
      </c>
      <c r="Z276" t="s">
        <v>535</v>
      </c>
      <c r="AA276" t="s">
        <v>536</v>
      </c>
      <c r="AB276" t="s">
        <v>242</v>
      </c>
      <c r="AC276" t="s">
        <v>521</v>
      </c>
      <c r="AD276" t="s">
        <v>537</v>
      </c>
      <c r="AE276" t="s">
        <v>538</v>
      </c>
      <c r="AF276" t="s">
        <v>539</v>
      </c>
      <c r="AG276" t="s">
        <v>540</v>
      </c>
    </row>
    <row r="277" spans="1:33" x14ac:dyDescent="0.35">
      <c r="A277" t="s">
        <v>543</v>
      </c>
      <c r="B277">
        <v>5.2</v>
      </c>
      <c r="C277" t="s">
        <v>34</v>
      </c>
      <c r="D277" t="s">
        <v>544</v>
      </c>
      <c r="E277" t="s">
        <v>545</v>
      </c>
      <c r="F277">
        <v>26</v>
      </c>
      <c r="G277">
        <v>5</v>
      </c>
      <c r="H277">
        <v>4</v>
      </c>
      <c r="I277" t="s">
        <v>37</v>
      </c>
      <c r="J277" t="s">
        <v>38</v>
      </c>
      <c r="K277">
        <v>0</v>
      </c>
      <c r="L277">
        <v>430</v>
      </c>
      <c r="M277" t="s">
        <v>39</v>
      </c>
      <c r="N277" t="s">
        <v>546</v>
      </c>
      <c r="O277">
        <v>252</v>
      </c>
      <c r="P277">
        <v>0.50600000000000001</v>
      </c>
      <c r="Q277">
        <v>0.76</v>
      </c>
      <c r="R277">
        <v>21</v>
      </c>
      <c r="S277" t="s">
        <v>41</v>
      </c>
      <c r="T277" t="s">
        <v>42</v>
      </c>
      <c r="U277">
        <v>40.475000000000001</v>
      </c>
      <c r="V277">
        <v>24.2257</v>
      </c>
      <c r="W277">
        <v>121.706</v>
      </c>
      <c r="X277" t="s">
        <v>547</v>
      </c>
      <c r="Y277">
        <v>29</v>
      </c>
      <c r="Z277" t="s">
        <v>548</v>
      </c>
      <c r="AA277" t="s">
        <v>512</v>
      </c>
      <c r="AB277" t="s">
        <v>242</v>
      </c>
      <c r="AC277" t="s">
        <v>513</v>
      </c>
      <c r="AD277" t="s">
        <v>549</v>
      </c>
      <c r="AE277" t="s">
        <v>550</v>
      </c>
      <c r="AF277" t="s">
        <v>551</v>
      </c>
      <c r="AG277" t="s">
        <v>552</v>
      </c>
    </row>
    <row r="278" spans="1:33" x14ac:dyDescent="0.35">
      <c r="A278" t="s">
        <v>553</v>
      </c>
      <c r="B278">
        <v>6.1</v>
      </c>
      <c r="C278" t="s">
        <v>34</v>
      </c>
      <c r="D278" t="s">
        <v>554</v>
      </c>
      <c r="E278" t="s">
        <v>555</v>
      </c>
      <c r="F278">
        <v>82</v>
      </c>
      <c r="G278">
        <v>7</v>
      </c>
      <c r="H278">
        <v>8</v>
      </c>
      <c r="I278" t="s">
        <v>321</v>
      </c>
      <c r="J278" t="s">
        <v>38</v>
      </c>
      <c r="K278">
        <v>0</v>
      </c>
      <c r="L278">
        <v>711</v>
      </c>
      <c r="M278" t="s">
        <v>39</v>
      </c>
      <c r="N278" t="s">
        <v>556</v>
      </c>
      <c r="O278">
        <v>120</v>
      </c>
      <c r="P278">
        <v>0.52600000000000002</v>
      </c>
      <c r="Q278">
        <v>0.65</v>
      </c>
      <c r="R278">
        <v>22</v>
      </c>
      <c r="S278" t="s">
        <v>41</v>
      </c>
      <c r="T278" t="s">
        <v>42</v>
      </c>
      <c r="U278">
        <v>10</v>
      </c>
      <c r="V278">
        <v>23.8672</v>
      </c>
      <c r="W278">
        <v>121.538</v>
      </c>
      <c r="X278" t="s">
        <v>557</v>
      </c>
      <c r="Y278">
        <v>13</v>
      </c>
      <c r="Z278" t="s">
        <v>558</v>
      </c>
      <c r="AA278" t="s">
        <v>512</v>
      </c>
      <c r="AB278" t="s">
        <v>242</v>
      </c>
      <c r="AC278" t="s">
        <v>513</v>
      </c>
      <c r="AD278" t="s">
        <v>549</v>
      </c>
      <c r="AE278" t="s">
        <v>559</v>
      </c>
      <c r="AF278" t="s">
        <v>560</v>
      </c>
      <c r="AG278" t="s">
        <v>561</v>
      </c>
    </row>
    <row r="279" spans="1:33" x14ac:dyDescent="0.35">
      <c r="A279" t="s">
        <v>562</v>
      </c>
      <c r="B279">
        <v>5.8</v>
      </c>
      <c r="C279" t="s">
        <v>34</v>
      </c>
      <c r="D279" t="s">
        <v>563</v>
      </c>
      <c r="E279" t="s">
        <v>564</v>
      </c>
      <c r="F279">
        <v>77</v>
      </c>
      <c r="G279">
        <v>5</v>
      </c>
      <c r="H279">
        <v>6</v>
      </c>
      <c r="I279" t="s">
        <v>37</v>
      </c>
      <c r="J279" t="s">
        <v>38</v>
      </c>
      <c r="K279">
        <v>0</v>
      </c>
      <c r="L279">
        <v>556</v>
      </c>
      <c r="M279" t="s">
        <v>39</v>
      </c>
      <c r="N279" t="s">
        <v>565</v>
      </c>
      <c r="O279">
        <v>121</v>
      </c>
      <c r="P279">
        <v>0.42</v>
      </c>
      <c r="Q279">
        <v>0.74</v>
      </c>
      <c r="R279">
        <v>44</v>
      </c>
      <c r="S279" t="s">
        <v>41</v>
      </c>
      <c r="T279" t="s">
        <v>42</v>
      </c>
      <c r="U279">
        <v>8</v>
      </c>
      <c r="V279">
        <v>23.7288</v>
      </c>
      <c r="W279">
        <v>121.562</v>
      </c>
      <c r="X279" t="s">
        <v>541</v>
      </c>
      <c r="Y279">
        <v>27</v>
      </c>
      <c r="Z279" t="s">
        <v>542</v>
      </c>
      <c r="AA279" t="s">
        <v>512</v>
      </c>
      <c r="AB279" t="s">
        <v>242</v>
      </c>
      <c r="AC279" t="s">
        <v>513</v>
      </c>
      <c r="AD279" t="s">
        <v>549</v>
      </c>
      <c r="AE279" t="s">
        <v>566</v>
      </c>
      <c r="AF279" t="s">
        <v>566</v>
      </c>
      <c r="AG279" t="s">
        <v>567</v>
      </c>
    </row>
    <row r="280" spans="1:33" x14ac:dyDescent="0.35">
      <c r="A280" t="s">
        <v>568</v>
      </c>
      <c r="B280">
        <v>6.3</v>
      </c>
      <c r="C280" t="s">
        <v>34</v>
      </c>
      <c r="D280" t="s">
        <v>569</v>
      </c>
      <c r="E280" t="s">
        <v>570</v>
      </c>
      <c r="F280">
        <v>101</v>
      </c>
      <c r="G280">
        <v>8</v>
      </c>
      <c r="H280">
        <v>8</v>
      </c>
      <c r="I280" t="s">
        <v>321</v>
      </c>
      <c r="J280" t="s">
        <v>38</v>
      </c>
      <c r="K280">
        <v>0</v>
      </c>
      <c r="L280">
        <v>731</v>
      </c>
      <c r="M280" t="s">
        <v>39</v>
      </c>
      <c r="N280" t="s">
        <v>571</v>
      </c>
      <c r="O280">
        <v>386</v>
      </c>
      <c r="P280">
        <v>1.351</v>
      </c>
      <c r="Q280">
        <v>0.81</v>
      </c>
      <c r="R280">
        <v>29</v>
      </c>
      <c r="S280" t="s">
        <v>41</v>
      </c>
      <c r="T280" t="s">
        <v>42</v>
      </c>
      <c r="U280">
        <v>32</v>
      </c>
      <c r="V280">
        <v>33.162100000000002</v>
      </c>
      <c r="W280">
        <v>132.387</v>
      </c>
      <c r="X280" t="s">
        <v>572</v>
      </c>
      <c r="Y280">
        <v>18</v>
      </c>
      <c r="Z280" t="s">
        <v>573</v>
      </c>
      <c r="AA280" t="s">
        <v>574</v>
      </c>
      <c r="AB280" t="s">
        <v>242</v>
      </c>
      <c r="AC280" t="s">
        <v>521</v>
      </c>
      <c r="AD280" t="s">
        <v>575</v>
      </c>
      <c r="AE280" t="s">
        <v>576</v>
      </c>
      <c r="AF280" t="s">
        <v>576</v>
      </c>
      <c r="AG280" t="s">
        <v>577</v>
      </c>
    </row>
    <row r="281" spans="1:33" x14ac:dyDescent="0.35">
      <c r="A281" t="s">
        <v>578</v>
      </c>
      <c r="B281">
        <v>5.3</v>
      </c>
      <c r="C281" t="s">
        <v>34</v>
      </c>
      <c r="D281" t="s">
        <v>579</v>
      </c>
      <c r="E281" t="s">
        <v>580</v>
      </c>
      <c r="F281">
        <v>0</v>
      </c>
      <c r="G281">
        <v>0</v>
      </c>
      <c r="H281">
        <v>6</v>
      </c>
      <c r="I281" t="s">
        <v>37</v>
      </c>
      <c r="J281" t="s">
        <v>38</v>
      </c>
      <c r="K281">
        <v>0</v>
      </c>
      <c r="L281">
        <v>432</v>
      </c>
      <c r="M281" t="s">
        <v>39</v>
      </c>
      <c r="N281" t="s">
        <v>581</v>
      </c>
      <c r="O281">
        <v>109</v>
      </c>
      <c r="P281">
        <v>0.61899999999999999</v>
      </c>
      <c r="Q281">
        <v>0.7</v>
      </c>
      <c r="R281">
        <v>52</v>
      </c>
      <c r="S281" t="s">
        <v>77</v>
      </c>
      <c r="T281" t="s">
        <v>42</v>
      </c>
      <c r="U281">
        <v>10.789</v>
      </c>
      <c r="V281">
        <v>23.959800000000001</v>
      </c>
      <c r="W281">
        <v>121.595</v>
      </c>
      <c r="X281" t="s">
        <v>582</v>
      </c>
      <c r="Y281">
        <v>2</v>
      </c>
      <c r="Z281" t="s">
        <v>583</v>
      </c>
      <c r="AA281" t="s">
        <v>512</v>
      </c>
      <c r="AB281" t="s">
        <v>242</v>
      </c>
      <c r="AC281" t="s">
        <v>513</v>
      </c>
      <c r="AD281" t="s">
        <v>549</v>
      </c>
      <c r="AE281" t="s">
        <v>584</v>
      </c>
      <c r="AF281" t="s">
        <v>584</v>
      </c>
      <c r="AG281" t="s">
        <v>585</v>
      </c>
    </row>
    <row r="282" spans="1:33" x14ac:dyDescent="0.35">
      <c r="A282" t="s">
        <v>586</v>
      </c>
      <c r="B282">
        <v>7.4</v>
      </c>
      <c r="C282" t="s">
        <v>34</v>
      </c>
      <c r="D282" t="s">
        <v>587</v>
      </c>
      <c r="E282" t="s">
        <v>588</v>
      </c>
      <c r="F282">
        <v>638</v>
      </c>
      <c r="G282">
        <v>9</v>
      </c>
      <c r="H282">
        <v>8</v>
      </c>
      <c r="I282" t="s">
        <v>321</v>
      </c>
      <c r="J282" t="s">
        <v>38</v>
      </c>
      <c r="K282">
        <v>1</v>
      </c>
      <c r="L282">
        <v>1423</v>
      </c>
      <c r="M282" t="s">
        <v>39</v>
      </c>
      <c r="N282" t="s">
        <v>589</v>
      </c>
      <c r="O282">
        <v>322</v>
      </c>
      <c r="P282">
        <v>0.33700000000000002</v>
      </c>
      <c r="Q282">
        <v>0.93</v>
      </c>
      <c r="R282">
        <v>17</v>
      </c>
      <c r="S282" t="s">
        <v>41</v>
      </c>
      <c r="T282" t="s">
        <v>42</v>
      </c>
      <c r="U282">
        <v>40</v>
      </c>
      <c r="V282">
        <v>23.818999999999999</v>
      </c>
      <c r="W282">
        <v>121.562</v>
      </c>
      <c r="X282" t="s">
        <v>590</v>
      </c>
      <c r="Y282">
        <v>15</v>
      </c>
      <c r="Z282" t="s">
        <v>542</v>
      </c>
      <c r="AA282" t="s">
        <v>512</v>
      </c>
      <c r="AB282" t="s">
        <v>242</v>
      </c>
      <c r="AC282" t="s">
        <v>513</v>
      </c>
      <c r="AD282" t="s">
        <v>549</v>
      </c>
      <c r="AE282" t="s">
        <v>559</v>
      </c>
      <c r="AF282" t="s">
        <v>591</v>
      </c>
      <c r="AG282" t="s">
        <v>592</v>
      </c>
    </row>
    <row r="283" spans="1:33" x14ac:dyDescent="0.35">
      <c r="A283" t="s">
        <v>593</v>
      </c>
      <c r="B283">
        <v>5.9</v>
      </c>
      <c r="C283" t="s">
        <v>34</v>
      </c>
      <c r="D283" t="s">
        <v>594</v>
      </c>
      <c r="E283" t="s">
        <v>595</v>
      </c>
      <c r="F283">
        <v>15</v>
      </c>
      <c r="G283">
        <v>7</v>
      </c>
      <c r="H283">
        <v>5</v>
      </c>
      <c r="I283" t="s">
        <v>37</v>
      </c>
      <c r="J283" t="s">
        <v>38</v>
      </c>
      <c r="K283">
        <v>0</v>
      </c>
      <c r="L283">
        <v>546</v>
      </c>
      <c r="M283" t="s">
        <v>39</v>
      </c>
      <c r="N283" t="s">
        <v>596</v>
      </c>
      <c r="O283">
        <v>147</v>
      </c>
      <c r="P283">
        <v>0.80600000000000005</v>
      </c>
      <c r="Q283">
        <v>0.98</v>
      </c>
      <c r="R283">
        <v>29</v>
      </c>
      <c r="S283" t="s">
        <v>41</v>
      </c>
      <c r="T283" t="s">
        <v>42</v>
      </c>
      <c r="U283">
        <v>73</v>
      </c>
      <c r="V283">
        <v>40.138500000000001</v>
      </c>
      <c r="W283">
        <v>141.70599999999999</v>
      </c>
      <c r="X283" t="s">
        <v>597</v>
      </c>
      <c r="Y283">
        <v>7</v>
      </c>
      <c r="Z283" t="s">
        <v>598</v>
      </c>
      <c r="AA283" t="s">
        <v>599</v>
      </c>
      <c r="AB283" t="s">
        <v>242</v>
      </c>
      <c r="AC283" t="s">
        <v>521</v>
      </c>
      <c r="AD283" t="s">
        <v>600</v>
      </c>
      <c r="AE283" t="s">
        <v>601</v>
      </c>
      <c r="AF283" t="s">
        <v>601</v>
      </c>
      <c r="AG283" t="s">
        <v>602</v>
      </c>
    </row>
    <row r="284" spans="1:33" x14ac:dyDescent="0.35">
      <c r="A284" t="s">
        <v>603</v>
      </c>
      <c r="B284">
        <v>5.6</v>
      </c>
      <c r="C284" t="s">
        <v>34</v>
      </c>
      <c r="D284" t="s">
        <v>604</v>
      </c>
      <c r="E284" t="s">
        <v>605</v>
      </c>
      <c r="F284">
        <v>2</v>
      </c>
      <c r="G284">
        <v>5</v>
      </c>
      <c r="H284">
        <v>6</v>
      </c>
      <c r="I284" t="s">
        <v>37</v>
      </c>
      <c r="J284" t="s">
        <v>38</v>
      </c>
      <c r="K284">
        <v>0</v>
      </c>
      <c r="L284">
        <v>483</v>
      </c>
      <c r="M284" t="s">
        <v>39</v>
      </c>
      <c r="N284" t="s">
        <v>606</v>
      </c>
      <c r="O284">
        <v>238</v>
      </c>
      <c r="P284">
        <v>2.2639999999999998</v>
      </c>
      <c r="Q284">
        <v>0.51</v>
      </c>
      <c r="R284">
        <v>78</v>
      </c>
      <c r="S284" t="s">
        <v>41</v>
      </c>
      <c r="T284" t="s">
        <v>42</v>
      </c>
      <c r="U284">
        <v>20</v>
      </c>
      <c r="V284">
        <v>28.423100000000002</v>
      </c>
      <c r="W284">
        <v>130.13399999999999</v>
      </c>
      <c r="X284" t="s">
        <v>607</v>
      </c>
      <c r="Y284">
        <v>49</v>
      </c>
      <c r="Z284" t="s">
        <v>608</v>
      </c>
      <c r="AA284" t="s">
        <v>609</v>
      </c>
      <c r="AB284" t="s">
        <v>242</v>
      </c>
      <c r="AC284" t="s">
        <v>521</v>
      </c>
      <c r="AD284" t="s">
        <v>610</v>
      </c>
      <c r="AE284" t="s">
        <v>611</v>
      </c>
      <c r="AF284" t="s">
        <v>611</v>
      </c>
      <c r="AG284" t="s">
        <v>612</v>
      </c>
    </row>
    <row r="285" spans="1:33" x14ac:dyDescent="0.35">
      <c r="A285" t="s">
        <v>613</v>
      </c>
      <c r="B285">
        <v>5.6</v>
      </c>
      <c r="C285" t="s">
        <v>34</v>
      </c>
      <c r="D285" t="s">
        <v>614</v>
      </c>
      <c r="E285" t="s">
        <v>615</v>
      </c>
      <c r="F285">
        <v>35</v>
      </c>
      <c r="G285">
        <v>6</v>
      </c>
      <c r="H285">
        <v>4</v>
      </c>
      <c r="I285" t="s">
        <v>37</v>
      </c>
      <c r="J285" t="s">
        <v>38</v>
      </c>
      <c r="K285">
        <v>0</v>
      </c>
      <c r="L285">
        <v>504</v>
      </c>
      <c r="M285" t="s">
        <v>39</v>
      </c>
      <c r="N285" t="s">
        <v>616</v>
      </c>
      <c r="O285">
        <v>122</v>
      </c>
      <c r="P285">
        <v>2.4</v>
      </c>
      <c r="Q285">
        <v>0.78</v>
      </c>
      <c r="R285">
        <v>71</v>
      </c>
      <c r="S285" t="s">
        <v>41</v>
      </c>
      <c r="T285" t="s">
        <v>42</v>
      </c>
      <c r="U285">
        <v>44</v>
      </c>
      <c r="V285">
        <v>37.103499999999997</v>
      </c>
      <c r="W285">
        <v>141.143</v>
      </c>
      <c r="X285" t="s">
        <v>617</v>
      </c>
      <c r="Y285">
        <v>21</v>
      </c>
      <c r="Z285" t="s">
        <v>618</v>
      </c>
      <c r="AA285" t="s">
        <v>619</v>
      </c>
      <c r="AB285" t="s">
        <v>242</v>
      </c>
      <c r="AC285" t="s">
        <v>521</v>
      </c>
      <c r="AD285" t="s">
        <v>620</v>
      </c>
      <c r="AE285" t="s">
        <v>621</v>
      </c>
      <c r="AF285" t="s">
        <v>621</v>
      </c>
      <c r="AG285" t="s">
        <v>622</v>
      </c>
    </row>
    <row r="286" spans="1:33" x14ac:dyDescent="0.35">
      <c r="A286" t="s">
        <v>623</v>
      </c>
      <c r="B286">
        <v>5.9</v>
      </c>
      <c r="C286" t="s">
        <v>34</v>
      </c>
      <c r="D286" t="s">
        <v>624</v>
      </c>
      <c r="E286" t="s">
        <v>625</v>
      </c>
      <c r="F286">
        <v>14</v>
      </c>
      <c r="G286">
        <v>4</v>
      </c>
      <c r="H286">
        <v>5</v>
      </c>
      <c r="I286" t="s">
        <v>37</v>
      </c>
      <c r="J286" t="s">
        <v>38</v>
      </c>
      <c r="K286">
        <v>0</v>
      </c>
      <c r="L286">
        <v>542</v>
      </c>
      <c r="M286" t="s">
        <v>39</v>
      </c>
      <c r="N286" t="s">
        <v>626</v>
      </c>
      <c r="O286">
        <v>147</v>
      </c>
      <c r="P286">
        <v>0.41599999999999998</v>
      </c>
      <c r="Q286">
        <v>0.88</v>
      </c>
      <c r="R286">
        <v>24</v>
      </c>
      <c r="S286" t="s">
        <v>41</v>
      </c>
      <c r="T286" t="s">
        <v>42</v>
      </c>
      <c r="U286">
        <v>10</v>
      </c>
      <c r="V286">
        <v>37.870600000000003</v>
      </c>
      <c r="W286">
        <v>137.708</v>
      </c>
      <c r="X286" t="s">
        <v>627</v>
      </c>
      <c r="Y286">
        <v>53</v>
      </c>
      <c r="Z286" t="s">
        <v>628</v>
      </c>
      <c r="AA286" t="s">
        <v>629</v>
      </c>
      <c r="AB286" t="s">
        <v>242</v>
      </c>
      <c r="AC286" t="s">
        <v>521</v>
      </c>
      <c r="AD286" t="s">
        <v>630</v>
      </c>
      <c r="AE286" t="s">
        <v>631</v>
      </c>
      <c r="AF286" t="s">
        <v>632</v>
      </c>
      <c r="AG286" t="s">
        <v>633</v>
      </c>
    </row>
    <row r="287" spans="1:33" x14ac:dyDescent="0.35">
      <c r="A287" t="s">
        <v>634</v>
      </c>
      <c r="B287">
        <v>5.4</v>
      </c>
      <c r="C287" t="s">
        <v>34</v>
      </c>
      <c r="D287" t="s">
        <v>635</v>
      </c>
      <c r="E287" t="s">
        <v>636</v>
      </c>
      <c r="F287">
        <v>1</v>
      </c>
      <c r="G287">
        <v>2</v>
      </c>
      <c r="H287">
        <v>7</v>
      </c>
      <c r="I287" t="s">
        <v>37</v>
      </c>
      <c r="J287" t="s">
        <v>38</v>
      </c>
      <c r="K287">
        <v>0</v>
      </c>
      <c r="L287">
        <v>449</v>
      </c>
      <c r="M287" t="s">
        <v>39</v>
      </c>
      <c r="N287" t="s">
        <v>637</v>
      </c>
      <c r="O287">
        <v>619</v>
      </c>
      <c r="P287">
        <v>1.347</v>
      </c>
      <c r="Q287">
        <v>0.48</v>
      </c>
      <c r="R287">
        <v>26</v>
      </c>
      <c r="S287" t="s">
        <v>41</v>
      </c>
      <c r="T287" t="s">
        <v>42</v>
      </c>
      <c r="U287">
        <v>6</v>
      </c>
      <c r="V287">
        <v>37.232599999999998</v>
      </c>
      <c r="W287">
        <v>136.78800000000001</v>
      </c>
      <c r="X287" t="s">
        <v>638</v>
      </c>
      <c r="Y287">
        <v>11</v>
      </c>
      <c r="Z287" t="s">
        <v>639</v>
      </c>
      <c r="AA287" t="s">
        <v>536</v>
      </c>
      <c r="AB287" t="s">
        <v>242</v>
      </c>
      <c r="AC287" t="s">
        <v>521</v>
      </c>
      <c r="AD287" t="s">
        <v>537</v>
      </c>
      <c r="AE287" t="s">
        <v>640</v>
      </c>
      <c r="AF287" t="s">
        <v>641</v>
      </c>
      <c r="AG287" t="s">
        <v>642</v>
      </c>
    </row>
    <row r="288" spans="1:33" x14ac:dyDescent="0.35">
      <c r="A288" t="s">
        <v>643</v>
      </c>
      <c r="B288">
        <v>5.6</v>
      </c>
      <c r="C288" t="s">
        <v>34</v>
      </c>
      <c r="D288" t="s">
        <v>644</v>
      </c>
      <c r="E288" t="s">
        <v>645</v>
      </c>
      <c r="F288">
        <v>0</v>
      </c>
      <c r="G288">
        <v>0</v>
      </c>
      <c r="H288">
        <v>7</v>
      </c>
      <c r="I288" t="s">
        <v>37</v>
      </c>
      <c r="J288" t="s">
        <v>38</v>
      </c>
      <c r="K288">
        <v>0</v>
      </c>
      <c r="L288">
        <v>482</v>
      </c>
      <c r="M288" t="s">
        <v>39</v>
      </c>
      <c r="N288" t="s">
        <v>646</v>
      </c>
      <c r="O288">
        <v>146</v>
      </c>
      <c r="P288">
        <v>0.85599999999999998</v>
      </c>
      <c r="Q288">
        <v>0.71</v>
      </c>
      <c r="R288">
        <v>50</v>
      </c>
      <c r="S288" t="s">
        <v>77</v>
      </c>
      <c r="T288" t="s">
        <v>42</v>
      </c>
      <c r="U288">
        <v>10</v>
      </c>
      <c r="V288">
        <v>37.524900000000002</v>
      </c>
      <c r="W288">
        <v>137.40799999999999</v>
      </c>
      <c r="X288" t="s">
        <v>647</v>
      </c>
      <c r="Y288">
        <v>54</v>
      </c>
      <c r="Z288" t="s">
        <v>535</v>
      </c>
      <c r="AA288" t="s">
        <v>536</v>
      </c>
      <c r="AB288" t="s">
        <v>242</v>
      </c>
      <c r="AC288" t="s">
        <v>521</v>
      </c>
      <c r="AD288" t="s">
        <v>537</v>
      </c>
      <c r="AE288" t="s">
        <v>538</v>
      </c>
      <c r="AF288" t="s">
        <v>538</v>
      </c>
      <c r="AG288" t="s">
        <v>648</v>
      </c>
    </row>
    <row r="289" spans="1:33" x14ac:dyDescent="0.35">
      <c r="A289" t="s">
        <v>649</v>
      </c>
      <c r="B289">
        <v>5.5</v>
      </c>
      <c r="C289" t="s">
        <v>34</v>
      </c>
      <c r="D289" t="s">
        <v>650</v>
      </c>
      <c r="E289" t="s">
        <v>651</v>
      </c>
      <c r="F289">
        <v>1</v>
      </c>
      <c r="G289">
        <v>6</v>
      </c>
      <c r="H289">
        <v>6</v>
      </c>
      <c r="I289" t="s">
        <v>37</v>
      </c>
      <c r="J289" t="s">
        <v>38</v>
      </c>
      <c r="K289">
        <v>0</v>
      </c>
      <c r="L289">
        <v>466</v>
      </c>
      <c r="M289" t="s">
        <v>39</v>
      </c>
      <c r="N289" t="s">
        <v>652</v>
      </c>
      <c r="O289">
        <v>130</v>
      </c>
      <c r="P289">
        <v>0.83499999999999996</v>
      </c>
      <c r="Q289">
        <v>0.73</v>
      </c>
      <c r="R289">
        <v>43</v>
      </c>
      <c r="S289" t="s">
        <v>77</v>
      </c>
      <c r="T289" t="s">
        <v>42</v>
      </c>
      <c r="U289">
        <v>10</v>
      </c>
      <c r="V289">
        <v>37.557499999999997</v>
      </c>
      <c r="W289">
        <v>137.38399999999999</v>
      </c>
      <c r="X289" t="s">
        <v>653</v>
      </c>
      <c r="Y289">
        <v>56</v>
      </c>
      <c r="Z289" t="s">
        <v>535</v>
      </c>
      <c r="AA289" t="s">
        <v>536</v>
      </c>
      <c r="AB289" t="s">
        <v>242</v>
      </c>
      <c r="AC289" t="s">
        <v>521</v>
      </c>
      <c r="AD289" t="s">
        <v>537</v>
      </c>
      <c r="AE289" t="s">
        <v>538</v>
      </c>
      <c r="AF289" t="s">
        <v>538</v>
      </c>
      <c r="AG289" t="s">
        <v>654</v>
      </c>
    </row>
    <row r="290" spans="1:33" x14ac:dyDescent="0.35">
      <c r="A290" t="s">
        <v>655</v>
      </c>
      <c r="B290">
        <v>5.6</v>
      </c>
      <c r="C290" t="s">
        <v>34</v>
      </c>
      <c r="D290" t="s">
        <v>656</v>
      </c>
      <c r="E290" t="s">
        <v>657</v>
      </c>
      <c r="F290">
        <v>0</v>
      </c>
      <c r="G290">
        <v>0</v>
      </c>
      <c r="H290">
        <v>7</v>
      </c>
      <c r="I290" t="s">
        <v>37</v>
      </c>
      <c r="J290" t="s">
        <v>38</v>
      </c>
      <c r="K290">
        <v>0</v>
      </c>
      <c r="L290">
        <v>482</v>
      </c>
      <c r="M290" t="s">
        <v>39</v>
      </c>
      <c r="N290" t="s">
        <v>658</v>
      </c>
      <c r="O290">
        <v>148</v>
      </c>
      <c r="P290">
        <v>1.296</v>
      </c>
      <c r="Q290">
        <v>0.52</v>
      </c>
      <c r="R290">
        <v>67</v>
      </c>
      <c r="S290" t="s">
        <v>41</v>
      </c>
      <c r="T290" t="s">
        <v>42</v>
      </c>
      <c r="U290">
        <v>10</v>
      </c>
      <c r="V290">
        <v>37.296900000000001</v>
      </c>
      <c r="W290">
        <v>136.946</v>
      </c>
      <c r="X290" t="s">
        <v>659</v>
      </c>
      <c r="Y290">
        <v>7</v>
      </c>
      <c r="Z290" t="s">
        <v>660</v>
      </c>
      <c r="AA290" t="s">
        <v>536</v>
      </c>
      <c r="AB290" t="s">
        <v>242</v>
      </c>
      <c r="AC290" t="s">
        <v>521</v>
      </c>
      <c r="AD290" t="s">
        <v>537</v>
      </c>
      <c r="AE290" t="s">
        <v>640</v>
      </c>
      <c r="AF290" t="s">
        <v>539</v>
      </c>
      <c r="AG290" t="s">
        <v>661</v>
      </c>
    </row>
    <row r="291" spans="1:33" x14ac:dyDescent="0.35">
      <c r="A291" t="s">
        <v>662</v>
      </c>
      <c r="B291">
        <v>6.2</v>
      </c>
      <c r="C291" t="s">
        <v>34</v>
      </c>
      <c r="D291" t="s">
        <v>663</v>
      </c>
      <c r="E291" t="s">
        <v>664</v>
      </c>
      <c r="F291">
        <v>5</v>
      </c>
      <c r="G291">
        <v>9</v>
      </c>
      <c r="H291">
        <v>7</v>
      </c>
      <c r="I291" t="s">
        <v>37</v>
      </c>
      <c r="J291" t="s">
        <v>38</v>
      </c>
      <c r="K291">
        <v>0</v>
      </c>
      <c r="L291">
        <v>596</v>
      </c>
      <c r="M291" t="s">
        <v>39</v>
      </c>
      <c r="N291" t="s">
        <v>665</v>
      </c>
      <c r="O291">
        <v>185</v>
      </c>
      <c r="P291">
        <v>1.278</v>
      </c>
      <c r="Q291">
        <v>0.4</v>
      </c>
      <c r="R291">
        <v>32</v>
      </c>
      <c r="S291" t="s">
        <v>77</v>
      </c>
      <c r="T291" t="s">
        <v>42</v>
      </c>
      <c r="U291">
        <v>10</v>
      </c>
      <c r="V291">
        <v>37.195900000000002</v>
      </c>
      <c r="W291">
        <v>136.87</v>
      </c>
      <c r="X291" t="s">
        <v>666</v>
      </c>
      <c r="Y291">
        <v>8</v>
      </c>
      <c r="Z291" t="s">
        <v>667</v>
      </c>
      <c r="AA291" t="s">
        <v>536</v>
      </c>
      <c r="AB291" t="s">
        <v>242</v>
      </c>
      <c r="AC291" t="s">
        <v>521</v>
      </c>
      <c r="AD291" t="s">
        <v>537</v>
      </c>
      <c r="AE291" t="s">
        <v>641</v>
      </c>
      <c r="AF291" t="s">
        <v>641</v>
      </c>
      <c r="AG291" t="s">
        <v>668</v>
      </c>
    </row>
    <row r="292" spans="1:33" x14ac:dyDescent="0.35">
      <c r="A292" t="s">
        <v>669</v>
      </c>
      <c r="B292">
        <v>7.5</v>
      </c>
      <c r="C292" t="s">
        <v>34</v>
      </c>
      <c r="D292" t="s">
        <v>670</v>
      </c>
      <c r="E292" t="s">
        <v>671</v>
      </c>
      <c r="F292">
        <v>413</v>
      </c>
      <c r="G292">
        <v>9</v>
      </c>
      <c r="H292">
        <v>9</v>
      </c>
      <c r="I292" t="s">
        <v>385</v>
      </c>
      <c r="J292" t="s">
        <v>38</v>
      </c>
      <c r="K292">
        <v>1</v>
      </c>
      <c r="L292">
        <v>2368</v>
      </c>
      <c r="M292" t="s">
        <v>39</v>
      </c>
      <c r="N292" t="s">
        <v>672</v>
      </c>
      <c r="O292">
        <v>282</v>
      </c>
      <c r="P292">
        <v>0.95699999999999996</v>
      </c>
      <c r="Q292">
        <v>0.55000000000000004</v>
      </c>
      <c r="R292">
        <v>36</v>
      </c>
      <c r="S292" t="s">
        <v>41</v>
      </c>
      <c r="T292" t="s">
        <v>42</v>
      </c>
      <c r="U292">
        <v>10</v>
      </c>
      <c r="V292">
        <v>37.497599999999998</v>
      </c>
      <c r="W292">
        <v>137.24199999999999</v>
      </c>
      <c r="X292" t="s">
        <v>673</v>
      </c>
      <c r="Y292">
        <v>0</v>
      </c>
      <c r="Z292" t="s">
        <v>673</v>
      </c>
      <c r="AA292" t="s">
        <v>673</v>
      </c>
      <c r="AB292" t="s">
        <v>242</v>
      </c>
      <c r="AC292" t="s">
        <v>521</v>
      </c>
      <c r="AD292" t="s">
        <v>537</v>
      </c>
      <c r="AE292" t="s">
        <v>538</v>
      </c>
      <c r="AF292" t="s">
        <v>539</v>
      </c>
      <c r="AG292" t="s">
        <v>674</v>
      </c>
    </row>
    <row r="293" spans="1:33" x14ac:dyDescent="0.35">
      <c r="A293" t="s">
        <v>675</v>
      </c>
      <c r="B293">
        <v>5.8</v>
      </c>
      <c r="C293" t="s">
        <v>34</v>
      </c>
      <c r="D293" t="s">
        <v>676</v>
      </c>
      <c r="E293" t="s">
        <v>677</v>
      </c>
      <c r="F293">
        <v>1</v>
      </c>
      <c r="G293">
        <v>4</v>
      </c>
      <c r="H293">
        <v>7</v>
      </c>
      <c r="I293" t="s">
        <v>37</v>
      </c>
      <c r="J293" t="s">
        <v>38</v>
      </c>
      <c r="K293">
        <v>0</v>
      </c>
      <c r="L293">
        <v>518</v>
      </c>
      <c r="M293" t="s">
        <v>39</v>
      </c>
      <c r="N293" t="s">
        <v>678</v>
      </c>
      <c r="O293">
        <v>279</v>
      </c>
      <c r="P293">
        <v>0.96799999999999997</v>
      </c>
      <c r="Q293">
        <v>0.47</v>
      </c>
      <c r="R293">
        <v>53</v>
      </c>
      <c r="S293" t="s">
        <v>77</v>
      </c>
      <c r="T293" t="s">
        <v>42</v>
      </c>
      <c r="U293">
        <v>10</v>
      </c>
      <c r="V293">
        <v>37.506700000000002</v>
      </c>
      <c r="W293">
        <v>137.239</v>
      </c>
      <c r="X293" t="s">
        <v>679</v>
      </c>
      <c r="Y293">
        <v>42</v>
      </c>
      <c r="Z293" t="s">
        <v>535</v>
      </c>
      <c r="AA293" t="s">
        <v>536</v>
      </c>
      <c r="AB293" t="s">
        <v>242</v>
      </c>
      <c r="AC293" t="s">
        <v>521</v>
      </c>
      <c r="AD293" t="s">
        <v>537</v>
      </c>
      <c r="AE293" t="s">
        <v>538</v>
      </c>
      <c r="AF293" t="s">
        <v>538</v>
      </c>
      <c r="AG293" t="s">
        <v>680</v>
      </c>
    </row>
    <row r="294" spans="1:33" x14ac:dyDescent="0.35">
      <c r="A294" t="s">
        <v>1452</v>
      </c>
      <c r="B294">
        <v>5.4</v>
      </c>
      <c r="C294" t="s">
        <v>34</v>
      </c>
      <c r="D294" t="s">
        <v>1453</v>
      </c>
      <c r="E294" t="s">
        <v>1454</v>
      </c>
      <c r="F294">
        <v>48</v>
      </c>
      <c r="G294">
        <v>9</v>
      </c>
      <c r="H294">
        <v>7</v>
      </c>
      <c r="I294" t="s">
        <v>385</v>
      </c>
      <c r="J294" t="s">
        <v>38</v>
      </c>
      <c r="K294">
        <v>0</v>
      </c>
      <c r="L294">
        <v>2044</v>
      </c>
      <c r="M294" t="s">
        <v>39</v>
      </c>
      <c r="N294" t="s">
        <v>1455</v>
      </c>
      <c r="O294">
        <v>199</v>
      </c>
      <c r="P294">
        <v>2.7890000000000001</v>
      </c>
      <c r="Q294">
        <v>0.65</v>
      </c>
      <c r="R294">
        <v>27</v>
      </c>
      <c r="S294" t="s">
        <v>41</v>
      </c>
      <c r="T294" t="s">
        <v>42</v>
      </c>
      <c r="U294">
        <v>18</v>
      </c>
      <c r="V294">
        <v>37.193300000000001</v>
      </c>
      <c r="W294">
        <v>116.381</v>
      </c>
      <c r="X294" t="s">
        <v>1456</v>
      </c>
      <c r="Y294">
        <v>24</v>
      </c>
      <c r="Z294" t="s">
        <v>1457</v>
      </c>
      <c r="AA294" t="s">
        <v>1458</v>
      </c>
      <c r="AB294" t="s">
        <v>242</v>
      </c>
      <c r="AC294" t="s">
        <v>263</v>
      </c>
      <c r="AD294" t="s">
        <v>1459</v>
      </c>
      <c r="AE294" t="s">
        <v>1460</v>
      </c>
      <c r="AF294" t="s">
        <v>1460</v>
      </c>
      <c r="AG294" t="s">
        <v>1461</v>
      </c>
    </row>
    <row r="295" spans="1:33" x14ac:dyDescent="0.35">
      <c r="A295" t="s">
        <v>1462</v>
      </c>
      <c r="B295">
        <v>3.8</v>
      </c>
      <c r="C295" t="s">
        <v>34</v>
      </c>
      <c r="D295" t="s">
        <v>1463</v>
      </c>
      <c r="E295" t="s">
        <v>1464</v>
      </c>
      <c r="F295">
        <v>827</v>
      </c>
      <c r="G295">
        <v>5</v>
      </c>
      <c r="H295">
        <v>5</v>
      </c>
      <c r="I295" t="s">
        <v>37</v>
      </c>
      <c r="J295" t="s">
        <v>38</v>
      </c>
      <c r="K295">
        <v>0</v>
      </c>
      <c r="L295">
        <v>603</v>
      </c>
      <c r="M295" t="s">
        <v>39</v>
      </c>
      <c r="N295" t="s">
        <v>1465</v>
      </c>
      <c r="O295">
        <v>142</v>
      </c>
      <c r="P295">
        <v>1.2609999999999999</v>
      </c>
      <c r="Q295">
        <v>0.66</v>
      </c>
      <c r="R295">
        <v>60</v>
      </c>
      <c r="S295" t="s">
        <v>128</v>
      </c>
      <c r="T295" t="s">
        <v>42</v>
      </c>
      <c r="U295">
        <v>1.1080000000000001</v>
      </c>
      <c r="V295">
        <v>45.999699999999997</v>
      </c>
      <c r="W295">
        <v>-72.810599999999994</v>
      </c>
      <c r="X295" t="s">
        <v>1466</v>
      </c>
      <c r="Y295">
        <v>5</v>
      </c>
      <c r="Z295" t="s">
        <v>1467</v>
      </c>
      <c r="AA295" t="s">
        <v>1468</v>
      </c>
      <c r="AB295" t="s">
        <v>46</v>
      </c>
      <c r="AC295" t="s">
        <v>880</v>
      </c>
      <c r="AD295" t="s">
        <v>1469</v>
      </c>
      <c r="AE295" t="s">
        <v>1470</v>
      </c>
      <c r="AF295" t="s">
        <v>1470</v>
      </c>
      <c r="AG295" t="s">
        <v>1471</v>
      </c>
    </row>
    <row r="296" spans="1:33" x14ac:dyDescent="0.35">
      <c r="A296" t="s">
        <v>1472</v>
      </c>
      <c r="B296">
        <v>3.7</v>
      </c>
      <c r="C296" t="s">
        <v>34</v>
      </c>
      <c r="D296" t="s">
        <v>1473</v>
      </c>
      <c r="E296" t="s">
        <v>1474</v>
      </c>
      <c r="F296">
        <v>12589</v>
      </c>
      <c r="G296">
        <v>5</v>
      </c>
      <c r="H296">
        <v>4</v>
      </c>
      <c r="I296" t="s">
        <v>37</v>
      </c>
      <c r="J296" t="s">
        <v>38</v>
      </c>
      <c r="K296">
        <v>0</v>
      </c>
      <c r="L296">
        <v>721</v>
      </c>
      <c r="M296" t="s">
        <v>39</v>
      </c>
      <c r="N296" t="s">
        <v>1475</v>
      </c>
      <c r="O296">
        <v>34</v>
      </c>
      <c r="P296">
        <v>0.67600000000000005</v>
      </c>
      <c r="Q296">
        <v>0.31</v>
      </c>
      <c r="R296">
        <v>106</v>
      </c>
      <c r="S296" t="s">
        <v>128</v>
      </c>
      <c r="T296" t="s">
        <v>42</v>
      </c>
      <c r="U296">
        <v>4.1109999999999998</v>
      </c>
      <c r="V296">
        <v>40.684899999999999</v>
      </c>
      <c r="W296">
        <v>-74.734700000000004</v>
      </c>
      <c r="X296" t="s">
        <v>1476</v>
      </c>
      <c r="Y296">
        <v>7</v>
      </c>
      <c r="Z296" t="s">
        <v>1477</v>
      </c>
      <c r="AA296" t="s">
        <v>1478</v>
      </c>
      <c r="AB296" t="s">
        <v>46</v>
      </c>
      <c r="AC296" t="s">
        <v>47</v>
      </c>
      <c r="AD296" t="s">
        <v>1479</v>
      </c>
      <c r="AE296" t="s">
        <v>1480</v>
      </c>
      <c r="AF296" t="s">
        <v>1480</v>
      </c>
      <c r="AG296" t="s">
        <v>1481</v>
      </c>
    </row>
    <row r="297" spans="1:33" x14ac:dyDescent="0.35">
      <c r="A297" t="s">
        <v>1482</v>
      </c>
      <c r="B297">
        <v>4.8</v>
      </c>
      <c r="C297" t="s">
        <v>34</v>
      </c>
      <c r="D297" t="s">
        <v>1483</v>
      </c>
      <c r="E297" t="s">
        <v>1484</v>
      </c>
      <c r="F297">
        <v>183786</v>
      </c>
      <c r="G297">
        <v>6</v>
      </c>
      <c r="H297">
        <v>6</v>
      </c>
      <c r="I297" t="s">
        <v>37</v>
      </c>
      <c r="J297" t="s">
        <v>38</v>
      </c>
      <c r="K297">
        <v>1</v>
      </c>
      <c r="L297">
        <v>904</v>
      </c>
      <c r="M297" t="s">
        <v>39</v>
      </c>
      <c r="N297" t="s">
        <v>1485</v>
      </c>
      <c r="O297">
        <v>245</v>
      </c>
      <c r="P297">
        <v>0.68400000000000005</v>
      </c>
      <c r="Q297">
        <v>0.63</v>
      </c>
      <c r="R297">
        <v>54</v>
      </c>
      <c r="S297" t="s">
        <v>128</v>
      </c>
      <c r="T297" t="s">
        <v>42</v>
      </c>
      <c r="U297">
        <v>2.6240000000000001</v>
      </c>
      <c r="V297">
        <v>40.683399999999999</v>
      </c>
      <c r="W297">
        <v>-74.752600000000001</v>
      </c>
      <c r="X297" t="s">
        <v>1486</v>
      </c>
      <c r="Y297">
        <v>0</v>
      </c>
      <c r="Z297" t="s">
        <v>1486</v>
      </c>
      <c r="AA297" t="s">
        <v>1486</v>
      </c>
      <c r="AB297" t="s">
        <v>46</v>
      </c>
      <c r="AC297" t="s">
        <v>47</v>
      </c>
      <c r="AD297" t="s">
        <v>1479</v>
      </c>
      <c r="AE297" t="s">
        <v>1480</v>
      </c>
      <c r="AF297" t="s">
        <v>1487</v>
      </c>
      <c r="AG297" t="s">
        <v>1488</v>
      </c>
    </row>
    <row r="298" spans="1:33" x14ac:dyDescent="0.35">
      <c r="A298" t="s">
        <v>1371</v>
      </c>
      <c r="B298">
        <v>5.0599999999999996</v>
      </c>
      <c r="C298" t="s">
        <v>34</v>
      </c>
      <c r="D298" t="s">
        <v>1372</v>
      </c>
      <c r="E298" t="s">
        <v>1373</v>
      </c>
      <c r="F298">
        <v>26434</v>
      </c>
      <c r="G298">
        <v>7</v>
      </c>
      <c r="H298">
        <v>7</v>
      </c>
      <c r="I298" t="s">
        <v>37</v>
      </c>
      <c r="J298" t="s">
        <v>38</v>
      </c>
      <c r="K298">
        <v>0</v>
      </c>
      <c r="L298">
        <v>1084</v>
      </c>
      <c r="M298" t="s">
        <v>1369</v>
      </c>
      <c r="N298" t="s">
        <v>1374</v>
      </c>
      <c r="O298">
        <v>64</v>
      </c>
      <c r="P298">
        <v>0</v>
      </c>
      <c r="Q298">
        <v>0.25</v>
      </c>
      <c r="R298">
        <v>98</v>
      </c>
      <c r="S298" t="s">
        <v>41</v>
      </c>
      <c r="T298" t="s">
        <v>42</v>
      </c>
      <c r="U298">
        <v>3</v>
      </c>
      <c r="V298">
        <v>35.534300000000002</v>
      </c>
      <c r="W298">
        <v>-96.763800000000003</v>
      </c>
      <c r="X298" t="s">
        <v>1375</v>
      </c>
      <c r="Y298">
        <v>8</v>
      </c>
      <c r="Z298" t="s">
        <v>1376</v>
      </c>
      <c r="AA298" t="s">
        <v>1377</v>
      </c>
      <c r="AB298" t="s">
        <v>46</v>
      </c>
      <c r="AC298" t="s">
        <v>47</v>
      </c>
      <c r="AD298" t="s">
        <v>1370</v>
      </c>
      <c r="AE298" t="s">
        <v>1378</v>
      </c>
      <c r="AF298" t="s">
        <v>1378</v>
      </c>
      <c r="AG298" t="s">
        <v>1379</v>
      </c>
    </row>
    <row r="299" spans="1:33" x14ac:dyDescent="0.35">
      <c r="A299" t="s">
        <v>1489</v>
      </c>
      <c r="B299">
        <v>5.0999999999999996</v>
      </c>
      <c r="C299" t="s">
        <v>34</v>
      </c>
      <c r="D299" t="s">
        <v>1490</v>
      </c>
      <c r="E299" t="s">
        <v>1373</v>
      </c>
      <c r="F299">
        <v>382</v>
      </c>
      <c r="G299">
        <v>6</v>
      </c>
      <c r="H299">
        <v>7</v>
      </c>
      <c r="I299" t="s">
        <v>37</v>
      </c>
      <c r="J299" t="s">
        <v>38</v>
      </c>
      <c r="K299">
        <v>0</v>
      </c>
      <c r="L299">
        <v>614</v>
      </c>
      <c r="M299" t="s">
        <v>39</v>
      </c>
      <c r="N299" t="s">
        <v>1491</v>
      </c>
      <c r="O299">
        <v>62</v>
      </c>
      <c r="P299">
        <v>0.26800000000000002</v>
      </c>
      <c r="Q299">
        <v>0.8</v>
      </c>
      <c r="R299">
        <v>43</v>
      </c>
      <c r="S299" t="s">
        <v>41</v>
      </c>
      <c r="T299" t="s">
        <v>42</v>
      </c>
      <c r="U299">
        <v>6</v>
      </c>
      <c r="V299">
        <v>35.534599999999998</v>
      </c>
      <c r="W299">
        <v>-96.733699999999999</v>
      </c>
      <c r="X299" t="s">
        <v>1492</v>
      </c>
      <c r="Y299">
        <v>6</v>
      </c>
      <c r="Z299" t="s">
        <v>1376</v>
      </c>
      <c r="AA299" t="s">
        <v>1377</v>
      </c>
      <c r="AB299" t="s">
        <v>46</v>
      </c>
      <c r="AC299" t="s">
        <v>47</v>
      </c>
      <c r="AD299" t="s">
        <v>1370</v>
      </c>
      <c r="AE299" t="s">
        <v>1378</v>
      </c>
      <c r="AF299" t="s">
        <v>1378</v>
      </c>
      <c r="AG299" t="s">
        <v>1493</v>
      </c>
    </row>
    <row r="300" spans="1:33" x14ac:dyDescent="0.35">
      <c r="A300" t="s">
        <v>1494</v>
      </c>
      <c r="B300">
        <v>4.0999999999999996</v>
      </c>
      <c r="C300" t="s">
        <v>34</v>
      </c>
      <c r="D300" t="s">
        <v>1495</v>
      </c>
      <c r="E300" t="s">
        <v>1496</v>
      </c>
      <c r="F300">
        <v>1735</v>
      </c>
      <c r="G300">
        <v>5</v>
      </c>
      <c r="H300">
        <v>5</v>
      </c>
      <c r="I300" t="s">
        <v>37</v>
      </c>
      <c r="J300" t="s">
        <v>38</v>
      </c>
      <c r="K300">
        <v>0</v>
      </c>
      <c r="L300">
        <v>759</v>
      </c>
      <c r="M300" t="s">
        <v>1369</v>
      </c>
      <c r="N300" t="s">
        <v>1497</v>
      </c>
      <c r="O300">
        <v>98</v>
      </c>
      <c r="P300">
        <v>0</v>
      </c>
      <c r="Q300">
        <v>0.13</v>
      </c>
      <c r="R300">
        <v>39</v>
      </c>
      <c r="S300" t="s">
        <v>128</v>
      </c>
      <c r="T300" t="s">
        <v>42</v>
      </c>
      <c r="U300">
        <v>6.58</v>
      </c>
      <c r="V300">
        <v>35.671500000000002</v>
      </c>
      <c r="W300">
        <v>-97.41</v>
      </c>
      <c r="X300" t="s">
        <v>1498</v>
      </c>
      <c r="Y300">
        <v>6</v>
      </c>
      <c r="Z300" t="s">
        <v>1499</v>
      </c>
      <c r="AA300" t="s">
        <v>1500</v>
      </c>
      <c r="AB300" t="s">
        <v>46</v>
      </c>
      <c r="AC300" t="s">
        <v>47</v>
      </c>
      <c r="AD300" t="s">
        <v>1370</v>
      </c>
      <c r="AE300" t="s">
        <v>1501</v>
      </c>
      <c r="AF300" t="s">
        <v>1502</v>
      </c>
      <c r="AG300" t="s">
        <v>1503</v>
      </c>
    </row>
    <row r="301" spans="1:33" x14ac:dyDescent="0.35">
      <c r="A301" t="s">
        <v>1504</v>
      </c>
      <c r="B301">
        <v>4.5</v>
      </c>
      <c r="C301" t="s">
        <v>34</v>
      </c>
      <c r="D301" t="s">
        <v>1505</v>
      </c>
      <c r="E301" t="s">
        <v>1496</v>
      </c>
      <c r="F301">
        <v>205</v>
      </c>
      <c r="G301">
        <v>5</v>
      </c>
      <c r="H301">
        <v>6</v>
      </c>
      <c r="I301" t="s">
        <v>37</v>
      </c>
      <c r="J301" t="s">
        <v>38</v>
      </c>
      <c r="K301">
        <v>0</v>
      </c>
      <c r="L301">
        <v>410</v>
      </c>
      <c r="M301" t="s">
        <v>39</v>
      </c>
      <c r="N301" t="s">
        <v>1506</v>
      </c>
      <c r="O301">
        <v>32</v>
      </c>
      <c r="P301">
        <v>4.1000000000000002E-2</v>
      </c>
      <c r="Q301">
        <v>0.15</v>
      </c>
      <c r="R301">
        <v>38</v>
      </c>
      <c r="S301" t="s">
        <v>55</v>
      </c>
      <c r="T301" t="s">
        <v>42</v>
      </c>
      <c r="U301">
        <v>6.3540000000000001</v>
      </c>
      <c r="V301">
        <v>35.669699999999999</v>
      </c>
      <c r="W301">
        <v>-97.417000000000002</v>
      </c>
      <c r="X301" t="s">
        <v>1507</v>
      </c>
      <c r="Y301">
        <v>5</v>
      </c>
      <c r="Z301" t="s">
        <v>1499</v>
      </c>
      <c r="AA301" t="s">
        <v>1500</v>
      </c>
      <c r="AB301" t="s">
        <v>46</v>
      </c>
      <c r="AC301" t="s">
        <v>47</v>
      </c>
      <c r="AD301" t="s">
        <v>1370</v>
      </c>
      <c r="AE301" t="s">
        <v>1501</v>
      </c>
      <c r="AF301" t="s">
        <v>1502</v>
      </c>
      <c r="AG301" t="s">
        <v>1508</v>
      </c>
    </row>
    <row r="302" spans="1:33" x14ac:dyDescent="0.35">
      <c r="A302" t="s">
        <v>1509</v>
      </c>
      <c r="B302">
        <v>4.26</v>
      </c>
      <c r="C302" t="s">
        <v>34</v>
      </c>
      <c r="D302" t="s">
        <v>1510</v>
      </c>
      <c r="E302" t="s">
        <v>1511</v>
      </c>
      <c r="F302">
        <v>3577</v>
      </c>
      <c r="G302">
        <v>5</v>
      </c>
      <c r="H302">
        <v>6</v>
      </c>
      <c r="I302" t="s">
        <v>37</v>
      </c>
      <c r="J302" t="s">
        <v>38</v>
      </c>
      <c r="K302">
        <v>0</v>
      </c>
      <c r="L302">
        <v>809</v>
      </c>
      <c r="M302" t="s">
        <v>1369</v>
      </c>
      <c r="N302" t="s">
        <v>1512</v>
      </c>
      <c r="O302">
        <v>96</v>
      </c>
      <c r="P302">
        <v>0</v>
      </c>
      <c r="Q302">
        <v>0.14000000000000001</v>
      </c>
      <c r="R302">
        <v>21</v>
      </c>
      <c r="S302" t="s">
        <v>128</v>
      </c>
      <c r="T302" t="s">
        <v>42</v>
      </c>
      <c r="U302">
        <v>6.71</v>
      </c>
      <c r="V302">
        <v>35.665799999999997</v>
      </c>
      <c r="W302">
        <v>-97.398200000000003</v>
      </c>
      <c r="X302" t="s">
        <v>1513</v>
      </c>
      <c r="Y302">
        <v>6</v>
      </c>
      <c r="Z302" t="s">
        <v>1514</v>
      </c>
      <c r="AA302" t="s">
        <v>1515</v>
      </c>
      <c r="AB302" t="s">
        <v>46</v>
      </c>
      <c r="AC302" t="s">
        <v>47</v>
      </c>
      <c r="AD302" t="s">
        <v>1370</v>
      </c>
      <c r="AE302" t="s">
        <v>1501</v>
      </c>
      <c r="AF302" t="s">
        <v>1502</v>
      </c>
      <c r="AG302" t="s">
        <v>1516</v>
      </c>
    </row>
    <row r="303" spans="1:33" x14ac:dyDescent="0.35">
      <c r="A303" t="s">
        <v>1519</v>
      </c>
      <c r="B303">
        <v>3.5</v>
      </c>
      <c r="C303" t="s">
        <v>34</v>
      </c>
      <c r="D303" t="s">
        <v>1520</v>
      </c>
      <c r="E303" t="s">
        <v>1521</v>
      </c>
      <c r="F303">
        <v>28</v>
      </c>
      <c r="G303">
        <v>5</v>
      </c>
      <c r="H303">
        <v>5</v>
      </c>
      <c r="I303" t="s">
        <v>37</v>
      </c>
      <c r="J303" t="s">
        <v>38</v>
      </c>
      <c r="K303">
        <v>0</v>
      </c>
      <c r="L303">
        <v>202</v>
      </c>
      <c r="M303" t="s">
        <v>39</v>
      </c>
      <c r="N303" t="s">
        <v>1522</v>
      </c>
      <c r="O303">
        <v>41</v>
      </c>
      <c r="P303">
        <v>1.246</v>
      </c>
      <c r="Q303">
        <v>0.81</v>
      </c>
      <c r="R303">
        <v>31</v>
      </c>
      <c r="S303" t="s">
        <v>128</v>
      </c>
      <c r="T303" t="s">
        <v>42</v>
      </c>
      <c r="U303">
        <v>5</v>
      </c>
      <c r="V303">
        <v>40.165599999999998</v>
      </c>
      <c r="W303">
        <v>-98.290700000000001</v>
      </c>
      <c r="X303" t="s">
        <v>1523</v>
      </c>
      <c r="Y303">
        <v>10</v>
      </c>
      <c r="Z303" t="s">
        <v>1524</v>
      </c>
      <c r="AA303" t="s">
        <v>1525</v>
      </c>
      <c r="AB303" t="s">
        <v>46</v>
      </c>
      <c r="AC303" t="s">
        <v>47</v>
      </c>
      <c r="AD303" t="s">
        <v>1526</v>
      </c>
      <c r="AE303" t="s">
        <v>1527</v>
      </c>
      <c r="AF303" t="s">
        <v>1527</v>
      </c>
      <c r="AG303" t="s">
        <v>1528</v>
      </c>
    </row>
    <row r="304" spans="1:33" x14ac:dyDescent="0.35">
      <c r="A304" t="s">
        <v>1529</v>
      </c>
      <c r="B304">
        <v>4</v>
      </c>
      <c r="C304" t="s">
        <v>34</v>
      </c>
      <c r="D304" t="s">
        <v>1530</v>
      </c>
      <c r="E304" t="s">
        <v>1531</v>
      </c>
      <c r="F304">
        <v>258</v>
      </c>
      <c r="G304">
        <v>6</v>
      </c>
      <c r="H304">
        <v>5</v>
      </c>
      <c r="I304" t="s">
        <v>37</v>
      </c>
      <c r="J304" t="s">
        <v>38</v>
      </c>
      <c r="K304">
        <v>0</v>
      </c>
      <c r="L304">
        <v>398</v>
      </c>
      <c r="M304" t="s">
        <v>39</v>
      </c>
      <c r="N304" t="s">
        <v>1532</v>
      </c>
      <c r="O304">
        <v>49</v>
      </c>
      <c r="P304">
        <v>0.8</v>
      </c>
      <c r="Q304">
        <v>0.44</v>
      </c>
      <c r="R304">
        <v>37</v>
      </c>
      <c r="S304" t="s">
        <v>128</v>
      </c>
      <c r="T304" t="s">
        <v>42</v>
      </c>
      <c r="U304">
        <v>5</v>
      </c>
      <c r="V304">
        <v>39.049700000000001</v>
      </c>
      <c r="W304">
        <v>-97.616399999999999</v>
      </c>
      <c r="X304" t="s">
        <v>1533</v>
      </c>
      <c r="Y304">
        <v>4</v>
      </c>
      <c r="Z304" t="s">
        <v>1534</v>
      </c>
      <c r="AA304" t="s">
        <v>1517</v>
      </c>
      <c r="AB304" t="s">
        <v>46</v>
      </c>
      <c r="AC304" t="s">
        <v>47</v>
      </c>
      <c r="AD304" t="s">
        <v>1518</v>
      </c>
      <c r="AE304" t="s">
        <v>1535</v>
      </c>
      <c r="AF304" t="s">
        <v>1535</v>
      </c>
      <c r="AG304" t="s">
        <v>1536</v>
      </c>
    </row>
    <row r="305" spans="1:33" x14ac:dyDescent="0.35">
      <c r="A305" t="s">
        <v>1537</v>
      </c>
      <c r="B305">
        <v>3.6</v>
      </c>
      <c r="C305" t="s">
        <v>34</v>
      </c>
      <c r="D305" t="s">
        <v>1538</v>
      </c>
      <c r="E305" t="s">
        <v>1539</v>
      </c>
      <c r="F305">
        <v>1404</v>
      </c>
      <c r="G305">
        <v>5</v>
      </c>
      <c r="H305">
        <v>5</v>
      </c>
      <c r="I305" t="s">
        <v>37</v>
      </c>
      <c r="J305" t="s">
        <v>38</v>
      </c>
      <c r="K305">
        <v>0</v>
      </c>
      <c r="L305">
        <v>739</v>
      </c>
      <c r="M305" t="s">
        <v>39</v>
      </c>
      <c r="N305" t="s">
        <v>1540</v>
      </c>
      <c r="O305">
        <v>86</v>
      </c>
      <c r="P305">
        <v>0.82899999999999996</v>
      </c>
      <c r="Q305">
        <v>0.71</v>
      </c>
      <c r="R305">
        <v>47</v>
      </c>
      <c r="S305" t="s">
        <v>128</v>
      </c>
      <c r="T305" t="s">
        <v>42</v>
      </c>
      <c r="U305">
        <v>5</v>
      </c>
      <c r="V305">
        <v>41.742800000000003</v>
      </c>
      <c r="W305">
        <v>-81.013499999999993</v>
      </c>
      <c r="X305" t="s">
        <v>1541</v>
      </c>
      <c r="Y305">
        <v>7</v>
      </c>
      <c r="Z305" t="s">
        <v>1542</v>
      </c>
      <c r="AA305" t="s">
        <v>1543</v>
      </c>
      <c r="AB305" t="s">
        <v>46</v>
      </c>
      <c r="AC305" t="s">
        <v>47</v>
      </c>
      <c r="AD305" t="s">
        <v>1544</v>
      </c>
      <c r="AE305" t="s">
        <v>1545</v>
      </c>
      <c r="AF305" t="s">
        <v>1546</v>
      </c>
      <c r="AG305" t="s">
        <v>1547</v>
      </c>
    </row>
    <row r="306" spans="1:33" x14ac:dyDescent="0.35">
      <c r="A306" t="s">
        <v>681</v>
      </c>
      <c r="B306">
        <v>5.7</v>
      </c>
      <c r="C306" t="s">
        <v>34</v>
      </c>
      <c r="D306" t="s">
        <v>682</v>
      </c>
      <c r="E306" t="s">
        <v>683</v>
      </c>
      <c r="F306">
        <v>3</v>
      </c>
      <c r="G306">
        <v>4</v>
      </c>
      <c r="H306">
        <v>4</v>
      </c>
      <c r="I306" t="s">
        <v>37</v>
      </c>
      <c r="J306" t="s">
        <v>38</v>
      </c>
      <c r="K306">
        <v>0</v>
      </c>
      <c r="L306">
        <v>501</v>
      </c>
      <c r="M306" t="s">
        <v>39</v>
      </c>
      <c r="N306" t="s">
        <v>684</v>
      </c>
      <c r="O306">
        <v>88</v>
      </c>
      <c r="P306">
        <v>1.087</v>
      </c>
      <c r="Q306">
        <v>1.27</v>
      </c>
      <c r="R306">
        <v>36</v>
      </c>
      <c r="S306" t="s">
        <v>41</v>
      </c>
      <c r="T306" t="s">
        <v>42</v>
      </c>
      <c r="U306">
        <v>123</v>
      </c>
      <c r="V306">
        <v>-28.682500000000001</v>
      </c>
      <c r="W306">
        <v>-69.372799999999998</v>
      </c>
      <c r="X306" t="s">
        <v>685</v>
      </c>
      <c r="Y306">
        <v>122</v>
      </c>
      <c r="Z306" t="s">
        <v>686</v>
      </c>
      <c r="AA306" t="s">
        <v>687</v>
      </c>
      <c r="AB306" t="s">
        <v>688</v>
      </c>
      <c r="AC306" t="s">
        <v>689</v>
      </c>
      <c r="AD306" t="s">
        <v>690</v>
      </c>
      <c r="AE306" t="s">
        <v>691</v>
      </c>
      <c r="AF306" t="s">
        <v>691</v>
      </c>
      <c r="AG306" t="s">
        <v>692</v>
      </c>
    </row>
    <row r="307" spans="1:33" x14ac:dyDescent="0.35">
      <c r="A307" t="s">
        <v>704</v>
      </c>
      <c r="B307">
        <v>5.5</v>
      </c>
      <c r="C307" t="s">
        <v>34</v>
      </c>
      <c r="D307" t="s">
        <v>705</v>
      </c>
      <c r="E307" t="s">
        <v>706</v>
      </c>
      <c r="F307">
        <v>2</v>
      </c>
      <c r="G307">
        <v>4</v>
      </c>
      <c r="H307">
        <v>3</v>
      </c>
      <c r="I307" t="s">
        <v>37</v>
      </c>
      <c r="J307" t="s">
        <v>38</v>
      </c>
      <c r="K307">
        <v>0</v>
      </c>
      <c r="L307">
        <v>466</v>
      </c>
      <c r="M307" t="s">
        <v>39</v>
      </c>
      <c r="N307" t="s">
        <v>707</v>
      </c>
      <c r="O307">
        <v>47</v>
      </c>
      <c r="P307">
        <v>2.1520000000000001</v>
      </c>
      <c r="Q307">
        <v>1.24</v>
      </c>
      <c r="R307">
        <v>42</v>
      </c>
      <c r="S307" t="s">
        <v>41</v>
      </c>
      <c r="T307" t="s">
        <v>42</v>
      </c>
      <c r="U307">
        <v>267.23500000000001</v>
      </c>
      <c r="V307">
        <v>-22.293500000000002</v>
      </c>
      <c r="W307">
        <v>-65.960700000000003</v>
      </c>
      <c r="X307" t="s">
        <v>708</v>
      </c>
      <c r="Y307">
        <v>43</v>
      </c>
      <c r="Z307" t="s">
        <v>709</v>
      </c>
      <c r="AA307" t="s">
        <v>710</v>
      </c>
      <c r="AB307" t="s">
        <v>688</v>
      </c>
      <c r="AC307" t="s">
        <v>689</v>
      </c>
      <c r="AD307" t="s">
        <v>711</v>
      </c>
      <c r="AE307" t="s">
        <v>712</v>
      </c>
      <c r="AF307" t="s">
        <v>712</v>
      </c>
      <c r="AG307" t="s">
        <v>713</v>
      </c>
    </row>
    <row r="308" spans="1:33" x14ac:dyDescent="0.35">
      <c r="A308" t="s">
        <v>714</v>
      </c>
      <c r="B308">
        <v>7.4</v>
      </c>
      <c r="C308" t="s">
        <v>34</v>
      </c>
      <c r="D308" t="s">
        <v>715</v>
      </c>
      <c r="E308" t="s">
        <v>716</v>
      </c>
      <c r="F308">
        <v>211</v>
      </c>
      <c r="G308">
        <v>7</v>
      </c>
      <c r="H308">
        <v>7</v>
      </c>
      <c r="I308" t="s">
        <v>321</v>
      </c>
      <c r="J308" t="s">
        <v>38</v>
      </c>
      <c r="K308">
        <v>1</v>
      </c>
      <c r="L308">
        <v>994</v>
      </c>
      <c r="M308" t="s">
        <v>39</v>
      </c>
      <c r="N308" t="s">
        <v>717</v>
      </c>
      <c r="O308">
        <v>119</v>
      </c>
      <c r="P308">
        <v>0.33600000000000002</v>
      </c>
      <c r="Q308">
        <v>1.06</v>
      </c>
      <c r="R308">
        <v>19</v>
      </c>
      <c r="S308" t="s">
        <v>41</v>
      </c>
      <c r="T308" t="s">
        <v>42</v>
      </c>
      <c r="U308">
        <v>127.291</v>
      </c>
      <c r="V308">
        <v>-23.124300000000002</v>
      </c>
      <c r="W308">
        <v>-67.871499999999997</v>
      </c>
      <c r="X308" t="s">
        <v>718</v>
      </c>
      <c r="Y308">
        <v>41</v>
      </c>
      <c r="Z308" t="s">
        <v>719</v>
      </c>
      <c r="AA308" t="s">
        <v>720</v>
      </c>
      <c r="AB308" t="s">
        <v>688</v>
      </c>
      <c r="AC308" t="s">
        <v>721</v>
      </c>
      <c r="AD308" t="s">
        <v>722</v>
      </c>
      <c r="AE308" t="s">
        <v>723</v>
      </c>
      <c r="AF308" t="s">
        <v>723</v>
      </c>
      <c r="AG308" t="s">
        <v>724</v>
      </c>
    </row>
    <row r="309" spans="1:33" x14ac:dyDescent="0.35">
      <c r="A309" t="s">
        <v>725</v>
      </c>
      <c r="B309">
        <v>5.3</v>
      </c>
      <c r="C309" t="s">
        <v>34</v>
      </c>
      <c r="D309" t="s">
        <v>726</v>
      </c>
      <c r="E309" t="s">
        <v>727</v>
      </c>
      <c r="F309">
        <v>1</v>
      </c>
      <c r="G309">
        <v>2</v>
      </c>
      <c r="H309">
        <v>4</v>
      </c>
      <c r="I309" t="s">
        <v>37</v>
      </c>
      <c r="J309" t="s">
        <v>38</v>
      </c>
      <c r="K309">
        <v>0</v>
      </c>
      <c r="L309">
        <v>432</v>
      </c>
      <c r="M309" t="s">
        <v>39</v>
      </c>
      <c r="N309" t="s">
        <v>728</v>
      </c>
      <c r="O309">
        <v>99</v>
      </c>
      <c r="P309">
        <v>0.875</v>
      </c>
      <c r="Q309">
        <v>1.3</v>
      </c>
      <c r="R309">
        <v>38</v>
      </c>
      <c r="S309" t="s">
        <v>41</v>
      </c>
      <c r="T309" t="s">
        <v>42</v>
      </c>
      <c r="U309">
        <v>113.11</v>
      </c>
      <c r="V309">
        <v>-22.157900000000001</v>
      </c>
      <c r="W309">
        <v>-68.682000000000002</v>
      </c>
      <c r="X309" t="s">
        <v>729</v>
      </c>
      <c r="Y309">
        <v>41</v>
      </c>
      <c r="Z309" t="s">
        <v>730</v>
      </c>
      <c r="AA309" t="s">
        <v>731</v>
      </c>
      <c r="AB309" t="s">
        <v>688</v>
      </c>
      <c r="AC309" t="s">
        <v>721</v>
      </c>
      <c r="AD309" t="s">
        <v>722</v>
      </c>
      <c r="AE309" t="s">
        <v>732</v>
      </c>
      <c r="AF309" t="s">
        <v>732</v>
      </c>
      <c r="AG309" t="s">
        <v>733</v>
      </c>
    </row>
    <row r="310" spans="1:33" x14ac:dyDescent="0.35">
      <c r="A310" t="s">
        <v>734</v>
      </c>
      <c r="B310">
        <v>5.3</v>
      </c>
      <c r="C310" t="s">
        <v>34</v>
      </c>
      <c r="D310" t="s">
        <v>735</v>
      </c>
      <c r="E310" t="s">
        <v>736</v>
      </c>
      <c r="F310">
        <v>1</v>
      </c>
      <c r="G310">
        <v>2</v>
      </c>
      <c r="H310">
        <v>3</v>
      </c>
      <c r="I310" t="s">
        <v>37</v>
      </c>
      <c r="J310" t="s">
        <v>38</v>
      </c>
      <c r="K310">
        <v>0</v>
      </c>
      <c r="L310">
        <v>432</v>
      </c>
      <c r="M310" t="s">
        <v>39</v>
      </c>
      <c r="N310" t="s">
        <v>737</v>
      </c>
      <c r="O310">
        <v>108</v>
      </c>
      <c r="P310">
        <v>1.46</v>
      </c>
      <c r="Q310">
        <v>0.99</v>
      </c>
      <c r="R310">
        <v>33</v>
      </c>
      <c r="S310" t="s">
        <v>41</v>
      </c>
      <c r="T310" t="s">
        <v>42</v>
      </c>
      <c r="U310">
        <v>202.477</v>
      </c>
      <c r="V310">
        <v>-23.3523</v>
      </c>
      <c r="W310">
        <v>-66.674199999999999</v>
      </c>
      <c r="X310" t="s">
        <v>738</v>
      </c>
      <c r="Y310">
        <v>100</v>
      </c>
      <c r="Z310" t="s">
        <v>739</v>
      </c>
      <c r="AA310" t="s">
        <v>740</v>
      </c>
      <c r="AB310" t="s">
        <v>688</v>
      </c>
      <c r="AC310" t="s">
        <v>689</v>
      </c>
      <c r="AD310" t="s">
        <v>711</v>
      </c>
      <c r="AE310" t="s">
        <v>741</v>
      </c>
      <c r="AF310" t="s">
        <v>741</v>
      </c>
      <c r="AG310" t="s">
        <v>742</v>
      </c>
    </row>
    <row r="311" spans="1:33" x14ac:dyDescent="0.35">
      <c r="A311" t="s">
        <v>743</v>
      </c>
      <c r="B311">
        <v>5.4</v>
      </c>
      <c r="C311" t="s">
        <v>34</v>
      </c>
      <c r="D311" t="s">
        <v>744</v>
      </c>
      <c r="E311" t="s">
        <v>745</v>
      </c>
      <c r="F311">
        <v>0</v>
      </c>
      <c r="G311">
        <v>0</v>
      </c>
      <c r="H311">
        <v>3</v>
      </c>
      <c r="I311" t="s">
        <v>37</v>
      </c>
      <c r="J311" t="s">
        <v>38</v>
      </c>
      <c r="K311">
        <v>0</v>
      </c>
      <c r="L311">
        <v>449</v>
      </c>
      <c r="M311" t="s">
        <v>39</v>
      </c>
      <c r="N311" t="s">
        <v>746</v>
      </c>
      <c r="O311">
        <v>221</v>
      </c>
      <c r="P311">
        <v>1.379</v>
      </c>
      <c r="Q311">
        <v>0.69</v>
      </c>
      <c r="R311">
        <v>32</v>
      </c>
      <c r="S311" t="s">
        <v>41</v>
      </c>
      <c r="T311" t="s">
        <v>42</v>
      </c>
      <c r="U311">
        <v>175.245</v>
      </c>
      <c r="V311">
        <v>-21.920100000000001</v>
      </c>
      <c r="W311">
        <v>-67.253</v>
      </c>
      <c r="X311" t="s">
        <v>747</v>
      </c>
      <c r="Y311">
        <v>128</v>
      </c>
      <c r="Z311" t="s">
        <v>748</v>
      </c>
      <c r="AA311" t="s">
        <v>749</v>
      </c>
      <c r="AB311" t="s">
        <v>688</v>
      </c>
      <c r="AC311" t="s">
        <v>700</v>
      </c>
      <c r="AD311" t="s">
        <v>750</v>
      </c>
      <c r="AE311" t="s">
        <v>751</v>
      </c>
      <c r="AF311" t="s">
        <v>752</v>
      </c>
      <c r="AG311" t="s">
        <v>753</v>
      </c>
    </row>
    <row r="312" spans="1:33" x14ac:dyDescent="0.35">
      <c r="A312" t="s">
        <v>754</v>
      </c>
      <c r="B312">
        <v>5.5</v>
      </c>
      <c r="C312" t="s">
        <v>34</v>
      </c>
      <c r="D312" t="s">
        <v>755</v>
      </c>
      <c r="E312" t="s">
        <v>756</v>
      </c>
      <c r="F312">
        <v>0</v>
      </c>
      <c r="G312">
        <v>0</v>
      </c>
      <c r="H312">
        <v>4</v>
      </c>
      <c r="I312" t="s">
        <v>37</v>
      </c>
      <c r="J312" t="s">
        <v>38</v>
      </c>
      <c r="K312">
        <v>0</v>
      </c>
      <c r="L312">
        <v>465</v>
      </c>
      <c r="M312" t="s">
        <v>39</v>
      </c>
      <c r="N312" t="s">
        <v>757</v>
      </c>
      <c r="O312">
        <v>124</v>
      </c>
      <c r="P312">
        <v>1.7430000000000001</v>
      </c>
      <c r="Q312">
        <v>1.19</v>
      </c>
      <c r="R312">
        <v>29</v>
      </c>
      <c r="S312" t="s">
        <v>41</v>
      </c>
      <c r="T312" t="s">
        <v>42</v>
      </c>
      <c r="U312">
        <v>117</v>
      </c>
      <c r="V312">
        <v>-28.455300000000001</v>
      </c>
      <c r="W312">
        <v>-68.943200000000004</v>
      </c>
      <c r="X312" t="s">
        <v>758</v>
      </c>
      <c r="Y312">
        <v>68</v>
      </c>
      <c r="Z312" t="s">
        <v>759</v>
      </c>
      <c r="AA312" t="s">
        <v>760</v>
      </c>
      <c r="AB312" t="s">
        <v>688</v>
      </c>
      <c r="AC312" t="s">
        <v>689</v>
      </c>
      <c r="AD312" t="s">
        <v>761</v>
      </c>
      <c r="AE312" t="s">
        <v>762</v>
      </c>
      <c r="AF312" t="s">
        <v>763</v>
      </c>
      <c r="AG312" t="s">
        <v>764</v>
      </c>
    </row>
    <row r="313" spans="1:33" x14ac:dyDescent="0.35">
      <c r="A313" t="s">
        <v>765</v>
      </c>
      <c r="B313">
        <v>5.5</v>
      </c>
      <c r="C313" t="s">
        <v>34</v>
      </c>
      <c r="D313" t="s">
        <v>766</v>
      </c>
      <c r="E313" t="s">
        <v>767</v>
      </c>
      <c r="F313">
        <v>1</v>
      </c>
      <c r="G313">
        <v>1</v>
      </c>
      <c r="H313">
        <v>3</v>
      </c>
      <c r="I313" t="s">
        <v>37</v>
      </c>
      <c r="J313" t="s">
        <v>38</v>
      </c>
      <c r="K313">
        <v>0</v>
      </c>
      <c r="L313">
        <v>465</v>
      </c>
      <c r="M313" t="s">
        <v>39</v>
      </c>
      <c r="N313" t="s">
        <v>768</v>
      </c>
      <c r="O313">
        <v>466</v>
      </c>
      <c r="P313">
        <v>2.7730000000000001</v>
      </c>
      <c r="Q313">
        <v>0.63</v>
      </c>
      <c r="R313">
        <v>51</v>
      </c>
      <c r="S313" t="s">
        <v>41</v>
      </c>
      <c r="T313" t="s">
        <v>42</v>
      </c>
      <c r="U313">
        <v>191.76900000000001</v>
      </c>
      <c r="V313">
        <v>-24.1126</v>
      </c>
      <c r="W313">
        <v>-66.838200000000001</v>
      </c>
      <c r="X313" t="s">
        <v>769</v>
      </c>
      <c r="Y313">
        <v>49</v>
      </c>
      <c r="Z313" t="s">
        <v>770</v>
      </c>
      <c r="AA313" t="s">
        <v>771</v>
      </c>
      <c r="AB313" t="s">
        <v>688</v>
      </c>
      <c r="AC313" t="s">
        <v>689</v>
      </c>
      <c r="AD313" t="s">
        <v>772</v>
      </c>
      <c r="AE313" t="s">
        <v>773</v>
      </c>
      <c r="AF313" t="s">
        <v>773</v>
      </c>
      <c r="AG313" t="s">
        <v>774</v>
      </c>
    </row>
    <row r="314" spans="1:33" x14ac:dyDescent="0.35">
      <c r="A314" t="s">
        <v>786</v>
      </c>
      <c r="B314">
        <v>5.4</v>
      </c>
      <c r="C314" t="s">
        <v>34</v>
      </c>
      <c r="D314" t="s">
        <v>787</v>
      </c>
      <c r="E314" t="s">
        <v>788</v>
      </c>
      <c r="F314">
        <v>3</v>
      </c>
      <c r="G314">
        <v>4</v>
      </c>
      <c r="H314">
        <v>4</v>
      </c>
      <c r="I314" t="s">
        <v>37</v>
      </c>
      <c r="J314" t="s">
        <v>38</v>
      </c>
      <c r="K314">
        <v>0</v>
      </c>
      <c r="L314">
        <v>450</v>
      </c>
      <c r="M314" t="s">
        <v>39</v>
      </c>
      <c r="N314" t="s">
        <v>789</v>
      </c>
      <c r="O314">
        <v>147</v>
      </c>
      <c r="P314">
        <v>0.49199999999999999</v>
      </c>
      <c r="Q314">
        <v>0.66</v>
      </c>
      <c r="R314">
        <v>51</v>
      </c>
      <c r="S314" t="s">
        <v>41</v>
      </c>
      <c r="T314" t="s">
        <v>42</v>
      </c>
      <c r="U314">
        <v>101.15</v>
      </c>
      <c r="V314">
        <v>-28.690899999999999</v>
      </c>
      <c r="W314">
        <v>-70.307500000000005</v>
      </c>
      <c r="X314" t="s">
        <v>790</v>
      </c>
      <c r="Y314">
        <v>50</v>
      </c>
      <c r="Z314" t="s">
        <v>791</v>
      </c>
      <c r="AA314" t="s">
        <v>687</v>
      </c>
      <c r="AB314" t="s">
        <v>688</v>
      </c>
      <c r="AC314" t="s">
        <v>721</v>
      </c>
      <c r="AD314" t="s">
        <v>792</v>
      </c>
      <c r="AE314" t="s">
        <v>793</v>
      </c>
      <c r="AF314" t="s">
        <v>793</v>
      </c>
      <c r="AG314" t="s">
        <v>794</v>
      </c>
    </row>
    <row r="315" spans="1:33" x14ac:dyDescent="0.35">
      <c r="A315" t="s">
        <v>795</v>
      </c>
      <c r="B315">
        <v>6</v>
      </c>
      <c r="C315" t="s">
        <v>34</v>
      </c>
      <c r="D315" t="s">
        <v>796</v>
      </c>
      <c r="E315" t="s">
        <v>797</v>
      </c>
      <c r="F315">
        <v>5</v>
      </c>
      <c r="G315">
        <v>4</v>
      </c>
      <c r="H315">
        <v>4</v>
      </c>
      <c r="I315" t="s">
        <v>37</v>
      </c>
      <c r="J315" t="s">
        <v>38</v>
      </c>
      <c r="K315">
        <v>0</v>
      </c>
      <c r="L315">
        <v>556</v>
      </c>
      <c r="M315" t="s">
        <v>39</v>
      </c>
      <c r="N315" t="s">
        <v>798</v>
      </c>
      <c r="O315">
        <v>123</v>
      </c>
      <c r="P315">
        <v>1.774</v>
      </c>
      <c r="Q315">
        <v>0.81</v>
      </c>
      <c r="R315">
        <v>35</v>
      </c>
      <c r="S315" t="s">
        <v>41</v>
      </c>
      <c r="T315" t="s">
        <v>42</v>
      </c>
      <c r="U315">
        <v>253</v>
      </c>
      <c r="V315">
        <v>-22.884399999999999</v>
      </c>
      <c r="W315">
        <v>-66.224199999999996</v>
      </c>
      <c r="X315" t="s">
        <v>799</v>
      </c>
      <c r="Y315">
        <v>61</v>
      </c>
      <c r="Z315" t="s">
        <v>800</v>
      </c>
      <c r="AA315" t="s">
        <v>801</v>
      </c>
      <c r="AB315" t="s">
        <v>688</v>
      </c>
      <c r="AC315" t="s">
        <v>689</v>
      </c>
      <c r="AD315" t="s">
        <v>711</v>
      </c>
      <c r="AE315" t="s">
        <v>802</v>
      </c>
      <c r="AF315" t="s">
        <v>802</v>
      </c>
      <c r="AG315" t="s">
        <v>803</v>
      </c>
    </row>
    <row r="316" spans="1:33" x14ac:dyDescent="0.35">
      <c r="A316" t="s">
        <v>804</v>
      </c>
      <c r="B316">
        <v>5.6</v>
      </c>
      <c r="C316" t="s">
        <v>34</v>
      </c>
      <c r="D316" t="s">
        <v>805</v>
      </c>
      <c r="E316" t="s">
        <v>806</v>
      </c>
      <c r="F316">
        <v>1</v>
      </c>
      <c r="G316">
        <v>5</v>
      </c>
      <c r="H316">
        <v>1</v>
      </c>
      <c r="I316" t="s">
        <v>37</v>
      </c>
      <c r="J316" t="s">
        <v>38</v>
      </c>
      <c r="K316">
        <v>0</v>
      </c>
      <c r="L316">
        <v>483</v>
      </c>
      <c r="M316" t="s">
        <v>39</v>
      </c>
      <c r="N316" t="s">
        <v>807</v>
      </c>
      <c r="O316">
        <v>256</v>
      </c>
      <c r="P316">
        <v>4.1790000000000003</v>
      </c>
      <c r="Q316">
        <v>0.77</v>
      </c>
      <c r="R316">
        <v>35</v>
      </c>
      <c r="S316" t="s">
        <v>41</v>
      </c>
      <c r="T316" t="s">
        <v>42</v>
      </c>
      <c r="U316">
        <v>571.44799999999998</v>
      </c>
      <c r="V316">
        <v>-23.6067</v>
      </c>
      <c r="W316">
        <v>-63.656399999999998</v>
      </c>
      <c r="X316" t="s">
        <v>808</v>
      </c>
      <c r="Y316">
        <v>60</v>
      </c>
      <c r="Z316" t="s">
        <v>809</v>
      </c>
      <c r="AA316" t="s">
        <v>810</v>
      </c>
      <c r="AB316" t="s">
        <v>688</v>
      </c>
      <c r="AC316" t="s">
        <v>689</v>
      </c>
      <c r="AD316" t="s">
        <v>772</v>
      </c>
      <c r="AE316" t="s">
        <v>811</v>
      </c>
      <c r="AF316" t="s">
        <v>811</v>
      </c>
      <c r="AG316" t="s">
        <v>812</v>
      </c>
    </row>
    <row r="317" spans="1:33" x14ac:dyDescent="0.35">
      <c r="A317" t="s">
        <v>813</v>
      </c>
      <c r="B317">
        <v>5.3</v>
      </c>
      <c r="C317" t="s">
        <v>34</v>
      </c>
      <c r="D317" t="s">
        <v>814</v>
      </c>
      <c r="E317" t="s">
        <v>815</v>
      </c>
      <c r="F317">
        <v>16</v>
      </c>
      <c r="G317">
        <v>5</v>
      </c>
      <c r="H317">
        <v>4</v>
      </c>
      <c r="I317" t="s">
        <v>37</v>
      </c>
      <c r="J317" t="s">
        <v>38</v>
      </c>
      <c r="K317">
        <v>0</v>
      </c>
      <c r="L317">
        <v>440</v>
      </c>
      <c r="M317" t="s">
        <v>39</v>
      </c>
      <c r="N317" t="s">
        <v>816</v>
      </c>
      <c r="O317">
        <v>97</v>
      </c>
      <c r="P317">
        <v>0.98499999999999999</v>
      </c>
      <c r="Q317">
        <v>0.55000000000000004</v>
      </c>
      <c r="R317">
        <v>37</v>
      </c>
      <c r="S317" t="s">
        <v>41</v>
      </c>
      <c r="T317" t="s">
        <v>42</v>
      </c>
      <c r="U317">
        <v>110.914</v>
      </c>
      <c r="V317">
        <v>-20.651399999999999</v>
      </c>
      <c r="W317">
        <v>-68.522199999999998</v>
      </c>
      <c r="X317" t="s">
        <v>817</v>
      </c>
      <c r="Y317">
        <v>0</v>
      </c>
      <c r="Z317" t="s">
        <v>817</v>
      </c>
      <c r="AA317" t="s">
        <v>817</v>
      </c>
      <c r="AB317" t="s">
        <v>688</v>
      </c>
      <c r="AC317" t="s">
        <v>721</v>
      </c>
      <c r="AD317" t="s">
        <v>782</v>
      </c>
      <c r="AE317" t="s">
        <v>818</v>
      </c>
      <c r="AF317" t="s">
        <v>818</v>
      </c>
      <c r="AG317" t="s">
        <v>819</v>
      </c>
    </row>
    <row r="318" spans="1:33" x14ac:dyDescent="0.35">
      <c r="A318" t="s">
        <v>820</v>
      </c>
      <c r="B318">
        <v>6.2</v>
      </c>
      <c r="C318" t="s">
        <v>34</v>
      </c>
      <c r="D318" t="s">
        <v>821</v>
      </c>
      <c r="E318" t="s">
        <v>822</v>
      </c>
      <c r="F318">
        <v>2</v>
      </c>
      <c r="G318">
        <v>1</v>
      </c>
      <c r="H318">
        <v>2</v>
      </c>
      <c r="I318" t="s">
        <v>37</v>
      </c>
      <c r="J318" t="s">
        <v>38</v>
      </c>
      <c r="K318">
        <v>0</v>
      </c>
      <c r="L318">
        <v>592</v>
      </c>
      <c r="M318" t="s">
        <v>39</v>
      </c>
      <c r="N318" t="s">
        <v>823</v>
      </c>
      <c r="O318">
        <v>201</v>
      </c>
      <c r="P318">
        <v>4.5810000000000004</v>
      </c>
      <c r="Q318">
        <v>0.64</v>
      </c>
      <c r="R318">
        <v>34</v>
      </c>
      <c r="S318" t="s">
        <v>41</v>
      </c>
      <c r="T318" t="s">
        <v>42</v>
      </c>
      <c r="U318">
        <v>554</v>
      </c>
      <c r="V318">
        <v>-26.921199999999999</v>
      </c>
      <c r="W318">
        <v>-63.338900000000002</v>
      </c>
      <c r="X318" t="s">
        <v>824</v>
      </c>
      <c r="Y318">
        <v>17</v>
      </c>
      <c r="Z318" t="s">
        <v>825</v>
      </c>
      <c r="AA318" t="s">
        <v>826</v>
      </c>
      <c r="AB318" t="s">
        <v>688</v>
      </c>
      <c r="AC318" t="s">
        <v>689</v>
      </c>
      <c r="AD318" t="s">
        <v>827</v>
      </c>
      <c r="AE318" t="s">
        <v>828</v>
      </c>
      <c r="AF318" t="s">
        <v>829</v>
      </c>
      <c r="AG318" t="s">
        <v>830</v>
      </c>
    </row>
    <row r="319" spans="1:33" x14ac:dyDescent="0.35">
      <c r="A319" t="s">
        <v>831</v>
      </c>
      <c r="B319">
        <v>6.2</v>
      </c>
      <c r="C319" t="s">
        <v>34</v>
      </c>
      <c r="D319" t="s">
        <v>832</v>
      </c>
      <c r="E319" t="s">
        <v>833</v>
      </c>
      <c r="F319">
        <v>1</v>
      </c>
      <c r="G319">
        <v>1</v>
      </c>
      <c r="H319">
        <v>2</v>
      </c>
      <c r="I319" t="s">
        <v>37</v>
      </c>
      <c r="J319" t="s">
        <v>38</v>
      </c>
      <c r="K319">
        <v>0</v>
      </c>
      <c r="L319">
        <v>591</v>
      </c>
      <c r="M319" t="s">
        <v>39</v>
      </c>
      <c r="N319" t="s">
        <v>834</v>
      </c>
      <c r="O319">
        <v>248</v>
      </c>
      <c r="P319">
        <v>4.3250000000000002</v>
      </c>
      <c r="Q319">
        <v>0.56000000000000005</v>
      </c>
      <c r="R319">
        <v>33</v>
      </c>
      <c r="S319" t="s">
        <v>41</v>
      </c>
      <c r="T319" t="s">
        <v>42</v>
      </c>
      <c r="U319">
        <v>575</v>
      </c>
      <c r="V319">
        <v>-28.214300000000001</v>
      </c>
      <c r="W319">
        <v>-63.185400000000001</v>
      </c>
      <c r="X319" t="s">
        <v>835</v>
      </c>
      <c r="Y319">
        <v>0</v>
      </c>
      <c r="Z319" t="s">
        <v>835</v>
      </c>
      <c r="AA319" t="s">
        <v>835</v>
      </c>
      <c r="AB319" t="s">
        <v>688</v>
      </c>
      <c r="AC319" t="s">
        <v>689</v>
      </c>
      <c r="AD319" t="s">
        <v>827</v>
      </c>
      <c r="AE319" t="s">
        <v>836</v>
      </c>
      <c r="AF319" t="s">
        <v>837</v>
      </c>
      <c r="AG319" t="s">
        <v>838</v>
      </c>
    </row>
    <row r="320" spans="1:33" x14ac:dyDescent="0.35">
      <c r="A320" t="s">
        <v>839</v>
      </c>
      <c r="B320">
        <v>6.6</v>
      </c>
      <c r="C320" t="s">
        <v>34</v>
      </c>
      <c r="D320" t="s">
        <v>840</v>
      </c>
      <c r="E320" t="s">
        <v>841</v>
      </c>
      <c r="F320">
        <v>350</v>
      </c>
      <c r="G320">
        <v>7</v>
      </c>
      <c r="H320">
        <v>4</v>
      </c>
      <c r="I320" t="s">
        <v>37</v>
      </c>
      <c r="J320" t="s">
        <v>38</v>
      </c>
      <c r="K320">
        <v>0</v>
      </c>
      <c r="L320">
        <v>901</v>
      </c>
      <c r="M320" t="s">
        <v>39</v>
      </c>
      <c r="N320" t="s">
        <v>842</v>
      </c>
      <c r="O320">
        <v>134</v>
      </c>
      <c r="P320">
        <v>1.61</v>
      </c>
      <c r="Q320">
        <v>0.63</v>
      </c>
      <c r="R320">
        <v>18</v>
      </c>
      <c r="S320" t="s">
        <v>41</v>
      </c>
      <c r="T320" t="s">
        <v>42</v>
      </c>
      <c r="U320">
        <v>186</v>
      </c>
      <c r="V320">
        <v>-38.191099999999999</v>
      </c>
      <c r="W320">
        <v>-70.373099999999994</v>
      </c>
      <c r="X320" t="s">
        <v>843</v>
      </c>
      <c r="Y320">
        <v>19</v>
      </c>
      <c r="Z320" t="s">
        <v>844</v>
      </c>
      <c r="AA320" t="s">
        <v>845</v>
      </c>
      <c r="AB320" t="s">
        <v>688</v>
      </c>
      <c r="AC320" t="s">
        <v>689</v>
      </c>
      <c r="AD320" t="s">
        <v>846</v>
      </c>
      <c r="AE320" t="s">
        <v>847</v>
      </c>
      <c r="AF320" t="s">
        <v>848</v>
      </c>
      <c r="AG320" t="s">
        <v>849</v>
      </c>
    </row>
    <row r="321" spans="1:33" x14ac:dyDescent="0.35">
      <c r="A321" t="s">
        <v>850</v>
      </c>
      <c r="B321">
        <v>5.7</v>
      </c>
      <c r="C321" t="s">
        <v>34</v>
      </c>
      <c r="D321" t="s">
        <v>851</v>
      </c>
      <c r="E321" t="s">
        <v>852</v>
      </c>
      <c r="F321">
        <v>137</v>
      </c>
      <c r="G321">
        <v>6</v>
      </c>
      <c r="H321">
        <v>5</v>
      </c>
      <c r="I321" t="s">
        <v>37</v>
      </c>
      <c r="J321" t="s">
        <v>38</v>
      </c>
      <c r="K321">
        <v>0</v>
      </c>
      <c r="L321">
        <v>577</v>
      </c>
      <c r="M321" t="s">
        <v>39</v>
      </c>
      <c r="N321" t="s">
        <v>853</v>
      </c>
      <c r="O321">
        <v>126</v>
      </c>
      <c r="P321">
        <v>0.25700000000000001</v>
      </c>
      <c r="Q321">
        <v>0.76</v>
      </c>
      <c r="R321">
        <v>34</v>
      </c>
      <c r="S321" t="s">
        <v>41</v>
      </c>
      <c r="T321" t="s">
        <v>42</v>
      </c>
      <c r="U321">
        <v>99</v>
      </c>
      <c r="V321">
        <v>-33.212200000000003</v>
      </c>
      <c r="W321">
        <v>-70.326800000000006</v>
      </c>
      <c r="X321" t="s">
        <v>854</v>
      </c>
      <c r="Y321">
        <v>30</v>
      </c>
      <c r="Z321" t="s">
        <v>855</v>
      </c>
      <c r="AA321" t="s">
        <v>856</v>
      </c>
      <c r="AB321" t="s">
        <v>688</v>
      </c>
      <c r="AC321" t="s">
        <v>721</v>
      </c>
      <c r="AD321" t="s">
        <v>857</v>
      </c>
      <c r="AE321" t="s">
        <v>858</v>
      </c>
      <c r="AF321" t="s">
        <v>859</v>
      </c>
      <c r="AG321" t="s">
        <v>860</v>
      </c>
    </row>
    <row r="322" spans="1:33" x14ac:dyDescent="0.35">
      <c r="A322" t="s">
        <v>861</v>
      </c>
      <c r="B322">
        <v>5.8</v>
      </c>
      <c r="C322" t="s">
        <v>34</v>
      </c>
      <c r="D322" t="s">
        <v>862</v>
      </c>
      <c r="E322" t="s">
        <v>863</v>
      </c>
      <c r="F322">
        <v>6</v>
      </c>
      <c r="G322">
        <v>3</v>
      </c>
      <c r="H322">
        <v>4</v>
      </c>
      <c r="I322" t="s">
        <v>37</v>
      </c>
      <c r="J322" t="s">
        <v>38</v>
      </c>
      <c r="K322">
        <v>0</v>
      </c>
      <c r="L322">
        <v>519</v>
      </c>
      <c r="M322" t="s">
        <v>39</v>
      </c>
      <c r="N322" t="s">
        <v>864</v>
      </c>
      <c r="O322">
        <v>270</v>
      </c>
      <c r="P322">
        <v>0.93300000000000005</v>
      </c>
      <c r="Q322">
        <v>0.96</v>
      </c>
      <c r="R322">
        <v>32</v>
      </c>
      <c r="S322" t="s">
        <v>41</v>
      </c>
      <c r="T322" t="s">
        <v>42</v>
      </c>
      <c r="U322">
        <v>135</v>
      </c>
      <c r="V322">
        <v>-23.926400000000001</v>
      </c>
      <c r="W322">
        <v>-67.907700000000006</v>
      </c>
      <c r="X322" t="s">
        <v>865</v>
      </c>
      <c r="Y322">
        <v>108</v>
      </c>
      <c r="Z322" t="s">
        <v>866</v>
      </c>
      <c r="AA322" t="s">
        <v>720</v>
      </c>
      <c r="AB322" t="s">
        <v>688</v>
      </c>
      <c r="AC322" t="s">
        <v>721</v>
      </c>
      <c r="AD322" t="s">
        <v>722</v>
      </c>
      <c r="AE322" t="s">
        <v>723</v>
      </c>
      <c r="AF322" t="s">
        <v>723</v>
      </c>
      <c r="AG322" t="s">
        <v>867</v>
      </c>
    </row>
    <row r="323" spans="1:33" x14ac:dyDescent="0.35">
      <c r="A323" t="s">
        <v>893</v>
      </c>
      <c r="B323">
        <v>5.6</v>
      </c>
      <c r="C323" t="s">
        <v>34</v>
      </c>
      <c r="D323" t="s">
        <v>894</v>
      </c>
      <c r="E323" t="s">
        <v>895</v>
      </c>
      <c r="F323">
        <v>11</v>
      </c>
      <c r="G323">
        <v>7</v>
      </c>
      <c r="H323">
        <v>6</v>
      </c>
      <c r="I323" t="s">
        <v>37</v>
      </c>
      <c r="J323" t="s">
        <v>38</v>
      </c>
      <c r="K323">
        <v>0</v>
      </c>
      <c r="L323">
        <v>490</v>
      </c>
      <c r="M323" t="s">
        <v>39</v>
      </c>
      <c r="N323" t="s">
        <v>896</v>
      </c>
      <c r="O323">
        <v>73</v>
      </c>
      <c r="P323">
        <v>1.1379999999999999</v>
      </c>
      <c r="Q323">
        <v>0.6</v>
      </c>
      <c r="R323">
        <v>43</v>
      </c>
      <c r="S323" t="s">
        <v>41</v>
      </c>
      <c r="T323" t="s">
        <v>42</v>
      </c>
      <c r="U323">
        <v>16</v>
      </c>
      <c r="V323">
        <v>39.997199999999999</v>
      </c>
      <c r="W323">
        <v>35.979599999999998</v>
      </c>
      <c r="X323" t="s">
        <v>897</v>
      </c>
      <c r="Y323">
        <v>11</v>
      </c>
      <c r="Z323" t="s">
        <v>898</v>
      </c>
      <c r="AA323" t="s">
        <v>899</v>
      </c>
      <c r="AB323" t="s">
        <v>242</v>
      </c>
      <c r="AC323" t="s">
        <v>900</v>
      </c>
      <c r="AD323" t="s">
        <v>901</v>
      </c>
      <c r="AE323" t="s">
        <v>902</v>
      </c>
      <c r="AF323" t="s">
        <v>902</v>
      </c>
      <c r="AG323" t="s">
        <v>903</v>
      </c>
    </row>
    <row r="324" spans="1:33" x14ac:dyDescent="0.35">
      <c r="A324" t="s">
        <v>905</v>
      </c>
      <c r="B324">
        <v>5.4</v>
      </c>
      <c r="C324" t="s">
        <v>34</v>
      </c>
      <c r="D324" t="s">
        <v>906</v>
      </c>
      <c r="E324" t="s">
        <v>907</v>
      </c>
      <c r="F324">
        <v>248</v>
      </c>
      <c r="G324">
        <v>9</v>
      </c>
      <c r="H324">
        <v>6</v>
      </c>
      <c r="I324" t="s">
        <v>37</v>
      </c>
      <c r="J324" t="s">
        <v>38</v>
      </c>
      <c r="K324">
        <v>0</v>
      </c>
      <c r="L324">
        <v>664</v>
      </c>
      <c r="M324" t="s">
        <v>39</v>
      </c>
      <c r="N324" t="s">
        <v>908</v>
      </c>
      <c r="O324">
        <v>196</v>
      </c>
      <c r="P324">
        <v>0.67300000000000004</v>
      </c>
      <c r="Q324">
        <v>0.88</v>
      </c>
      <c r="R324">
        <v>29</v>
      </c>
      <c r="S324" t="s">
        <v>41</v>
      </c>
      <c r="T324" t="s">
        <v>42</v>
      </c>
      <c r="U324">
        <v>16.067</v>
      </c>
      <c r="V324">
        <v>42.993600000000001</v>
      </c>
      <c r="W324">
        <v>18.679600000000001</v>
      </c>
      <c r="X324" t="s">
        <v>909</v>
      </c>
      <c r="Y324">
        <v>22</v>
      </c>
      <c r="Z324" t="s">
        <v>910</v>
      </c>
      <c r="AA324" t="s">
        <v>911</v>
      </c>
      <c r="AB324" t="s">
        <v>904</v>
      </c>
      <c r="AC324" t="s">
        <v>912</v>
      </c>
      <c r="AD324" t="s">
        <v>913</v>
      </c>
      <c r="AE324" t="s">
        <v>914</v>
      </c>
      <c r="AF324" t="s">
        <v>913</v>
      </c>
      <c r="AG324" t="s">
        <v>915</v>
      </c>
    </row>
    <row r="325" spans="1:33" x14ac:dyDescent="0.35">
      <c r="A325" t="s">
        <v>916</v>
      </c>
      <c r="B325">
        <v>4.8</v>
      </c>
      <c r="C325" t="s">
        <v>34</v>
      </c>
      <c r="D325" t="s">
        <v>917</v>
      </c>
      <c r="E325" t="s">
        <v>918</v>
      </c>
      <c r="F325">
        <v>1</v>
      </c>
      <c r="G325">
        <v>3</v>
      </c>
      <c r="H325">
        <v>5</v>
      </c>
      <c r="I325" t="s">
        <v>37</v>
      </c>
      <c r="J325" t="s">
        <v>38</v>
      </c>
      <c r="K325">
        <v>0</v>
      </c>
      <c r="L325">
        <v>355</v>
      </c>
      <c r="M325" t="s">
        <v>39</v>
      </c>
      <c r="N325" t="s">
        <v>919</v>
      </c>
      <c r="O325">
        <v>70</v>
      </c>
      <c r="P325">
        <v>2.6560000000000001</v>
      </c>
      <c r="Q325">
        <v>0.8</v>
      </c>
      <c r="R325">
        <v>56</v>
      </c>
      <c r="S325" t="s">
        <v>41</v>
      </c>
      <c r="T325" t="s">
        <v>42</v>
      </c>
      <c r="U325">
        <v>10</v>
      </c>
      <c r="V325">
        <v>32.796999999999997</v>
      </c>
      <c r="W325">
        <v>47.6372</v>
      </c>
      <c r="X325" t="s">
        <v>920</v>
      </c>
      <c r="Y325">
        <v>28</v>
      </c>
      <c r="Z325" t="s">
        <v>921</v>
      </c>
      <c r="AA325" t="s">
        <v>922</v>
      </c>
      <c r="AB325" t="s">
        <v>242</v>
      </c>
      <c r="AC325" t="s">
        <v>923</v>
      </c>
      <c r="AD325" t="s">
        <v>924</v>
      </c>
      <c r="AE325" t="s">
        <v>925</v>
      </c>
      <c r="AF325" t="s">
        <v>926</v>
      </c>
      <c r="AG325" t="s">
        <v>927</v>
      </c>
    </row>
    <row r="326" spans="1:33" x14ac:dyDescent="0.35">
      <c r="A326" t="s">
        <v>928</v>
      </c>
      <c r="B326">
        <v>5.2</v>
      </c>
      <c r="C326" t="s">
        <v>34</v>
      </c>
      <c r="D326" t="s">
        <v>929</v>
      </c>
      <c r="E326" t="s">
        <v>930</v>
      </c>
      <c r="F326">
        <v>12</v>
      </c>
      <c r="G326">
        <v>6</v>
      </c>
      <c r="H326">
        <v>6</v>
      </c>
      <c r="I326" t="s">
        <v>37</v>
      </c>
      <c r="J326" t="s">
        <v>38</v>
      </c>
      <c r="K326">
        <v>0</v>
      </c>
      <c r="L326">
        <v>423</v>
      </c>
      <c r="M326" t="s">
        <v>39</v>
      </c>
      <c r="N326" t="s">
        <v>931</v>
      </c>
      <c r="O326">
        <v>114</v>
      </c>
      <c r="P326">
        <v>0.83199999999999996</v>
      </c>
      <c r="Q326">
        <v>0.87</v>
      </c>
      <c r="R326">
        <v>30</v>
      </c>
      <c r="S326" t="s">
        <v>41</v>
      </c>
      <c r="T326" t="s">
        <v>42</v>
      </c>
      <c r="U326">
        <v>10</v>
      </c>
      <c r="V326">
        <v>38.278700000000001</v>
      </c>
      <c r="W326">
        <v>38.205300000000001</v>
      </c>
      <c r="X326" t="s">
        <v>932</v>
      </c>
      <c r="Y326">
        <v>5</v>
      </c>
      <c r="Z326" t="s">
        <v>933</v>
      </c>
      <c r="AA326" t="s">
        <v>934</v>
      </c>
      <c r="AB326" t="s">
        <v>242</v>
      </c>
      <c r="AC326" t="s">
        <v>900</v>
      </c>
      <c r="AD326" t="s">
        <v>935</v>
      </c>
      <c r="AE326" t="s">
        <v>936</v>
      </c>
      <c r="AF326" t="s">
        <v>937</v>
      </c>
      <c r="AG326" t="s">
        <v>938</v>
      </c>
    </row>
    <row r="327" spans="1:33" x14ac:dyDescent="0.35">
      <c r="A327" t="s">
        <v>939</v>
      </c>
      <c r="B327">
        <v>5.5</v>
      </c>
      <c r="C327" t="s">
        <v>34</v>
      </c>
      <c r="D327" t="s">
        <v>940</v>
      </c>
      <c r="E327" t="s">
        <v>941</v>
      </c>
      <c r="F327">
        <v>29</v>
      </c>
      <c r="G327">
        <v>6</v>
      </c>
      <c r="H327">
        <v>6</v>
      </c>
      <c r="I327" t="s">
        <v>37</v>
      </c>
      <c r="J327" t="s">
        <v>38</v>
      </c>
      <c r="K327">
        <v>0</v>
      </c>
      <c r="L327">
        <v>484</v>
      </c>
      <c r="M327" t="s">
        <v>39</v>
      </c>
      <c r="N327" t="s">
        <v>942</v>
      </c>
      <c r="O327">
        <v>113</v>
      </c>
      <c r="P327">
        <v>0.315</v>
      </c>
      <c r="Q327">
        <v>0.41</v>
      </c>
      <c r="R327">
        <v>56</v>
      </c>
      <c r="S327" t="s">
        <v>41</v>
      </c>
      <c r="T327" t="s">
        <v>42</v>
      </c>
      <c r="U327">
        <v>13.116</v>
      </c>
      <c r="V327">
        <v>37.583100000000002</v>
      </c>
      <c r="W327">
        <v>35.956800000000001</v>
      </c>
      <c r="X327" t="s">
        <v>943</v>
      </c>
      <c r="Y327">
        <v>18</v>
      </c>
      <c r="Z327" t="s">
        <v>944</v>
      </c>
      <c r="AA327" t="s">
        <v>945</v>
      </c>
      <c r="AB327" t="s">
        <v>242</v>
      </c>
      <c r="AC327" t="s">
        <v>900</v>
      </c>
      <c r="AD327" t="s">
        <v>946</v>
      </c>
      <c r="AE327" t="s">
        <v>947</v>
      </c>
      <c r="AF327" t="s">
        <v>947</v>
      </c>
      <c r="AG327" t="s">
        <v>948</v>
      </c>
    </row>
    <row r="328" spans="1:33" x14ac:dyDescent="0.35">
      <c r="A328" t="s">
        <v>905</v>
      </c>
      <c r="B328">
        <v>5.4</v>
      </c>
      <c r="C328" t="s">
        <v>34</v>
      </c>
      <c r="D328" t="s">
        <v>906</v>
      </c>
      <c r="E328" t="s">
        <v>907</v>
      </c>
      <c r="F328">
        <v>248</v>
      </c>
      <c r="G328">
        <v>9</v>
      </c>
      <c r="H328">
        <v>6</v>
      </c>
      <c r="I328" t="s">
        <v>37</v>
      </c>
      <c r="J328" t="s">
        <v>38</v>
      </c>
      <c r="K328">
        <v>0</v>
      </c>
      <c r="L328">
        <v>664</v>
      </c>
      <c r="M328" t="s">
        <v>39</v>
      </c>
      <c r="N328" t="s">
        <v>908</v>
      </c>
      <c r="O328">
        <v>196</v>
      </c>
      <c r="P328">
        <v>0.67300000000000004</v>
      </c>
      <c r="Q328">
        <v>0.88</v>
      </c>
      <c r="R328">
        <v>29</v>
      </c>
      <c r="S328" t="s">
        <v>41</v>
      </c>
      <c r="T328" t="s">
        <v>42</v>
      </c>
      <c r="U328">
        <v>16.067</v>
      </c>
      <c r="V328">
        <v>42.993600000000001</v>
      </c>
      <c r="W328">
        <v>18.679600000000001</v>
      </c>
      <c r="X328" t="s">
        <v>909</v>
      </c>
      <c r="Y328">
        <v>22</v>
      </c>
      <c r="Z328" t="s">
        <v>910</v>
      </c>
      <c r="AA328" t="s">
        <v>911</v>
      </c>
      <c r="AB328" t="s">
        <v>904</v>
      </c>
      <c r="AC328" t="s">
        <v>912</v>
      </c>
      <c r="AD328" t="s">
        <v>913</v>
      </c>
      <c r="AE328" t="s">
        <v>914</v>
      </c>
      <c r="AF328" t="s">
        <v>913</v>
      </c>
      <c r="AG328" t="s">
        <v>915</v>
      </c>
    </row>
    <row r="329" spans="1:33" x14ac:dyDescent="0.35">
      <c r="A329" t="s">
        <v>1549</v>
      </c>
      <c r="B329">
        <v>5.2</v>
      </c>
      <c r="C329" t="s">
        <v>34</v>
      </c>
      <c r="D329" t="s">
        <v>1550</v>
      </c>
      <c r="E329" t="s">
        <v>1551</v>
      </c>
      <c r="F329">
        <v>1</v>
      </c>
      <c r="G329">
        <v>4</v>
      </c>
      <c r="H329">
        <v>7</v>
      </c>
      <c r="I329" t="s">
        <v>37</v>
      </c>
      <c r="J329" t="s">
        <v>38</v>
      </c>
      <c r="K329">
        <v>0</v>
      </c>
      <c r="L329">
        <v>416</v>
      </c>
      <c r="M329" t="s">
        <v>39</v>
      </c>
      <c r="N329" t="s">
        <v>1552</v>
      </c>
      <c r="O329">
        <v>141</v>
      </c>
      <c r="P329">
        <v>7.2160000000000002</v>
      </c>
      <c r="Q329">
        <v>0.82</v>
      </c>
      <c r="R329">
        <v>41</v>
      </c>
      <c r="S329" t="s">
        <v>41</v>
      </c>
      <c r="T329" t="s">
        <v>42</v>
      </c>
      <c r="U329">
        <v>9.4619999999999997</v>
      </c>
      <c r="V329">
        <v>-7.3034999999999997</v>
      </c>
      <c r="W329">
        <v>27.932700000000001</v>
      </c>
      <c r="X329" t="s">
        <v>1553</v>
      </c>
      <c r="Y329">
        <v>177</v>
      </c>
      <c r="Z329" t="s">
        <v>1554</v>
      </c>
      <c r="AA329" t="s">
        <v>1555</v>
      </c>
      <c r="AB329" t="s">
        <v>1548</v>
      </c>
      <c r="AC329" t="s">
        <v>1556</v>
      </c>
      <c r="AD329" t="s">
        <v>1557</v>
      </c>
      <c r="AE329" t="s">
        <v>1558</v>
      </c>
      <c r="AF329" t="s">
        <v>1558</v>
      </c>
      <c r="AG329" t="s">
        <v>1559</v>
      </c>
    </row>
    <row r="330" spans="1:33" x14ac:dyDescent="0.35">
      <c r="A330" t="s">
        <v>1560</v>
      </c>
      <c r="B330">
        <v>5.5</v>
      </c>
      <c r="C330" t="s">
        <v>34</v>
      </c>
      <c r="D330" t="s">
        <v>1561</v>
      </c>
      <c r="E330" t="s">
        <v>1562</v>
      </c>
      <c r="F330">
        <v>4</v>
      </c>
      <c r="G330">
        <v>4</v>
      </c>
      <c r="H330">
        <v>7</v>
      </c>
      <c r="I330" t="s">
        <v>37</v>
      </c>
      <c r="J330" t="s">
        <v>38</v>
      </c>
      <c r="K330">
        <v>0</v>
      </c>
      <c r="L330">
        <v>467</v>
      </c>
      <c r="M330" t="s">
        <v>39</v>
      </c>
      <c r="N330" t="s">
        <v>1563</v>
      </c>
      <c r="O330">
        <v>117</v>
      </c>
      <c r="P330">
        <v>4.3479999999999999</v>
      </c>
      <c r="Q330">
        <v>0.57999999999999996</v>
      </c>
      <c r="R330">
        <v>29</v>
      </c>
      <c r="S330" t="s">
        <v>41</v>
      </c>
      <c r="T330" t="s">
        <v>42</v>
      </c>
      <c r="U330">
        <v>7</v>
      </c>
      <c r="V330">
        <v>-5.4123000000000001</v>
      </c>
      <c r="W330">
        <v>34.918300000000002</v>
      </c>
      <c r="X330" t="s">
        <v>1564</v>
      </c>
      <c r="Y330">
        <v>39</v>
      </c>
      <c r="Z330" t="s">
        <v>1565</v>
      </c>
      <c r="AA330" t="s">
        <v>1566</v>
      </c>
      <c r="AB330" t="s">
        <v>1548</v>
      </c>
      <c r="AC330" t="s">
        <v>1567</v>
      </c>
      <c r="AD330" t="s">
        <v>1568</v>
      </c>
      <c r="AE330" t="s">
        <v>1569</v>
      </c>
      <c r="AF330" t="s">
        <v>1569</v>
      </c>
      <c r="AG330" t="s">
        <v>1570</v>
      </c>
    </row>
    <row r="331" spans="1:33" x14ac:dyDescent="0.35">
      <c r="A331" t="s">
        <v>235</v>
      </c>
      <c r="B331">
        <v>5.4</v>
      </c>
      <c r="C331" t="s">
        <v>34</v>
      </c>
      <c r="D331" t="s">
        <v>236</v>
      </c>
      <c r="E331" t="s">
        <v>237</v>
      </c>
      <c r="F331">
        <v>102</v>
      </c>
      <c r="G331">
        <v>8</v>
      </c>
      <c r="H331">
        <v>6</v>
      </c>
      <c r="I331" t="s">
        <v>37</v>
      </c>
      <c r="J331" t="s">
        <v>38</v>
      </c>
      <c r="K331">
        <v>0</v>
      </c>
      <c r="L331">
        <v>534</v>
      </c>
      <c r="M331" t="s">
        <v>39</v>
      </c>
      <c r="N331" t="s">
        <v>238</v>
      </c>
      <c r="O331">
        <v>102</v>
      </c>
      <c r="P331">
        <v>3.3260000000000001</v>
      </c>
      <c r="Q331">
        <v>1.1299999999999999</v>
      </c>
      <c r="R331">
        <v>51</v>
      </c>
      <c r="S331" t="s">
        <v>77</v>
      </c>
      <c r="T331" t="s">
        <v>42</v>
      </c>
      <c r="U331">
        <v>10</v>
      </c>
      <c r="V331">
        <v>31.177299999999999</v>
      </c>
      <c r="W331">
        <v>70.629499999999993</v>
      </c>
      <c r="X331" t="s">
        <v>239</v>
      </c>
      <c r="Y331">
        <v>31</v>
      </c>
      <c r="Z331" t="s">
        <v>240</v>
      </c>
      <c r="AA331" t="s">
        <v>241</v>
      </c>
      <c r="AB331" t="s">
        <v>242</v>
      </c>
      <c r="AC331" t="s">
        <v>243</v>
      </c>
      <c r="AD331" t="s">
        <v>244</v>
      </c>
      <c r="AE331" t="s">
        <v>245</v>
      </c>
      <c r="AF331" t="s">
        <v>245</v>
      </c>
      <c r="AG331" t="s">
        <v>246</v>
      </c>
    </row>
    <row r="332" spans="1:33" x14ac:dyDescent="0.35">
      <c r="A332" t="s">
        <v>247</v>
      </c>
      <c r="B332">
        <v>5.4</v>
      </c>
      <c r="C332" t="s">
        <v>34</v>
      </c>
      <c r="D332" t="s">
        <v>248</v>
      </c>
      <c r="E332" t="s">
        <v>249</v>
      </c>
      <c r="F332">
        <v>6</v>
      </c>
      <c r="G332">
        <v>4</v>
      </c>
      <c r="H332">
        <v>4</v>
      </c>
      <c r="I332" t="s">
        <v>37</v>
      </c>
      <c r="J332" t="s">
        <v>38</v>
      </c>
      <c r="K332">
        <v>0</v>
      </c>
      <c r="L332">
        <v>451</v>
      </c>
      <c r="M332" t="s">
        <v>39</v>
      </c>
      <c r="N332" t="s">
        <v>250</v>
      </c>
      <c r="O332">
        <v>110</v>
      </c>
      <c r="P332">
        <v>2.669</v>
      </c>
      <c r="Q332">
        <v>0.75</v>
      </c>
      <c r="R332">
        <v>34</v>
      </c>
      <c r="S332" t="s">
        <v>77</v>
      </c>
      <c r="T332" t="s">
        <v>42</v>
      </c>
      <c r="U332">
        <v>224.33799999999999</v>
      </c>
      <c r="V332">
        <v>36.542999999999999</v>
      </c>
      <c r="W332">
        <v>71.268100000000004</v>
      </c>
      <c r="X332" t="s">
        <v>251</v>
      </c>
      <c r="Y332">
        <v>28</v>
      </c>
      <c r="Z332" t="s">
        <v>252</v>
      </c>
      <c r="AA332" t="s">
        <v>253</v>
      </c>
      <c r="AB332" t="s">
        <v>242</v>
      </c>
      <c r="AC332" t="s">
        <v>254</v>
      </c>
      <c r="AD332" t="s">
        <v>255</v>
      </c>
      <c r="AE332" t="s">
        <v>256</v>
      </c>
      <c r="AF332" t="s">
        <v>256</v>
      </c>
      <c r="AG332" t="s">
        <v>257</v>
      </c>
    </row>
    <row r="333" spans="1:33" x14ac:dyDescent="0.35">
      <c r="A333" t="s">
        <v>280</v>
      </c>
      <c r="B333">
        <v>5.0999999999999996</v>
      </c>
      <c r="C333" t="s">
        <v>34</v>
      </c>
      <c r="D333" t="s">
        <v>281</v>
      </c>
      <c r="E333" t="s">
        <v>282</v>
      </c>
      <c r="F333">
        <v>2</v>
      </c>
      <c r="G333">
        <v>3</v>
      </c>
      <c r="H333">
        <v>5</v>
      </c>
      <c r="I333" t="s">
        <v>37</v>
      </c>
      <c r="J333" t="s">
        <v>38</v>
      </c>
      <c r="K333">
        <v>0</v>
      </c>
      <c r="L333">
        <v>401</v>
      </c>
      <c r="M333" t="s">
        <v>39</v>
      </c>
      <c r="N333" t="s">
        <v>283</v>
      </c>
      <c r="O333">
        <v>176</v>
      </c>
      <c r="P333">
        <v>1.34</v>
      </c>
      <c r="Q333">
        <v>0.68</v>
      </c>
      <c r="R333">
        <v>70</v>
      </c>
      <c r="S333" t="s">
        <v>41</v>
      </c>
      <c r="T333" t="s">
        <v>42</v>
      </c>
      <c r="U333">
        <v>29.068000000000001</v>
      </c>
      <c r="V333">
        <v>40.14</v>
      </c>
      <c r="W333">
        <v>77.034800000000004</v>
      </c>
      <c r="X333" t="s">
        <v>284</v>
      </c>
      <c r="Y333">
        <v>113</v>
      </c>
      <c r="Z333" t="s">
        <v>285</v>
      </c>
      <c r="AA333" t="s">
        <v>286</v>
      </c>
      <c r="AB333" t="s">
        <v>242</v>
      </c>
      <c r="AC333" t="s">
        <v>263</v>
      </c>
      <c r="AD333" t="s">
        <v>287</v>
      </c>
      <c r="AE333" t="s">
        <v>288</v>
      </c>
      <c r="AF333" t="s">
        <v>289</v>
      </c>
      <c r="AG333" t="s">
        <v>290</v>
      </c>
    </row>
    <row r="334" spans="1:33" x14ac:dyDescent="0.35">
      <c r="A334" t="s">
        <v>291</v>
      </c>
      <c r="B334">
        <v>5.5</v>
      </c>
      <c r="C334" t="s">
        <v>34</v>
      </c>
      <c r="D334" t="s">
        <v>292</v>
      </c>
      <c r="E334" t="s">
        <v>293</v>
      </c>
      <c r="F334">
        <v>0</v>
      </c>
      <c r="G334">
        <v>0</v>
      </c>
      <c r="H334">
        <v>7</v>
      </c>
      <c r="I334" t="s">
        <v>37</v>
      </c>
      <c r="J334" t="s">
        <v>38</v>
      </c>
      <c r="K334">
        <v>0</v>
      </c>
      <c r="L334">
        <v>465</v>
      </c>
      <c r="M334" t="s">
        <v>39</v>
      </c>
      <c r="N334" t="s">
        <v>294</v>
      </c>
      <c r="O334">
        <v>209</v>
      </c>
      <c r="P334">
        <v>6.4379999999999997</v>
      </c>
      <c r="Q334">
        <v>0.59</v>
      </c>
      <c r="R334">
        <v>25</v>
      </c>
      <c r="S334" t="s">
        <v>41</v>
      </c>
      <c r="T334" t="s">
        <v>42</v>
      </c>
      <c r="U334">
        <v>10</v>
      </c>
      <c r="V334">
        <v>33.548499999999997</v>
      </c>
      <c r="W334">
        <v>81.890900000000002</v>
      </c>
      <c r="X334" t="s">
        <v>262</v>
      </c>
      <c r="Y334">
        <v>0</v>
      </c>
      <c r="Z334" t="s">
        <v>262</v>
      </c>
      <c r="AA334" t="s">
        <v>262</v>
      </c>
      <c r="AB334" t="s">
        <v>242</v>
      </c>
      <c r="AC334" t="s">
        <v>263</v>
      </c>
      <c r="AD334" t="s">
        <v>264</v>
      </c>
      <c r="AE334" t="s">
        <v>295</v>
      </c>
      <c r="AF334" t="s">
        <v>296</v>
      </c>
      <c r="AG334" t="s">
        <v>297</v>
      </c>
    </row>
    <row r="335" spans="1:33" x14ac:dyDescent="0.35">
      <c r="A335" t="s">
        <v>298</v>
      </c>
      <c r="B335">
        <v>5.4</v>
      </c>
      <c r="C335" t="s">
        <v>34</v>
      </c>
      <c r="D335" t="s">
        <v>299</v>
      </c>
      <c r="E335" t="s">
        <v>300</v>
      </c>
      <c r="F335">
        <v>0</v>
      </c>
      <c r="G335">
        <v>0</v>
      </c>
      <c r="H335">
        <v>6</v>
      </c>
      <c r="I335" t="s">
        <v>37</v>
      </c>
      <c r="J335" t="s">
        <v>38</v>
      </c>
      <c r="K335">
        <v>0</v>
      </c>
      <c r="L335">
        <v>449</v>
      </c>
      <c r="M335" t="s">
        <v>39</v>
      </c>
      <c r="N335" t="s">
        <v>301</v>
      </c>
      <c r="O335">
        <v>278</v>
      </c>
      <c r="P335">
        <v>2.6960000000000002</v>
      </c>
      <c r="Q335">
        <v>0.44</v>
      </c>
      <c r="R335">
        <v>25</v>
      </c>
      <c r="S335" t="s">
        <v>41</v>
      </c>
      <c r="T335" t="s">
        <v>42</v>
      </c>
      <c r="U335">
        <v>8</v>
      </c>
      <c r="V335">
        <v>42.011299999999999</v>
      </c>
      <c r="W335">
        <v>82.641599999999997</v>
      </c>
      <c r="X335" t="s">
        <v>302</v>
      </c>
      <c r="Y335">
        <v>34</v>
      </c>
      <c r="Z335" t="s">
        <v>303</v>
      </c>
      <c r="AA335" t="s">
        <v>304</v>
      </c>
      <c r="AB335" t="s">
        <v>242</v>
      </c>
      <c r="AC335" t="s">
        <v>263</v>
      </c>
      <c r="AD335" t="s">
        <v>287</v>
      </c>
      <c r="AE335" t="s">
        <v>305</v>
      </c>
      <c r="AF335" t="s">
        <v>306</v>
      </c>
      <c r="AG335" t="s">
        <v>307</v>
      </c>
    </row>
    <row r="336" spans="1:33" x14ac:dyDescent="0.35">
      <c r="A336" t="s">
        <v>1122</v>
      </c>
      <c r="B336">
        <v>5.3</v>
      </c>
      <c r="C336" t="s">
        <v>34</v>
      </c>
      <c r="D336" t="s">
        <v>1123</v>
      </c>
      <c r="E336" t="s">
        <v>1124</v>
      </c>
      <c r="F336">
        <v>14</v>
      </c>
      <c r="G336">
        <v>4</v>
      </c>
      <c r="H336">
        <v>7</v>
      </c>
      <c r="I336" t="s">
        <v>37</v>
      </c>
      <c r="J336" t="s">
        <v>38</v>
      </c>
      <c r="K336">
        <v>0</v>
      </c>
      <c r="L336">
        <v>438</v>
      </c>
      <c r="M336" t="s">
        <v>39</v>
      </c>
      <c r="N336" t="s">
        <v>1125</v>
      </c>
      <c r="O336">
        <v>162</v>
      </c>
      <c r="P336">
        <v>7.7839999999999998</v>
      </c>
      <c r="Q336">
        <v>1.02</v>
      </c>
      <c r="R336">
        <v>73</v>
      </c>
      <c r="S336" t="s">
        <v>41</v>
      </c>
      <c r="T336" t="s">
        <v>42</v>
      </c>
      <c r="U336">
        <v>6</v>
      </c>
      <c r="V336">
        <v>29.725200000000001</v>
      </c>
      <c r="W336">
        <v>65.357500000000002</v>
      </c>
      <c r="X336" t="s">
        <v>1126</v>
      </c>
      <c r="Y336">
        <v>68</v>
      </c>
      <c r="Z336" t="s">
        <v>1127</v>
      </c>
      <c r="AA336" t="s">
        <v>1128</v>
      </c>
      <c r="AB336" t="s">
        <v>242</v>
      </c>
      <c r="AC336" t="s">
        <v>254</v>
      </c>
      <c r="AD336" t="s">
        <v>1129</v>
      </c>
      <c r="AE336" t="s">
        <v>1130</v>
      </c>
      <c r="AF336" t="s">
        <v>1130</v>
      </c>
      <c r="AG336" t="s">
        <v>1131</v>
      </c>
    </row>
    <row r="337" spans="1:33" x14ac:dyDescent="0.35">
      <c r="A337" t="s">
        <v>1132</v>
      </c>
      <c r="B337">
        <v>5.5</v>
      </c>
      <c r="C337" t="s">
        <v>34</v>
      </c>
      <c r="D337" t="s">
        <v>1133</v>
      </c>
      <c r="E337" t="s">
        <v>1134</v>
      </c>
      <c r="F337">
        <v>12</v>
      </c>
      <c r="G337">
        <v>5</v>
      </c>
      <c r="H337">
        <v>7</v>
      </c>
      <c r="I337" t="s">
        <v>37</v>
      </c>
      <c r="J337" t="s">
        <v>38</v>
      </c>
      <c r="K337">
        <v>0</v>
      </c>
      <c r="L337">
        <v>472</v>
      </c>
      <c r="M337" t="s">
        <v>39</v>
      </c>
      <c r="N337" t="s">
        <v>1135</v>
      </c>
      <c r="O337">
        <v>279</v>
      </c>
      <c r="P337">
        <v>5.7690000000000001</v>
      </c>
      <c r="Q337">
        <v>0.55000000000000004</v>
      </c>
      <c r="R337">
        <v>22</v>
      </c>
      <c r="S337" t="s">
        <v>41</v>
      </c>
      <c r="T337" t="s">
        <v>42</v>
      </c>
      <c r="U337">
        <v>8</v>
      </c>
      <c r="V337">
        <v>29.764500000000002</v>
      </c>
      <c r="W337">
        <v>65.364500000000007</v>
      </c>
      <c r="X337" t="s">
        <v>1136</v>
      </c>
      <c r="Y337">
        <v>64</v>
      </c>
      <c r="Z337" t="s">
        <v>1127</v>
      </c>
      <c r="AA337" t="s">
        <v>1128</v>
      </c>
      <c r="AB337" t="s">
        <v>242</v>
      </c>
      <c r="AC337" t="s">
        <v>254</v>
      </c>
      <c r="AD337" t="s">
        <v>1129</v>
      </c>
      <c r="AE337" t="s">
        <v>1130</v>
      </c>
      <c r="AF337" t="s">
        <v>1130</v>
      </c>
      <c r="AG337" t="s">
        <v>1137</v>
      </c>
    </row>
    <row r="338" spans="1:33" x14ac:dyDescent="0.35">
      <c r="A338" t="s">
        <v>1138</v>
      </c>
      <c r="B338">
        <v>5.0999999999999996</v>
      </c>
      <c r="C338" t="s">
        <v>34</v>
      </c>
      <c r="D338" t="s">
        <v>1139</v>
      </c>
      <c r="E338" t="s">
        <v>1140</v>
      </c>
      <c r="F338">
        <v>0</v>
      </c>
      <c r="G338">
        <v>0</v>
      </c>
      <c r="H338">
        <v>4</v>
      </c>
      <c r="I338" t="s">
        <v>37</v>
      </c>
      <c r="J338" t="s">
        <v>38</v>
      </c>
      <c r="K338">
        <v>0</v>
      </c>
      <c r="L338">
        <v>400</v>
      </c>
      <c r="M338" t="s">
        <v>39</v>
      </c>
      <c r="N338" t="s">
        <v>1141</v>
      </c>
      <c r="O338">
        <v>102</v>
      </c>
      <c r="P338">
        <v>3.5270000000000001</v>
      </c>
      <c r="Q338">
        <v>0.43</v>
      </c>
      <c r="R338">
        <v>66</v>
      </c>
      <c r="S338" t="s">
        <v>41</v>
      </c>
      <c r="T338" t="s">
        <v>42</v>
      </c>
      <c r="U338">
        <v>38.576999999999998</v>
      </c>
      <c r="V338">
        <v>27.104299999999999</v>
      </c>
      <c r="W338">
        <v>59.330100000000002</v>
      </c>
      <c r="X338" t="s">
        <v>1142</v>
      </c>
      <c r="Y338">
        <v>60</v>
      </c>
      <c r="Z338" t="s">
        <v>1143</v>
      </c>
      <c r="AA338" t="s">
        <v>1144</v>
      </c>
      <c r="AB338" t="s">
        <v>242</v>
      </c>
      <c r="AC338" t="s">
        <v>923</v>
      </c>
      <c r="AD338" t="s">
        <v>1145</v>
      </c>
      <c r="AE338" t="s">
        <v>1146</v>
      </c>
      <c r="AF338" t="s">
        <v>1147</v>
      </c>
      <c r="AG338" t="s">
        <v>1148</v>
      </c>
    </row>
    <row r="339" spans="1:33" x14ac:dyDescent="0.35">
      <c r="A339" t="s">
        <v>335</v>
      </c>
      <c r="B339">
        <v>5.4</v>
      </c>
      <c r="C339" t="s">
        <v>34</v>
      </c>
      <c r="D339" t="s">
        <v>336</v>
      </c>
      <c r="E339" t="s">
        <v>337</v>
      </c>
      <c r="F339">
        <v>14</v>
      </c>
      <c r="G339">
        <v>4</v>
      </c>
      <c r="H339">
        <v>6</v>
      </c>
      <c r="I339" t="s">
        <v>37</v>
      </c>
      <c r="J339" t="s">
        <v>38</v>
      </c>
      <c r="K339">
        <v>0</v>
      </c>
      <c r="L339">
        <v>455</v>
      </c>
      <c r="M339" t="s">
        <v>39</v>
      </c>
      <c r="N339" t="s">
        <v>338</v>
      </c>
      <c r="O339">
        <v>133</v>
      </c>
      <c r="P339">
        <v>0.59199999999999997</v>
      </c>
      <c r="Q339">
        <v>0.7</v>
      </c>
      <c r="R339">
        <v>30</v>
      </c>
      <c r="S339" t="s">
        <v>41</v>
      </c>
      <c r="T339" t="s">
        <v>42</v>
      </c>
      <c r="U339">
        <v>10</v>
      </c>
      <c r="V339">
        <v>41.1648</v>
      </c>
      <c r="W339">
        <v>78.438900000000004</v>
      </c>
      <c r="X339" t="s">
        <v>339</v>
      </c>
      <c r="Y339">
        <v>130</v>
      </c>
      <c r="Z339" t="s">
        <v>340</v>
      </c>
      <c r="AA339" t="s">
        <v>341</v>
      </c>
      <c r="AB339" t="s">
        <v>242</v>
      </c>
      <c r="AC339" t="s">
        <v>263</v>
      </c>
      <c r="AD339" t="s">
        <v>287</v>
      </c>
      <c r="AE339" t="s">
        <v>342</v>
      </c>
      <c r="AF339" t="s">
        <v>342</v>
      </c>
      <c r="AG339" t="s">
        <v>343</v>
      </c>
    </row>
    <row r="340" spans="1:33" x14ac:dyDescent="0.35">
      <c r="A340" t="s">
        <v>344</v>
      </c>
      <c r="B340">
        <v>5.7</v>
      </c>
      <c r="C340" t="s">
        <v>34</v>
      </c>
      <c r="D340" t="s">
        <v>345</v>
      </c>
      <c r="E340" t="s">
        <v>346</v>
      </c>
      <c r="F340">
        <v>10</v>
      </c>
      <c r="G340">
        <v>3</v>
      </c>
      <c r="H340">
        <v>7</v>
      </c>
      <c r="I340" t="s">
        <v>321</v>
      </c>
      <c r="J340" t="s">
        <v>38</v>
      </c>
      <c r="K340">
        <v>0</v>
      </c>
      <c r="L340">
        <v>653</v>
      </c>
      <c r="M340" t="s">
        <v>39</v>
      </c>
      <c r="N340" t="s">
        <v>347</v>
      </c>
      <c r="O340">
        <v>326</v>
      </c>
      <c r="P340">
        <v>0.82099999999999995</v>
      </c>
      <c r="Q340">
        <v>0.56000000000000005</v>
      </c>
      <c r="R340">
        <v>24</v>
      </c>
      <c r="S340" t="s">
        <v>41</v>
      </c>
      <c r="T340" t="s">
        <v>42</v>
      </c>
      <c r="U340">
        <v>10</v>
      </c>
      <c r="V340">
        <v>41.186700000000002</v>
      </c>
      <c r="W340">
        <v>78.715500000000006</v>
      </c>
      <c r="X340" t="s">
        <v>348</v>
      </c>
      <c r="Y340">
        <v>128</v>
      </c>
      <c r="Z340" t="s">
        <v>349</v>
      </c>
      <c r="AA340" t="s">
        <v>350</v>
      </c>
      <c r="AB340" t="s">
        <v>242</v>
      </c>
      <c r="AC340" t="s">
        <v>263</v>
      </c>
      <c r="AD340" t="s">
        <v>287</v>
      </c>
      <c r="AE340" t="s">
        <v>342</v>
      </c>
      <c r="AF340" t="s">
        <v>351</v>
      </c>
      <c r="AG340" t="s">
        <v>352</v>
      </c>
    </row>
    <row r="341" spans="1:33" x14ac:dyDescent="0.35">
      <c r="A341" t="s">
        <v>353</v>
      </c>
      <c r="B341">
        <v>5.3</v>
      </c>
      <c r="C341" t="s">
        <v>34</v>
      </c>
      <c r="D341" t="s">
        <v>354</v>
      </c>
      <c r="E341" t="s">
        <v>355</v>
      </c>
      <c r="F341">
        <v>2</v>
      </c>
      <c r="G341">
        <v>4</v>
      </c>
      <c r="H341">
        <v>7</v>
      </c>
      <c r="I341" t="s">
        <v>37</v>
      </c>
      <c r="J341" t="s">
        <v>38</v>
      </c>
      <c r="K341">
        <v>0</v>
      </c>
      <c r="L341">
        <v>433</v>
      </c>
      <c r="M341" t="s">
        <v>39</v>
      </c>
      <c r="N341" t="s">
        <v>356</v>
      </c>
      <c r="O341">
        <v>100</v>
      </c>
      <c r="P341">
        <v>0.34799999999999998</v>
      </c>
      <c r="Q341">
        <v>0.61</v>
      </c>
      <c r="R341">
        <v>47</v>
      </c>
      <c r="S341" t="s">
        <v>41</v>
      </c>
      <c r="T341" t="s">
        <v>42</v>
      </c>
      <c r="U341">
        <v>3.4260000000000002</v>
      </c>
      <c r="V341">
        <v>41.270600000000002</v>
      </c>
      <c r="W341">
        <v>78.821899999999999</v>
      </c>
      <c r="X341" t="s">
        <v>357</v>
      </c>
      <c r="Y341">
        <v>119</v>
      </c>
      <c r="Z341" t="s">
        <v>349</v>
      </c>
      <c r="AA341" t="s">
        <v>350</v>
      </c>
      <c r="AB341" t="s">
        <v>242</v>
      </c>
      <c r="AC341" t="s">
        <v>263</v>
      </c>
      <c r="AD341" t="s">
        <v>287</v>
      </c>
      <c r="AE341" t="s">
        <v>351</v>
      </c>
      <c r="AF341" t="s">
        <v>351</v>
      </c>
      <c r="AG341" t="s">
        <v>358</v>
      </c>
    </row>
    <row r="342" spans="1:33" x14ac:dyDescent="0.35">
      <c r="A342" t="s">
        <v>359</v>
      </c>
      <c r="B342">
        <v>5.0999999999999996</v>
      </c>
      <c r="C342" t="s">
        <v>34</v>
      </c>
      <c r="D342" t="s">
        <v>360</v>
      </c>
      <c r="E342" t="s">
        <v>361</v>
      </c>
      <c r="F342">
        <v>4</v>
      </c>
      <c r="G342">
        <v>4</v>
      </c>
      <c r="H342">
        <v>6</v>
      </c>
      <c r="I342" t="s">
        <v>37</v>
      </c>
      <c r="J342" t="s">
        <v>38</v>
      </c>
      <c r="K342">
        <v>0</v>
      </c>
      <c r="L342">
        <v>402</v>
      </c>
      <c r="M342" t="s">
        <v>39</v>
      </c>
      <c r="N342" t="s">
        <v>362</v>
      </c>
      <c r="O342">
        <v>233</v>
      </c>
      <c r="P342">
        <v>0.36699999999999999</v>
      </c>
      <c r="Q342">
        <v>0.48</v>
      </c>
      <c r="R342">
        <v>23</v>
      </c>
      <c r="S342" t="s">
        <v>128</v>
      </c>
      <c r="T342" t="s">
        <v>42</v>
      </c>
      <c r="U342">
        <v>7.1479999999999997</v>
      </c>
      <c r="V342">
        <v>41.218600000000002</v>
      </c>
      <c r="W342">
        <v>78.724000000000004</v>
      </c>
      <c r="X342" t="s">
        <v>363</v>
      </c>
      <c r="Y342">
        <v>121</v>
      </c>
      <c r="Z342" t="s">
        <v>349</v>
      </c>
      <c r="AA342" t="s">
        <v>350</v>
      </c>
      <c r="AB342" t="s">
        <v>242</v>
      </c>
      <c r="AC342" t="s">
        <v>263</v>
      </c>
      <c r="AD342" t="s">
        <v>287</v>
      </c>
      <c r="AE342" t="s">
        <v>351</v>
      </c>
      <c r="AF342" t="s">
        <v>351</v>
      </c>
      <c r="AG342" t="s">
        <v>364</v>
      </c>
    </row>
    <row r="343" spans="1:33" x14ac:dyDescent="0.35">
      <c r="A343" t="s">
        <v>365</v>
      </c>
      <c r="B343">
        <v>5.5</v>
      </c>
      <c r="C343" t="s">
        <v>34</v>
      </c>
      <c r="D343" t="s">
        <v>366</v>
      </c>
      <c r="E343" t="s">
        <v>367</v>
      </c>
      <c r="F343">
        <v>2</v>
      </c>
      <c r="G343">
        <v>5</v>
      </c>
      <c r="H343">
        <v>7</v>
      </c>
      <c r="I343" t="s">
        <v>37</v>
      </c>
      <c r="J343" t="s">
        <v>38</v>
      </c>
      <c r="K343">
        <v>0</v>
      </c>
      <c r="L343">
        <v>466</v>
      </c>
      <c r="M343" t="s">
        <v>39</v>
      </c>
      <c r="N343" t="s">
        <v>368</v>
      </c>
      <c r="O343">
        <v>133</v>
      </c>
      <c r="P343">
        <v>0.432</v>
      </c>
      <c r="Q343">
        <v>0.65</v>
      </c>
      <c r="R343">
        <v>59</v>
      </c>
      <c r="S343" t="s">
        <v>77</v>
      </c>
      <c r="T343" t="s">
        <v>42</v>
      </c>
      <c r="U343">
        <v>10</v>
      </c>
      <c r="V343">
        <v>41.197899999999997</v>
      </c>
      <c r="W343">
        <v>78.616799999999998</v>
      </c>
      <c r="X343" t="s">
        <v>348</v>
      </c>
      <c r="Y343">
        <v>128</v>
      </c>
      <c r="Z343" t="s">
        <v>349</v>
      </c>
      <c r="AA343" t="s">
        <v>350</v>
      </c>
      <c r="AB343" t="s">
        <v>242</v>
      </c>
      <c r="AC343" t="s">
        <v>263</v>
      </c>
      <c r="AD343" t="s">
        <v>287</v>
      </c>
      <c r="AE343" t="s">
        <v>342</v>
      </c>
      <c r="AF343" t="s">
        <v>342</v>
      </c>
      <c r="AG343" t="s">
        <v>369</v>
      </c>
    </row>
    <row r="344" spans="1:33" x14ac:dyDescent="0.35">
      <c r="A344" t="s">
        <v>370</v>
      </c>
      <c r="B344">
        <v>5.4</v>
      </c>
      <c r="C344" t="s">
        <v>34</v>
      </c>
      <c r="D344" t="s">
        <v>371</v>
      </c>
      <c r="E344" t="s">
        <v>372</v>
      </c>
      <c r="F344">
        <v>3</v>
      </c>
      <c r="G344">
        <v>4</v>
      </c>
      <c r="H344">
        <v>6</v>
      </c>
      <c r="I344" t="s">
        <v>37</v>
      </c>
      <c r="J344" t="s">
        <v>38</v>
      </c>
      <c r="K344">
        <v>0</v>
      </c>
      <c r="L344">
        <v>450</v>
      </c>
      <c r="M344" t="s">
        <v>39</v>
      </c>
      <c r="N344" t="s">
        <v>373</v>
      </c>
      <c r="O344">
        <v>99</v>
      </c>
      <c r="P344">
        <v>0.38200000000000001</v>
      </c>
      <c r="Q344">
        <v>0.63</v>
      </c>
      <c r="R344">
        <v>75</v>
      </c>
      <c r="S344" t="s">
        <v>77</v>
      </c>
      <c r="T344" t="s">
        <v>42</v>
      </c>
      <c r="U344">
        <v>10</v>
      </c>
      <c r="V344">
        <v>41.332599999999999</v>
      </c>
      <c r="W344">
        <v>78.768600000000006</v>
      </c>
      <c r="X344" t="s">
        <v>374</v>
      </c>
      <c r="Y344">
        <v>124</v>
      </c>
      <c r="Z344" t="s">
        <v>349</v>
      </c>
      <c r="AA344" t="s">
        <v>350</v>
      </c>
      <c r="AB344" t="s">
        <v>242</v>
      </c>
      <c r="AC344" t="s">
        <v>263</v>
      </c>
      <c r="AD344" t="s">
        <v>287</v>
      </c>
      <c r="AE344" t="s">
        <v>351</v>
      </c>
      <c r="AF344" t="s">
        <v>351</v>
      </c>
      <c r="AG344" t="s">
        <v>375</v>
      </c>
    </row>
    <row r="345" spans="1:33" x14ac:dyDescent="0.35">
      <c r="A345" t="s">
        <v>376</v>
      </c>
      <c r="B345">
        <v>5.8</v>
      </c>
      <c r="C345" t="s">
        <v>34</v>
      </c>
      <c r="D345" t="s">
        <v>377</v>
      </c>
      <c r="E345" t="s">
        <v>378</v>
      </c>
      <c r="F345">
        <v>2</v>
      </c>
      <c r="G345">
        <v>8</v>
      </c>
      <c r="H345">
        <v>7</v>
      </c>
      <c r="I345" t="s">
        <v>321</v>
      </c>
      <c r="J345" t="s">
        <v>38</v>
      </c>
      <c r="K345">
        <v>0</v>
      </c>
      <c r="L345">
        <v>652</v>
      </c>
      <c r="M345" t="s">
        <v>39</v>
      </c>
      <c r="N345" t="s">
        <v>379</v>
      </c>
      <c r="O345">
        <v>142</v>
      </c>
      <c r="P345">
        <v>0.45400000000000001</v>
      </c>
      <c r="Q345">
        <v>0.53</v>
      </c>
      <c r="R345">
        <v>59</v>
      </c>
      <c r="S345" t="s">
        <v>77</v>
      </c>
      <c r="T345" t="s">
        <v>42</v>
      </c>
      <c r="U345">
        <v>10</v>
      </c>
      <c r="V345">
        <v>41.294600000000003</v>
      </c>
      <c r="W345">
        <v>78.607600000000005</v>
      </c>
      <c r="X345" t="s">
        <v>380</v>
      </c>
      <c r="Y345">
        <v>129</v>
      </c>
      <c r="Z345" t="s">
        <v>340</v>
      </c>
      <c r="AA345" t="s">
        <v>341</v>
      </c>
      <c r="AB345" t="s">
        <v>242</v>
      </c>
      <c r="AC345" t="s">
        <v>263</v>
      </c>
      <c r="AD345" t="s">
        <v>287</v>
      </c>
      <c r="AE345" t="s">
        <v>351</v>
      </c>
      <c r="AF345" t="s">
        <v>351</v>
      </c>
      <c r="AG345" t="s">
        <v>381</v>
      </c>
    </row>
    <row r="346" spans="1:33" x14ac:dyDescent="0.35">
      <c r="A346" t="s">
        <v>382</v>
      </c>
      <c r="B346">
        <v>7</v>
      </c>
      <c r="C346" t="s">
        <v>34</v>
      </c>
      <c r="D346" t="s">
        <v>383</v>
      </c>
      <c r="E346" t="s">
        <v>384</v>
      </c>
      <c r="F346">
        <v>482</v>
      </c>
      <c r="G346">
        <v>9</v>
      </c>
      <c r="H346">
        <v>9</v>
      </c>
      <c r="I346" t="s">
        <v>385</v>
      </c>
      <c r="J346" t="s">
        <v>38</v>
      </c>
      <c r="K346">
        <v>0</v>
      </c>
      <c r="L346">
        <v>2419</v>
      </c>
      <c r="M346" t="s">
        <v>39</v>
      </c>
      <c r="N346" t="s">
        <v>386</v>
      </c>
      <c r="O346">
        <v>121</v>
      </c>
      <c r="P346">
        <v>0.42799999999999999</v>
      </c>
      <c r="Q346">
        <v>0.64</v>
      </c>
      <c r="R346">
        <v>29</v>
      </c>
      <c r="S346" t="s">
        <v>41</v>
      </c>
      <c r="T346" t="s">
        <v>42</v>
      </c>
      <c r="U346">
        <v>13</v>
      </c>
      <c r="V346">
        <v>41.293799999999997</v>
      </c>
      <c r="W346">
        <v>78.593699999999998</v>
      </c>
      <c r="X346" t="s">
        <v>348</v>
      </c>
      <c r="Y346">
        <v>128</v>
      </c>
      <c r="Z346" t="s">
        <v>349</v>
      </c>
      <c r="AA346" t="s">
        <v>350</v>
      </c>
      <c r="AB346" t="s">
        <v>242</v>
      </c>
      <c r="AC346" t="s">
        <v>263</v>
      </c>
      <c r="AD346" t="s">
        <v>287</v>
      </c>
      <c r="AE346" t="s">
        <v>351</v>
      </c>
      <c r="AF346" t="s">
        <v>351</v>
      </c>
      <c r="AG346" t="s">
        <v>387</v>
      </c>
    </row>
    <row r="347" spans="1:33" x14ac:dyDescent="0.35">
      <c r="A347" t="s">
        <v>388</v>
      </c>
      <c r="B347">
        <v>6.4</v>
      </c>
      <c r="C347" t="s">
        <v>34</v>
      </c>
      <c r="D347" t="s">
        <v>389</v>
      </c>
      <c r="E347" t="s">
        <v>390</v>
      </c>
      <c r="F347">
        <v>111</v>
      </c>
      <c r="G347">
        <v>5</v>
      </c>
      <c r="H347">
        <v>4</v>
      </c>
      <c r="I347" t="s">
        <v>37</v>
      </c>
      <c r="J347" t="s">
        <v>38</v>
      </c>
      <c r="K347">
        <v>0</v>
      </c>
      <c r="L347">
        <v>687</v>
      </c>
      <c r="M347" t="s">
        <v>39</v>
      </c>
      <c r="N347" t="s">
        <v>391</v>
      </c>
      <c r="O347">
        <v>140</v>
      </c>
      <c r="P347">
        <v>3.1219999999999999</v>
      </c>
      <c r="Q347">
        <v>1.02</v>
      </c>
      <c r="R347">
        <v>17</v>
      </c>
      <c r="S347" t="s">
        <v>41</v>
      </c>
      <c r="T347" t="s">
        <v>42</v>
      </c>
      <c r="U347">
        <v>204</v>
      </c>
      <c r="V347">
        <v>36.506100000000004</v>
      </c>
      <c r="W347">
        <v>70.599400000000003</v>
      </c>
      <c r="X347" t="s">
        <v>392</v>
      </c>
      <c r="Y347">
        <v>45</v>
      </c>
      <c r="Z347" t="s">
        <v>393</v>
      </c>
      <c r="AA347" t="s">
        <v>394</v>
      </c>
      <c r="AB347" t="s">
        <v>242</v>
      </c>
      <c r="AC347" t="s">
        <v>254</v>
      </c>
      <c r="AD347" t="s">
        <v>255</v>
      </c>
      <c r="AE347" t="s">
        <v>395</v>
      </c>
      <c r="AF347" t="s">
        <v>395</v>
      </c>
      <c r="AG347" t="s">
        <v>396</v>
      </c>
    </row>
    <row r="348" spans="1:33" x14ac:dyDescent="0.35">
      <c r="A348" t="s">
        <v>397</v>
      </c>
      <c r="B348">
        <v>5.0999999999999996</v>
      </c>
      <c r="C348" t="s">
        <v>34</v>
      </c>
      <c r="D348" t="s">
        <v>398</v>
      </c>
      <c r="E348" t="s">
        <v>399</v>
      </c>
      <c r="F348">
        <v>8</v>
      </c>
      <c r="G348">
        <v>5</v>
      </c>
      <c r="H348">
        <v>6</v>
      </c>
      <c r="I348" t="s">
        <v>37</v>
      </c>
      <c r="J348" t="s">
        <v>38</v>
      </c>
      <c r="K348">
        <v>0</v>
      </c>
      <c r="L348">
        <v>404</v>
      </c>
      <c r="M348" t="s">
        <v>39</v>
      </c>
      <c r="N348" t="s">
        <v>400</v>
      </c>
      <c r="O348">
        <v>119</v>
      </c>
      <c r="P348">
        <v>3.0230000000000001</v>
      </c>
      <c r="Q348">
        <v>0.97</v>
      </c>
      <c r="R348">
        <v>32</v>
      </c>
      <c r="S348" t="s">
        <v>41</v>
      </c>
      <c r="T348" t="s">
        <v>42</v>
      </c>
      <c r="U348">
        <v>10</v>
      </c>
      <c r="V348">
        <v>33.210900000000002</v>
      </c>
      <c r="W348">
        <v>76.773300000000006</v>
      </c>
      <c r="X348" t="s">
        <v>401</v>
      </c>
      <c r="Y348">
        <v>31</v>
      </c>
      <c r="Z348" t="s">
        <v>402</v>
      </c>
      <c r="AA348" t="s">
        <v>403</v>
      </c>
      <c r="AB348" t="s">
        <v>242</v>
      </c>
      <c r="AC348" t="s">
        <v>404</v>
      </c>
      <c r="AD348" t="s">
        <v>405</v>
      </c>
      <c r="AE348" t="s">
        <v>406</v>
      </c>
      <c r="AF348" t="s">
        <v>407</v>
      </c>
      <c r="AG348" t="s">
        <v>408</v>
      </c>
    </row>
    <row r="349" spans="1:33" x14ac:dyDescent="0.35">
      <c r="A349" t="s">
        <v>441</v>
      </c>
      <c r="B349">
        <v>5.3</v>
      </c>
      <c r="C349" t="s">
        <v>34</v>
      </c>
      <c r="D349" t="s">
        <v>442</v>
      </c>
      <c r="E349" t="s">
        <v>443</v>
      </c>
      <c r="F349">
        <v>1</v>
      </c>
      <c r="G349">
        <v>3</v>
      </c>
      <c r="H349">
        <v>7</v>
      </c>
      <c r="I349" t="s">
        <v>37</v>
      </c>
      <c r="J349" t="s">
        <v>38</v>
      </c>
      <c r="K349">
        <v>0</v>
      </c>
      <c r="L349">
        <v>432</v>
      </c>
      <c r="M349" t="s">
        <v>39</v>
      </c>
      <c r="N349" t="s">
        <v>444</v>
      </c>
      <c r="O349">
        <v>267</v>
      </c>
      <c r="P349">
        <v>1.2050000000000001</v>
      </c>
      <c r="Q349">
        <v>0.63</v>
      </c>
      <c r="R349">
        <v>24</v>
      </c>
      <c r="S349" t="s">
        <v>41</v>
      </c>
      <c r="T349" t="s">
        <v>42</v>
      </c>
      <c r="U349">
        <v>7.2039999999999997</v>
      </c>
      <c r="V349">
        <v>40.516399999999997</v>
      </c>
      <c r="W349">
        <v>77.705500000000001</v>
      </c>
      <c r="X349" t="s">
        <v>445</v>
      </c>
      <c r="Y349">
        <v>0</v>
      </c>
      <c r="Z349" t="s">
        <v>445</v>
      </c>
      <c r="AA349" t="s">
        <v>445</v>
      </c>
      <c r="AB349" t="s">
        <v>242</v>
      </c>
      <c r="AC349" t="s">
        <v>263</v>
      </c>
      <c r="AD349" t="s">
        <v>287</v>
      </c>
      <c r="AE349" t="s">
        <v>289</v>
      </c>
      <c r="AF349" t="s">
        <v>342</v>
      </c>
      <c r="AG349" t="s">
        <v>446</v>
      </c>
    </row>
    <row r="350" spans="1:33" x14ac:dyDescent="0.35">
      <c r="A350" t="s">
        <v>447</v>
      </c>
      <c r="B350">
        <v>5.7</v>
      </c>
      <c r="C350" t="s">
        <v>34</v>
      </c>
      <c r="D350" t="s">
        <v>448</v>
      </c>
      <c r="E350" t="s">
        <v>449</v>
      </c>
      <c r="F350">
        <v>372</v>
      </c>
      <c r="G350">
        <v>7</v>
      </c>
      <c r="H350">
        <v>8</v>
      </c>
      <c r="I350" t="s">
        <v>321</v>
      </c>
      <c r="J350" t="s">
        <v>38</v>
      </c>
      <c r="K350">
        <v>0</v>
      </c>
      <c r="L350">
        <v>922</v>
      </c>
      <c r="M350" t="s">
        <v>39</v>
      </c>
      <c r="N350" t="s">
        <v>450</v>
      </c>
      <c r="O350">
        <v>232</v>
      </c>
      <c r="P350">
        <v>2.95</v>
      </c>
      <c r="Q350">
        <v>0.94</v>
      </c>
      <c r="R350">
        <v>21</v>
      </c>
      <c r="S350" t="s">
        <v>41</v>
      </c>
      <c r="T350" t="s">
        <v>42</v>
      </c>
      <c r="U350">
        <v>12</v>
      </c>
      <c r="V350">
        <v>28.887899999999998</v>
      </c>
      <c r="W350">
        <v>82.194999999999993</v>
      </c>
      <c r="X350" t="s">
        <v>451</v>
      </c>
      <c r="Y350">
        <v>43</v>
      </c>
      <c r="Z350" t="s">
        <v>452</v>
      </c>
      <c r="AA350" t="s">
        <v>453</v>
      </c>
      <c r="AB350" t="s">
        <v>242</v>
      </c>
      <c r="AC350" t="s">
        <v>454</v>
      </c>
      <c r="AD350" t="s">
        <v>455</v>
      </c>
      <c r="AE350" t="s">
        <v>456</v>
      </c>
      <c r="AF350" t="s">
        <v>457</v>
      </c>
      <c r="AG350" t="s">
        <v>458</v>
      </c>
    </row>
    <row r="351" spans="1:33" x14ac:dyDescent="0.35">
      <c r="A351" t="s">
        <v>465</v>
      </c>
      <c r="B351">
        <v>5.2</v>
      </c>
      <c r="C351" t="s">
        <v>34</v>
      </c>
      <c r="D351" t="s">
        <v>466</v>
      </c>
      <c r="E351" t="s">
        <v>467</v>
      </c>
      <c r="F351">
        <v>87</v>
      </c>
      <c r="G351">
        <v>4</v>
      </c>
      <c r="H351">
        <v>5</v>
      </c>
      <c r="I351" t="s">
        <v>37</v>
      </c>
      <c r="J351" t="s">
        <v>38</v>
      </c>
      <c r="K351">
        <v>0</v>
      </c>
      <c r="L351">
        <v>453</v>
      </c>
      <c r="M351" t="s">
        <v>39</v>
      </c>
      <c r="N351" t="s">
        <v>468</v>
      </c>
      <c r="O351">
        <v>101</v>
      </c>
      <c r="P351">
        <v>1.8480000000000001</v>
      </c>
      <c r="Q351">
        <v>0.82</v>
      </c>
      <c r="R351">
        <v>29</v>
      </c>
      <c r="S351" t="s">
        <v>77</v>
      </c>
      <c r="T351" t="s">
        <v>42</v>
      </c>
      <c r="U351">
        <v>25.706</v>
      </c>
      <c r="V351">
        <v>27.867899999999999</v>
      </c>
      <c r="W351">
        <v>84.719099999999997</v>
      </c>
      <c r="X351" t="s">
        <v>469</v>
      </c>
      <c r="Y351">
        <v>36</v>
      </c>
      <c r="Z351" t="s">
        <v>470</v>
      </c>
      <c r="AA351" t="s">
        <v>471</v>
      </c>
      <c r="AB351" t="s">
        <v>242</v>
      </c>
      <c r="AC351" t="s">
        <v>454</v>
      </c>
      <c r="AD351" t="s">
        <v>472</v>
      </c>
      <c r="AE351" t="s">
        <v>472</v>
      </c>
      <c r="AF351" t="s">
        <v>473</v>
      </c>
      <c r="AG351" t="s">
        <v>474</v>
      </c>
    </row>
    <row r="352" spans="1:33" x14ac:dyDescent="0.35">
      <c r="A352" t="s">
        <v>1149</v>
      </c>
      <c r="B352">
        <v>5.3</v>
      </c>
      <c r="C352" t="s">
        <v>34</v>
      </c>
      <c r="D352" t="s">
        <v>1150</v>
      </c>
      <c r="E352" t="s">
        <v>1151</v>
      </c>
      <c r="F352">
        <v>5</v>
      </c>
      <c r="G352">
        <v>4</v>
      </c>
      <c r="H352">
        <v>7</v>
      </c>
      <c r="I352" t="s">
        <v>321</v>
      </c>
      <c r="J352" t="s">
        <v>38</v>
      </c>
      <c r="K352">
        <v>0</v>
      </c>
      <c r="L352">
        <v>652</v>
      </c>
      <c r="M352" t="s">
        <v>39</v>
      </c>
      <c r="N352" t="s">
        <v>1152</v>
      </c>
      <c r="O352">
        <v>147</v>
      </c>
      <c r="P352">
        <v>2.7749999999999999</v>
      </c>
      <c r="Q352">
        <v>0.69</v>
      </c>
      <c r="R352">
        <v>45</v>
      </c>
      <c r="S352" t="s">
        <v>41</v>
      </c>
      <c r="T352" t="s">
        <v>42</v>
      </c>
      <c r="U352">
        <v>10</v>
      </c>
      <c r="V352">
        <v>27.7439</v>
      </c>
      <c r="W352">
        <v>56.077599999999997</v>
      </c>
      <c r="X352" t="s">
        <v>1153</v>
      </c>
      <c r="Y352">
        <v>62</v>
      </c>
      <c r="Z352" t="s">
        <v>1154</v>
      </c>
      <c r="AA352" t="s">
        <v>1155</v>
      </c>
      <c r="AB352" t="s">
        <v>242</v>
      </c>
      <c r="AC352" t="s">
        <v>923</v>
      </c>
      <c r="AD352" t="s">
        <v>1156</v>
      </c>
      <c r="AE352" t="s">
        <v>1157</v>
      </c>
      <c r="AF352" t="s">
        <v>1158</v>
      </c>
      <c r="AG352" t="s">
        <v>1159</v>
      </c>
    </row>
    <row r="353" spans="1:33" x14ac:dyDescent="0.35">
      <c r="A353" t="s">
        <v>1160</v>
      </c>
      <c r="B353">
        <v>5</v>
      </c>
      <c r="C353" t="s">
        <v>34</v>
      </c>
      <c r="D353" t="s">
        <v>1161</v>
      </c>
      <c r="E353" t="s">
        <v>1162</v>
      </c>
      <c r="F353">
        <v>2</v>
      </c>
      <c r="G353">
        <v>5</v>
      </c>
      <c r="H353">
        <v>6</v>
      </c>
      <c r="I353" t="s">
        <v>37</v>
      </c>
      <c r="J353" t="s">
        <v>38</v>
      </c>
      <c r="K353">
        <v>0</v>
      </c>
      <c r="L353">
        <v>386</v>
      </c>
      <c r="M353" t="s">
        <v>39</v>
      </c>
      <c r="N353" t="s">
        <v>1163</v>
      </c>
      <c r="O353">
        <v>115</v>
      </c>
      <c r="P353">
        <v>2.734</v>
      </c>
      <c r="Q353">
        <v>0.74</v>
      </c>
      <c r="R353">
        <v>45</v>
      </c>
      <c r="S353" t="s">
        <v>41</v>
      </c>
      <c r="T353" t="s">
        <v>42</v>
      </c>
      <c r="U353">
        <v>10</v>
      </c>
      <c r="V353">
        <v>27.688800000000001</v>
      </c>
      <c r="W353">
        <v>56.090299999999999</v>
      </c>
      <c r="X353" t="s">
        <v>1164</v>
      </c>
      <c r="Y353">
        <v>57</v>
      </c>
      <c r="Z353" t="s">
        <v>1154</v>
      </c>
      <c r="AA353" t="s">
        <v>1155</v>
      </c>
      <c r="AB353" t="s">
        <v>242</v>
      </c>
      <c r="AC353" t="s">
        <v>923</v>
      </c>
      <c r="AD353" t="s">
        <v>1156</v>
      </c>
      <c r="AE353" t="s">
        <v>1157</v>
      </c>
      <c r="AF353" t="s">
        <v>1158</v>
      </c>
      <c r="AG353" t="s">
        <v>1165</v>
      </c>
    </row>
    <row r="354" spans="1:33" x14ac:dyDescent="0.35">
      <c r="A354" t="s">
        <v>1166</v>
      </c>
      <c r="B354">
        <v>5.5</v>
      </c>
      <c r="C354" t="s">
        <v>34</v>
      </c>
      <c r="D354" t="s">
        <v>1167</v>
      </c>
      <c r="E354" t="s">
        <v>1168</v>
      </c>
      <c r="F354">
        <v>7</v>
      </c>
      <c r="G354">
        <v>4</v>
      </c>
      <c r="H354">
        <v>7</v>
      </c>
      <c r="I354" t="s">
        <v>37</v>
      </c>
      <c r="J354" t="s">
        <v>38</v>
      </c>
      <c r="K354">
        <v>0</v>
      </c>
      <c r="L354">
        <v>468</v>
      </c>
      <c r="M354" t="s">
        <v>39</v>
      </c>
      <c r="N354" t="s">
        <v>1169</v>
      </c>
      <c r="O354">
        <v>127</v>
      </c>
      <c r="P354">
        <v>2.7480000000000002</v>
      </c>
      <c r="Q354">
        <v>0.68</v>
      </c>
      <c r="R354">
        <v>38</v>
      </c>
      <c r="S354" t="s">
        <v>41</v>
      </c>
      <c r="T354" t="s">
        <v>42</v>
      </c>
      <c r="U354">
        <v>10</v>
      </c>
      <c r="V354">
        <v>27.7363</v>
      </c>
      <c r="W354">
        <v>56.136899999999997</v>
      </c>
      <c r="X354" t="s">
        <v>1170</v>
      </c>
      <c r="Y354">
        <v>58</v>
      </c>
      <c r="Z354" t="s">
        <v>1154</v>
      </c>
      <c r="AA354" t="s">
        <v>1155</v>
      </c>
      <c r="AB354" t="s">
        <v>242</v>
      </c>
      <c r="AC354" t="s">
        <v>923</v>
      </c>
      <c r="AD354" t="s">
        <v>1156</v>
      </c>
      <c r="AE354" t="s">
        <v>1157</v>
      </c>
      <c r="AF354" t="s">
        <v>1158</v>
      </c>
      <c r="AG354" t="s">
        <v>1171</v>
      </c>
    </row>
    <row r="355" spans="1:33" x14ac:dyDescent="0.35">
      <c r="A355" t="s">
        <v>1172</v>
      </c>
      <c r="B355">
        <v>5.4</v>
      </c>
      <c r="C355" t="s">
        <v>34</v>
      </c>
      <c r="D355" t="s">
        <v>1173</v>
      </c>
      <c r="E355" t="s">
        <v>1174</v>
      </c>
      <c r="F355">
        <v>0</v>
      </c>
      <c r="G355">
        <v>0</v>
      </c>
      <c r="H355">
        <v>7</v>
      </c>
      <c r="I355" t="s">
        <v>321</v>
      </c>
      <c r="J355" t="s">
        <v>38</v>
      </c>
      <c r="K355">
        <v>0</v>
      </c>
      <c r="L355">
        <v>650</v>
      </c>
      <c r="M355" t="s">
        <v>39</v>
      </c>
      <c r="N355" t="s">
        <v>1175</v>
      </c>
      <c r="O355">
        <v>111</v>
      </c>
      <c r="P355">
        <v>4.6420000000000003</v>
      </c>
      <c r="Q355">
        <v>0.81</v>
      </c>
      <c r="R355">
        <v>22</v>
      </c>
      <c r="S355" t="s">
        <v>41</v>
      </c>
      <c r="T355" t="s">
        <v>42</v>
      </c>
      <c r="U355">
        <v>10</v>
      </c>
      <c r="V355">
        <v>34.601199999999999</v>
      </c>
      <c r="W355">
        <v>62.103099999999998</v>
      </c>
      <c r="X355" t="s">
        <v>1176</v>
      </c>
      <c r="Y355">
        <v>26</v>
      </c>
      <c r="Z355" t="s">
        <v>1177</v>
      </c>
      <c r="AA355" t="s">
        <v>1178</v>
      </c>
      <c r="AB355" t="s">
        <v>242</v>
      </c>
      <c r="AC355" t="s">
        <v>254</v>
      </c>
      <c r="AD355" t="s">
        <v>1179</v>
      </c>
      <c r="AE355" t="s">
        <v>1179</v>
      </c>
      <c r="AF355" t="s">
        <v>1180</v>
      </c>
      <c r="AG355" t="s">
        <v>1181</v>
      </c>
    </row>
    <row r="356" spans="1:33" x14ac:dyDescent="0.35">
      <c r="A356" t="s">
        <v>1182</v>
      </c>
      <c r="B356">
        <v>6.3</v>
      </c>
      <c r="C356" t="s">
        <v>34</v>
      </c>
      <c r="D356" t="s">
        <v>1183</v>
      </c>
      <c r="E356" t="s">
        <v>1184</v>
      </c>
      <c r="F356">
        <v>28</v>
      </c>
      <c r="G356">
        <v>8</v>
      </c>
      <c r="H356">
        <v>8</v>
      </c>
      <c r="I356" t="s">
        <v>1185</v>
      </c>
      <c r="J356" t="s">
        <v>38</v>
      </c>
      <c r="K356">
        <v>0</v>
      </c>
      <c r="L356">
        <v>1023</v>
      </c>
      <c r="M356" t="s">
        <v>39</v>
      </c>
      <c r="N356" t="s">
        <v>1186</v>
      </c>
      <c r="O356">
        <v>125</v>
      </c>
      <c r="P356">
        <v>5.7080000000000002</v>
      </c>
      <c r="Q356">
        <v>0.92</v>
      </c>
      <c r="R356">
        <v>21</v>
      </c>
      <c r="S356" t="s">
        <v>41</v>
      </c>
      <c r="T356" t="s">
        <v>42</v>
      </c>
      <c r="U356">
        <v>9</v>
      </c>
      <c r="V356">
        <v>34.617100000000001</v>
      </c>
      <c r="W356">
        <v>62.051699999999997</v>
      </c>
      <c r="X356" t="s">
        <v>1187</v>
      </c>
      <c r="Y356">
        <v>34</v>
      </c>
      <c r="Z356" t="s">
        <v>1177</v>
      </c>
      <c r="AA356" t="s">
        <v>1178</v>
      </c>
      <c r="AB356" t="s">
        <v>242</v>
      </c>
      <c r="AC356" t="s">
        <v>254</v>
      </c>
      <c r="AD356" t="s">
        <v>1179</v>
      </c>
      <c r="AE356" t="s">
        <v>1188</v>
      </c>
      <c r="AF356" t="s">
        <v>1189</v>
      </c>
      <c r="AG356" t="s">
        <v>1190</v>
      </c>
    </row>
    <row r="357" spans="1:33" x14ac:dyDescent="0.35">
      <c r="A357" t="s">
        <v>1191</v>
      </c>
      <c r="B357">
        <v>6.3</v>
      </c>
      <c r="C357" t="s">
        <v>34</v>
      </c>
      <c r="D357" t="s">
        <v>1192</v>
      </c>
      <c r="E357" t="s">
        <v>1193</v>
      </c>
      <c r="F357">
        <v>54</v>
      </c>
      <c r="G357">
        <v>7</v>
      </c>
      <c r="H357">
        <v>8</v>
      </c>
      <c r="I357" t="s">
        <v>385</v>
      </c>
      <c r="J357" t="s">
        <v>38</v>
      </c>
      <c r="K357">
        <v>0</v>
      </c>
      <c r="L357">
        <v>2037</v>
      </c>
      <c r="M357" t="s">
        <v>39</v>
      </c>
      <c r="N357" t="s">
        <v>1194</v>
      </c>
      <c r="O357">
        <v>423</v>
      </c>
      <c r="P357">
        <v>4.6449999999999996</v>
      </c>
      <c r="Q357">
        <v>0.7</v>
      </c>
      <c r="R357">
        <v>21</v>
      </c>
      <c r="S357" t="s">
        <v>41</v>
      </c>
      <c r="T357" t="s">
        <v>42</v>
      </c>
      <c r="U357">
        <v>8</v>
      </c>
      <c r="V357">
        <v>34.579799999999999</v>
      </c>
      <c r="W357">
        <v>62.0717</v>
      </c>
      <c r="X357" t="s">
        <v>1195</v>
      </c>
      <c r="Y357">
        <v>24</v>
      </c>
      <c r="Z357" t="s">
        <v>1177</v>
      </c>
      <c r="AA357" t="s">
        <v>1178</v>
      </c>
      <c r="AB357" t="s">
        <v>242</v>
      </c>
      <c r="AC357" t="s">
        <v>254</v>
      </c>
      <c r="AD357" t="s">
        <v>1179</v>
      </c>
      <c r="AE357" t="s">
        <v>1179</v>
      </c>
      <c r="AF357" t="s">
        <v>1180</v>
      </c>
      <c r="AG357" t="s">
        <v>1196</v>
      </c>
    </row>
    <row r="358" spans="1:33" x14ac:dyDescent="0.35">
      <c r="A358" t="s">
        <v>1197</v>
      </c>
      <c r="B358">
        <v>5.9</v>
      </c>
      <c r="C358" t="s">
        <v>34</v>
      </c>
      <c r="D358" t="s">
        <v>1198</v>
      </c>
      <c r="E358" t="s">
        <v>1199</v>
      </c>
      <c r="F358">
        <v>3</v>
      </c>
      <c r="G358">
        <v>5</v>
      </c>
      <c r="H358">
        <v>7</v>
      </c>
      <c r="I358" t="s">
        <v>321</v>
      </c>
      <c r="J358" t="s">
        <v>38</v>
      </c>
      <c r="K358">
        <v>0</v>
      </c>
      <c r="L358">
        <v>652</v>
      </c>
      <c r="M358" t="s">
        <v>39</v>
      </c>
      <c r="N358" t="s">
        <v>1200</v>
      </c>
      <c r="O358">
        <v>227</v>
      </c>
      <c r="P358">
        <v>5.81</v>
      </c>
      <c r="Q358">
        <v>0.59</v>
      </c>
      <c r="R358">
        <v>43</v>
      </c>
      <c r="S358" t="s">
        <v>41</v>
      </c>
      <c r="T358" t="s">
        <v>42</v>
      </c>
      <c r="U358">
        <v>12.48</v>
      </c>
      <c r="V358">
        <v>34.639099999999999</v>
      </c>
      <c r="W358">
        <v>62.032699999999998</v>
      </c>
      <c r="X358" t="s">
        <v>1201</v>
      </c>
      <c r="Y358">
        <v>35</v>
      </c>
      <c r="Z358" t="s">
        <v>1177</v>
      </c>
      <c r="AA358" t="s">
        <v>1178</v>
      </c>
      <c r="AB358" t="s">
        <v>242</v>
      </c>
      <c r="AC358" t="s">
        <v>254</v>
      </c>
      <c r="AD358" t="s">
        <v>1179</v>
      </c>
      <c r="AE358" t="s">
        <v>1188</v>
      </c>
      <c r="AF358" t="s">
        <v>1189</v>
      </c>
      <c r="AG358" t="s">
        <v>1202</v>
      </c>
    </row>
    <row r="359" spans="1:33" x14ac:dyDescent="0.35">
      <c r="A359" t="s">
        <v>1203</v>
      </c>
      <c r="B359">
        <v>6.3</v>
      </c>
      <c r="C359" t="s">
        <v>34</v>
      </c>
      <c r="D359" t="s">
        <v>1204</v>
      </c>
      <c r="E359" t="s">
        <v>1205</v>
      </c>
      <c r="F359">
        <v>11</v>
      </c>
      <c r="G359">
        <v>9</v>
      </c>
      <c r="H359">
        <v>8</v>
      </c>
      <c r="I359" t="s">
        <v>1185</v>
      </c>
      <c r="J359" t="s">
        <v>38</v>
      </c>
      <c r="K359">
        <v>0</v>
      </c>
      <c r="L359">
        <v>1010</v>
      </c>
      <c r="M359" t="s">
        <v>39</v>
      </c>
      <c r="N359" t="s">
        <v>1206</v>
      </c>
      <c r="O359">
        <v>244</v>
      </c>
      <c r="P359">
        <v>5.9039999999999999</v>
      </c>
      <c r="Q359">
        <v>0.5</v>
      </c>
      <c r="R359">
        <v>43</v>
      </c>
      <c r="S359" t="s">
        <v>41</v>
      </c>
      <c r="T359" t="s">
        <v>42</v>
      </c>
      <c r="U359">
        <v>8</v>
      </c>
      <c r="V359">
        <v>34.549199999999999</v>
      </c>
      <c r="W359">
        <v>61.884</v>
      </c>
      <c r="X359" t="s">
        <v>1207</v>
      </c>
      <c r="Y359">
        <v>25</v>
      </c>
      <c r="Z359" t="s">
        <v>1208</v>
      </c>
      <c r="AA359" t="s">
        <v>1209</v>
      </c>
      <c r="AB359" t="s">
        <v>242</v>
      </c>
      <c r="AC359" t="s">
        <v>254</v>
      </c>
      <c r="AD359" t="s">
        <v>1179</v>
      </c>
      <c r="AE359" t="s">
        <v>1188</v>
      </c>
      <c r="AF359" t="s">
        <v>1189</v>
      </c>
      <c r="AG359" t="s">
        <v>1210</v>
      </c>
    </row>
    <row r="360" spans="1:33" x14ac:dyDescent="0.35">
      <c r="A360" t="s">
        <v>1211</v>
      </c>
      <c r="B360">
        <v>5.4</v>
      </c>
      <c r="C360" t="s">
        <v>34</v>
      </c>
      <c r="D360" t="s">
        <v>1212</v>
      </c>
      <c r="E360" t="s">
        <v>1213</v>
      </c>
      <c r="F360">
        <v>0</v>
      </c>
      <c r="G360">
        <v>0</v>
      </c>
      <c r="H360">
        <v>7</v>
      </c>
      <c r="I360" t="s">
        <v>321</v>
      </c>
      <c r="J360" t="s">
        <v>38</v>
      </c>
      <c r="K360">
        <v>0</v>
      </c>
      <c r="L360">
        <v>650</v>
      </c>
      <c r="M360" t="s">
        <v>39</v>
      </c>
      <c r="N360" t="s">
        <v>1214</v>
      </c>
      <c r="O360">
        <v>165</v>
      </c>
      <c r="P360">
        <v>5.8579999999999997</v>
      </c>
      <c r="Q360">
        <v>0.47</v>
      </c>
      <c r="R360">
        <v>54</v>
      </c>
      <c r="S360" t="s">
        <v>77</v>
      </c>
      <c r="T360" t="s">
        <v>42</v>
      </c>
      <c r="U360">
        <v>10.257</v>
      </c>
      <c r="V360">
        <v>34.541400000000003</v>
      </c>
      <c r="W360">
        <v>61.954700000000003</v>
      </c>
      <c r="X360" t="s">
        <v>1215</v>
      </c>
      <c r="Y360">
        <v>26</v>
      </c>
      <c r="Z360" t="s">
        <v>1216</v>
      </c>
      <c r="AA360" t="s">
        <v>1209</v>
      </c>
      <c r="AB360" t="s">
        <v>242</v>
      </c>
      <c r="AC360" t="s">
        <v>254</v>
      </c>
      <c r="AD360" t="s">
        <v>1179</v>
      </c>
      <c r="AE360" t="s">
        <v>1188</v>
      </c>
      <c r="AF360" t="s">
        <v>1189</v>
      </c>
      <c r="AG360" t="s">
        <v>1217</v>
      </c>
    </row>
    <row r="361" spans="1:33" x14ac:dyDescent="0.35">
      <c r="A361" t="s">
        <v>1218</v>
      </c>
      <c r="B361">
        <v>6.3</v>
      </c>
      <c r="C361" t="s">
        <v>34</v>
      </c>
      <c r="D361" t="s">
        <v>1219</v>
      </c>
      <c r="E361" t="s">
        <v>1220</v>
      </c>
      <c r="F361">
        <v>19</v>
      </c>
      <c r="G361">
        <v>8</v>
      </c>
      <c r="H361">
        <v>8</v>
      </c>
      <c r="I361" t="s">
        <v>1185</v>
      </c>
      <c r="J361" t="s">
        <v>38</v>
      </c>
      <c r="K361">
        <v>0</v>
      </c>
      <c r="L361">
        <v>1014</v>
      </c>
      <c r="M361" t="s">
        <v>39</v>
      </c>
      <c r="N361" t="s">
        <v>1221</v>
      </c>
      <c r="O361">
        <v>279</v>
      </c>
      <c r="P361">
        <v>5.8719999999999999</v>
      </c>
      <c r="Q361">
        <v>0.57999999999999996</v>
      </c>
      <c r="R361">
        <v>43</v>
      </c>
      <c r="S361" t="s">
        <v>41</v>
      </c>
      <c r="T361" t="s">
        <v>42</v>
      </c>
      <c r="U361">
        <v>14</v>
      </c>
      <c r="V361">
        <v>34.625900000000001</v>
      </c>
      <c r="W361">
        <v>61.926000000000002</v>
      </c>
      <c r="X361" t="s">
        <v>1222</v>
      </c>
      <c r="Y361">
        <v>32</v>
      </c>
      <c r="Z361" t="s">
        <v>1208</v>
      </c>
      <c r="AA361" t="s">
        <v>1209</v>
      </c>
      <c r="AB361" t="s">
        <v>242</v>
      </c>
      <c r="AC361" t="s">
        <v>254</v>
      </c>
      <c r="AD361" t="s">
        <v>1179</v>
      </c>
      <c r="AE361" t="s">
        <v>1188</v>
      </c>
      <c r="AF361" t="s">
        <v>1189</v>
      </c>
      <c r="AG361" t="s">
        <v>1223</v>
      </c>
    </row>
    <row r="362" spans="1:33" x14ac:dyDescent="0.35">
      <c r="A362" t="s">
        <v>475</v>
      </c>
      <c r="B362">
        <v>5.7</v>
      </c>
      <c r="C362" t="s">
        <v>34</v>
      </c>
      <c r="D362" t="s">
        <v>476</v>
      </c>
      <c r="E362" t="s">
        <v>477</v>
      </c>
      <c r="F362">
        <v>131</v>
      </c>
      <c r="G362">
        <v>8</v>
      </c>
      <c r="H362">
        <v>7</v>
      </c>
      <c r="I362" t="s">
        <v>37</v>
      </c>
      <c r="J362" t="s">
        <v>38</v>
      </c>
      <c r="K362">
        <v>0</v>
      </c>
      <c r="L362">
        <v>605</v>
      </c>
      <c r="M362" t="s">
        <v>39</v>
      </c>
      <c r="N362" t="s">
        <v>478</v>
      </c>
      <c r="O362">
        <v>226</v>
      </c>
      <c r="P362">
        <v>3.93</v>
      </c>
      <c r="Q362">
        <v>0.33</v>
      </c>
      <c r="R362">
        <v>23</v>
      </c>
      <c r="S362" t="s">
        <v>41</v>
      </c>
      <c r="T362" t="s">
        <v>42</v>
      </c>
      <c r="U362">
        <v>13</v>
      </c>
      <c r="V362">
        <v>29.516300000000001</v>
      </c>
      <c r="W362">
        <v>81.211799999999997</v>
      </c>
      <c r="X362" t="s">
        <v>479</v>
      </c>
      <c r="Y362">
        <v>39</v>
      </c>
      <c r="Z362" t="s">
        <v>480</v>
      </c>
      <c r="AA362" t="s">
        <v>481</v>
      </c>
      <c r="AB362" t="s">
        <v>242</v>
      </c>
      <c r="AC362" t="s">
        <v>454</v>
      </c>
      <c r="AD362" t="s">
        <v>482</v>
      </c>
      <c r="AE362" t="s">
        <v>483</v>
      </c>
      <c r="AF362" t="s">
        <v>484</v>
      </c>
      <c r="AG362" t="s">
        <v>485</v>
      </c>
    </row>
    <row r="363" spans="1:33" x14ac:dyDescent="0.35">
      <c r="A363" t="s">
        <v>506</v>
      </c>
      <c r="B363">
        <v>5.8</v>
      </c>
      <c r="C363" t="s">
        <v>34</v>
      </c>
      <c r="D363" t="s">
        <v>507</v>
      </c>
      <c r="E363" t="s">
        <v>508</v>
      </c>
      <c r="F363">
        <v>25</v>
      </c>
      <c r="G363">
        <v>5</v>
      </c>
      <c r="H363">
        <v>4</v>
      </c>
      <c r="I363" t="s">
        <v>37</v>
      </c>
      <c r="J363" t="s">
        <v>38</v>
      </c>
      <c r="K363">
        <v>0</v>
      </c>
      <c r="L363">
        <v>531</v>
      </c>
      <c r="M363" t="s">
        <v>39</v>
      </c>
      <c r="N363" t="s">
        <v>509</v>
      </c>
      <c r="O363">
        <v>211</v>
      </c>
      <c r="P363">
        <v>2.347</v>
      </c>
      <c r="Q363">
        <v>0.88</v>
      </c>
      <c r="R363">
        <v>15</v>
      </c>
      <c r="S363" t="s">
        <v>41</v>
      </c>
      <c r="T363" t="s">
        <v>42</v>
      </c>
      <c r="U363">
        <v>209</v>
      </c>
      <c r="V363">
        <v>36.4512</v>
      </c>
      <c r="W363">
        <v>70.702299999999994</v>
      </c>
      <c r="X363" t="s">
        <v>510</v>
      </c>
      <c r="Y363">
        <v>47</v>
      </c>
      <c r="Z363" t="s">
        <v>393</v>
      </c>
      <c r="AA363" t="s">
        <v>394</v>
      </c>
      <c r="AB363" t="s">
        <v>242</v>
      </c>
      <c r="AC363" t="s">
        <v>254</v>
      </c>
      <c r="AD363" t="s">
        <v>255</v>
      </c>
      <c r="AE363" t="s">
        <v>395</v>
      </c>
      <c r="AF363" t="s">
        <v>395</v>
      </c>
      <c r="AG363" t="s">
        <v>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E464-9DDE-4DC4-B94E-ABFEA26BA6C5}">
  <dimension ref="A1"/>
  <sheetViews>
    <sheetView tabSelected="1" zoomScale="88" zoomScaleNormal="88" workbookViewId="0">
      <selection activeCell="X17" sqref="X1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earthquakes</vt:lpstr>
      <vt:lpstr>Recommendation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2024-11-02T14:07:13Z</dcterms:created>
  <dcterms:modified xsi:type="dcterms:W3CDTF">2024-11-05T04:47:45Z</dcterms:modified>
</cp:coreProperties>
</file>