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a592c39fc77900d/Documentos/Empresas Navieras/CargoLine/Calibraje Tanque Santa_Maria/"/>
    </mc:Choice>
  </mc:AlternateContent>
  <xr:revisionPtr revIDLastSave="408" documentId="8_{D5086CEC-7B2A-433F-8090-061A8F439952}" xr6:coauthVersionLast="47" xr6:coauthVersionMax="47" xr10:uidLastSave="{B087FFC9-6E86-4851-9A31-D63EA2FD79A4}"/>
  <bookViews>
    <workbookView xWindow="-108" yWindow="-108" windowWidth="23256" windowHeight="13896" tabRatio="917" activeTab="3" xr2:uid="{00000000-000D-0000-FFFF-FFFF00000000}"/>
  </bookViews>
  <sheets>
    <sheet name="Resumen" sheetId="38" r:id="rId1"/>
    <sheet name="TQ Diario  ES" sheetId="1" r:id="rId2"/>
    <sheet name="TQ Diario  BA" sheetId="2" r:id="rId3"/>
    <sheet name="TQ 3 BA" sheetId="4" r:id="rId4"/>
    <sheet name="TQ 3 ES" sheetId="3" r:id="rId5"/>
    <sheet name="TQ 2 ES" sheetId="5" r:id="rId6"/>
    <sheet name="TQ 2 BA" sheetId="6" r:id="rId7"/>
    <sheet name="TQ 1 ES" sheetId="7" r:id="rId8"/>
    <sheet name="TQ 1 BA" sheetId="33" r:id="rId9"/>
    <sheet name="TQ AEREO GEN SCANIA9350" sheetId="34" r:id="rId10"/>
    <sheet name="TQ AEREO GEN CUMMINS2000" sheetId="37" r:id="rId11"/>
  </sheets>
  <definedNames>
    <definedName name="_xlnm._FilterDatabase" localSheetId="9" hidden="1">'TQ AEREO GEN SCANIA9350'!$C$1:$F$97</definedName>
    <definedName name="DatosExternos_1" localSheetId="5" hidden="1">'TQ 2 ES'!$A$90:$B$289</definedName>
    <definedName name="DatosExternos_1" localSheetId="9" hidden="1">'TQ AEREO GEN SCANIA9350'!$A$1:$B$97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021  Page 12_14bd7190-f922-48f8-b9cb-098915ab04b9" name="Table021  Page 12" connection="Consulta - Table021 (Page 12)"/>
          <x15:modelTable id="Table023  Page 13_025cdec1-0e59-471e-bf18-e8360666483a" name="Table023  Page 13" connection="Consulta - Table023 (Page 13)"/>
          <x15:modelTable id="Table035  Page 19_4162a567-9b8f-4995-9e92-fbd6ea5333e2" name="Table035  Page 19" connection="Consulta - Table035 (Page 19)"/>
          <x15:modelTable id="Table037  Page 20_fd644b1b-a4c8-424b-8306-178041d83815" name="Table037  Page 20" connection="Consulta - Table037 (Page 20)"/>
          <x15:modelTable id="Table039  Page 21_60215bca-144b-4874-9065-d7c24b42b819" name="Table039  Page 21" connection="Consulta - Table039 (Page 2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2" i="3" l="1"/>
  <c r="E202" i="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" i="7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" i="1"/>
  <c r="B14" i="38" l="1"/>
  <c r="B15" i="38"/>
  <c r="B13" i="38"/>
  <c r="B12" i="38"/>
  <c r="B11" i="38"/>
  <c r="B10" i="38"/>
  <c r="E311" i="33"/>
  <c r="E317" i="6"/>
  <c r="E320" i="5"/>
  <c r="E300" i="3"/>
  <c r="E37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2" i="4"/>
  <c r="B17" i="3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7D4688-D08B-435F-A58A-15BFDD8556F8}" keepAlive="1" name="Consulta - Table005 (Page 4)" description="Conexión a la consulta 'Table005 (Page 4)' en el libro." type="5" refreshedVersion="0" background="1">
    <dbPr connection="Provider=Microsoft.Mashup.OleDb.1;Data Source=$Workbook$;Location=&quot;Table005 (Page 4)&quot;;Extended Properties=&quot;&quot;" command="SELECT * FROM [Table005 (Page 4)]"/>
  </connection>
  <connection id="2" xr16:uid="{2D1D4F01-E933-403C-9F27-355D625AC8A5}" keepAlive="1" name="Consulta - Table007 (Page 5)" description="Conexión a la consulta 'Table007 (Page 5)' en el libro." type="5" refreshedVersion="0" background="1">
    <dbPr connection="Provider=Microsoft.Mashup.OleDb.1;Data Source=$Workbook$;Location=&quot;Table007 (Page 5)&quot;;Extended Properties=&quot;&quot;" command="SELECT * FROM [Table007 (Page 5)]"/>
  </connection>
  <connection id="3" xr16:uid="{E333495B-589E-4AF6-BEC2-82347AE3AA63}" keepAlive="1" name="Consulta - Table009 (Page 6)" description="Conexión a la consulta 'Table009 (Page 6)' en el libro." type="5" refreshedVersion="0" background="1">
    <dbPr connection="Provider=Microsoft.Mashup.OleDb.1;Data Source=$Workbook$;Location=&quot;Table009 (Page 6)&quot;;Extended Properties=&quot;&quot;" command="SELECT * FROM [Table009 (Page 6)]"/>
  </connection>
  <connection id="4" xr16:uid="{FA427790-C541-4D40-B6F1-A6611580521A}" keepAlive="1" name="Consulta - Table011 (Page 7)" description="Conexión a la consulta 'Table011 (Page 7)' en el libro." type="5" refreshedVersion="0" background="1">
    <dbPr connection="Provider=Microsoft.Mashup.OleDb.1;Data Source=$Workbook$;Location=&quot;Table011 (Page 7)&quot;;Extended Properties=&quot;&quot;" command="SELECT * FROM [Table011 (Page 7)]"/>
  </connection>
  <connection id="5" xr16:uid="{421F9AAD-46F8-45B5-B483-6DB22BD7BD1F}" keepAlive="1" name="Consulta - Table013 (Page 8)" description="Conexión a la consulta 'Table013 (Page 8)' en el libro." type="5" refreshedVersion="0" background="1">
    <dbPr connection="Provider=Microsoft.Mashup.OleDb.1;Data Source=$Workbook$;Location=&quot;Table013 (Page 8)&quot;;Extended Properties=&quot;&quot;" command="SELECT * FROM [Table013 (Page 8)]"/>
  </connection>
  <connection id="6" xr16:uid="{91FB09E3-1AC5-48A3-805B-98964F547B5D}" keepAlive="1" name="Consulta - Table015 (Page 9)" description="Conexión a la consulta 'Table015 (Page 9)' en el libro." type="5" refreshedVersion="0" background="1">
    <dbPr connection="Provider=Microsoft.Mashup.OleDb.1;Data Source=$Workbook$;Location=&quot;Table015 (Page 9)&quot;;Extended Properties=&quot;&quot;" command="SELECT * FROM [Table015 (Page 9)]"/>
  </connection>
  <connection id="7" xr16:uid="{A81F9CBC-9F86-494D-9B2E-C000D6495F50}" keepAlive="1" name="Consulta - Table017 (Page 10)" description="Conexión a la consulta 'Table017 (Page 10)' en el libro." type="5" refreshedVersion="0" background="1">
    <dbPr connection="Provider=Microsoft.Mashup.OleDb.1;Data Source=$Workbook$;Location=&quot;Table017 (Page 10)&quot;;Extended Properties=&quot;&quot;" command="SELECT * FROM [Table017 (Page 10)]"/>
  </connection>
  <connection id="8" xr16:uid="{91AA23CB-CE3C-414C-91B1-59F1B97D2004}" keepAlive="1" name="Consulta - Table019 (Page 11)" description="Conexión a la consulta 'Table019 (Page 11)' en el libro." type="5" refreshedVersion="0" background="1">
    <dbPr connection="Provider=Microsoft.Mashup.OleDb.1;Data Source=$Workbook$;Location=&quot;Table019 (Page 11)&quot;;Extended Properties=&quot;&quot;" command="SELECT * FROM [Table019 (Page 11)]"/>
  </connection>
  <connection id="9" xr16:uid="{CFF16973-B8AB-4010-AB93-1C8927467A7C}" name="Consulta - Table021 (Page 12)" description="Conexión a la consulta 'Table021 (Page 12)' en el libro." type="100" refreshedVersion="8" minRefreshableVersion="5">
    <extLst>
      <ext xmlns:x15="http://schemas.microsoft.com/office/spreadsheetml/2010/11/main" uri="{DE250136-89BD-433C-8126-D09CA5730AF9}">
        <x15:connection id="ada7cce7-4432-4e62-bc39-9a2529daff3d"/>
      </ext>
    </extLst>
  </connection>
  <connection id="10" xr16:uid="{965EBBB0-D177-4FAC-97CB-6751F41840CF}" keepAlive="1" name="Consulta - Table021 (Page 12) (2)" description="Conexión a la consulta 'Table021 (Page 12) (2)' en el libro." type="5" refreshedVersion="8" background="1" saveData="1">
    <dbPr connection="Provider=Microsoft.Mashup.OleDb.1;Data Source=$Workbook$;Location=&quot;Table021 (Page 12) (2)&quot;;Extended Properties=&quot;&quot;" command="SELECT * FROM [Table021 (Page 12) (2)]"/>
  </connection>
  <connection id="11" xr16:uid="{299CB459-B9EC-4A72-A0DB-A3289F9A71E3}" name="Consulta - Table023 (Page 13)" description="Conexión a la consulta 'Table023 (Page 13)' en el libro." type="100" refreshedVersion="8" minRefreshableVersion="5">
    <extLst>
      <ext xmlns:x15="http://schemas.microsoft.com/office/spreadsheetml/2010/11/main" uri="{DE250136-89BD-433C-8126-D09CA5730AF9}">
        <x15:connection id="9d51ad78-171c-487a-a196-e94ebc0a4eaa"/>
      </ext>
    </extLst>
  </connection>
  <connection id="12" xr16:uid="{CC2DFA07-B89B-4F8A-8ACC-FCA96EA30361}" keepAlive="1" name="Consulta - Table023 (Page 13) (2)" description="Conexión a la consulta 'Table023 (Page 13) (2)' en el libro." type="5" refreshedVersion="8" background="1" saveData="1">
    <dbPr connection="Provider=Microsoft.Mashup.OleDb.1;Data Source=$Workbook$;Location=&quot;Table023 (Page 13) (2)&quot;;Extended Properties=&quot;&quot;" command="SELECT * FROM [Table023 (Page 13) (2)]"/>
  </connection>
  <connection id="13" xr16:uid="{7E957278-0A7C-45B9-AF3B-23A53B749A73}" keepAlive="1" name="Consulta - Table025 (Page 14)" description="Conexión a la consulta 'Table025 (Page 14)' en el libro." type="5" refreshedVersion="8" background="1" saveData="1">
    <dbPr connection="Provider=Microsoft.Mashup.OleDb.1;Data Source=$Workbook$;Location=&quot;Table025 (Page 14)&quot;;Extended Properties=&quot;&quot;" command="SELECT * FROM [Table025 (Page 14)]"/>
  </connection>
  <connection id="14" xr16:uid="{6D7D2608-EE41-48A3-8CFB-DF5D0D894B09}" keepAlive="1" name="Consulta - Table027 (Page 15)" description="Conexión a la consulta 'Table027 (Page 15)' en el libro." type="5" refreshedVersion="8" background="1" saveData="1">
    <dbPr connection="Provider=Microsoft.Mashup.OleDb.1;Data Source=$Workbook$;Location=&quot;Table027 (Page 15)&quot;;Extended Properties=&quot;&quot;" command="SELECT * FROM [Table027 (Page 15)]"/>
  </connection>
  <connection id="15" xr16:uid="{4744B0D8-FE52-47BB-B0BC-5CC91F74052D}" keepAlive="1" name="Consulta - Table029 (Page 16)" description="Conexión a la consulta 'Table029 (Page 16)' en el libro." type="5" refreshedVersion="8" background="1" saveData="1">
    <dbPr connection="Provider=Microsoft.Mashup.OleDb.1;Data Source=$Workbook$;Location=&quot;Table029 (Page 16)&quot;;Extended Properties=&quot;&quot;" command="SELECT * FROM [Table029 (Page 16)]"/>
  </connection>
  <connection id="16" xr16:uid="{B309C8C1-FB38-44A3-8148-F01CACCF025F}" keepAlive="1" name="Consulta - Table031 (Page 17)" description="Conexión a la consulta 'Table031 (Page 17)' en el libro." type="5" refreshedVersion="8" background="1" saveData="1">
    <dbPr connection="Provider=Microsoft.Mashup.OleDb.1;Data Source=$Workbook$;Location=&quot;Table031 (Page 17)&quot;;Extended Properties=&quot;&quot;" command="SELECT * FROM [Table031 (Page 17)]"/>
  </connection>
  <connection id="17" xr16:uid="{366E0D36-F450-4493-9CB6-F68C016944D4}" keepAlive="1" name="Consulta - Table033 (Page 18)" description="Conexión a la consulta 'Table033 (Page 18)' en el libro." type="5" refreshedVersion="8" background="1" saveData="1">
    <dbPr connection="Provider=Microsoft.Mashup.OleDb.1;Data Source=$Workbook$;Location=&quot;Table033 (Page 18)&quot;;Extended Properties=&quot;&quot;" command="SELECT * FROM [Table033 (Page 18)]"/>
  </connection>
  <connection id="18" xr16:uid="{F5E939AC-3AD5-4F1C-93EC-6D9E585EA4C3}" name="Consulta - Table035 (Page 19)" description="Conexión a la consulta 'Table035 (Page 19)' en el libro." type="100" refreshedVersion="8" minRefreshableVersion="5">
    <extLst>
      <ext xmlns:x15="http://schemas.microsoft.com/office/spreadsheetml/2010/11/main" uri="{DE250136-89BD-433C-8126-D09CA5730AF9}">
        <x15:connection id="f1cbe4a9-d011-4bea-ac94-6e9ceb9aea7e"/>
      </ext>
    </extLst>
  </connection>
  <connection id="19" xr16:uid="{E3AE41DE-2009-46F5-9B57-2DAC08B3E94E}" name="Consulta - Table037 (Page 20)" description="Conexión a la consulta 'Table037 (Page 20)' en el libro." type="100" refreshedVersion="8" minRefreshableVersion="5">
    <extLst>
      <ext xmlns:x15="http://schemas.microsoft.com/office/spreadsheetml/2010/11/main" uri="{DE250136-89BD-433C-8126-D09CA5730AF9}">
        <x15:connection id="307c1cb4-3934-4a0d-8735-a1363ba8dd5f"/>
      </ext>
    </extLst>
  </connection>
  <connection id="20" xr16:uid="{C3E67B42-5788-4B8F-9753-92F612D65B16}" name="Consulta - Table039 (Page 21)" description="Conexión a la consulta 'Table039 (Page 21)' en el libro." type="100" refreshedVersion="8" minRefreshableVersion="5">
    <extLst>
      <ext xmlns:x15="http://schemas.microsoft.com/office/spreadsheetml/2010/11/main" uri="{DE250136-89BD-433C-8126-D09CA5730AF9}">
        <x15:connection id="15ec0ac6-6696-4bf5-8eda-21d6c059ea1e"/>
      </ext>
    </extLst>
  </connection>
  <connection id="21" xr16:uid="{4AC86134-8709-49D1-A945-29DDF7A9E630}" keepAlive="1" name="Consulta - Table041 (Page 22)" description="Conexión a la consulta 'Table041 (Page 22)' en el libro." type="5" refreshedVersion="8" background="1" saveData="1">
    <dbPr connection="Provider=Microsoft.Mashup.OleDb.1;Data Source=$Workbook$;Location=&quot;Table041 (Page 22)&quot;;Extended Properties=&quot;&quot;" command="SELECT * FROM [Table041 (Page 22)]"/>
  </connection>
  <connection id="22" xr16:uid="{5358330A-3F16-4E50-9DE9-824ED8CB5814}" keepAlive="1" name="Consulta - Table043 (Page 23)" description="Conexión a la consulta 'Table043 (Page 23)' en el libro." type="5" refreshedVersion="8" background="1" saveData="1">
    <dbPr connection="Provider=Microsoft.Mashup.OleDb.1;Data Source=$Workbook$;Location=&quot;Table043 (Page 23)&quot;;Extended Properties=&quot;&quot;" command="SELECT * FROM [Table043 (Page 23)]"/>
  </connection>
  <connection id="23" xr16:uid="{8494E2E1-33E8-4C91-8A6B-9C2B831473F3}" keepAlive="1" name="Consulta - Table045 (Page 24)" description="Conexión a la consulta 'Table045 (Page 24)' en el libro." type="5" refreshedVersion="8" background="1" saveData="1">
    <dbPr connection="Provider=Microsoft.Mashup.OleDb.1;Data Source=$Workbook$;Location=&quot;Table045 (Page 24)&quot;;Extended Properties=&quot;&quot;" command="SELECT * FROM [Table045 (Page 24)]"/>
  </connection>
  <connection id="24" xr16:uid="{6A0DB692-87A3-4017-A559-F69A3228A4D7}" keepAlive="1" name="Consulta - Table047 (Page 25)" description="Conexión a la consulta 'Table047 (Page 25)' en el libro." type="5" refreshedVersion="8" background="1" saveData="1">
    <dbPr connection="Provider=Microsoft.Mashup.OleDb.1;Data Source=$Workbook$;Location=&quot;Table047 (Page 25)&quot;;Extended Properties=&quot;&quot;" command="SELECT * FROM [Table047 (Page 25)]"/>
  </connection>
  <connection id="25" xr16:uid="{B2B53181-03C2-465B-BEAB-8ABB76D5D9BD}" keepAlive="1" name="Consulta - Table050 (Page 26)" description="Conexión a la consulta 'Table050 (Page 26)' en el libro." type="5" refreshedVersion="8" background="1" saveData="1">
    <dbPr connection="Provider=Microsoft.Mashup.OleDb.1;Data Source=$Workbook$;Location=&quot;Table050 (Page 26)&quot;;Extended Properties=&quot;&quot;" command="SELECT * FROM [Table050 (Page 26)]"/>
  </connection>
  <connection id="26" xr16:uid="{E0536EF7-36AB-4A9A-88D1-133B3A5DCBCC}" keepAlive="1" name="Consulta - Table052 (Page 27)" description="Conexión a la consulta 'Table052 (Page 27)' en el libro." type="5" refreshedVersion="8" background="1" saveData="1">
    <dbPr connection="Provider=Microsoft.Mashup.OleDb.1;Data Source=$Workbook$;Location=&quot;Table052 (Page 27)&quot;;Extended Properties=&quot;&quot;" command="SELECT * FROM [Table052 (Page 27)]"/>
  </connection>
  <connection id="27" xr16:uid="{70A59FAD-27C2-42DB-AACE-CD832F9F42DB}" keepAlive="1" name="Consulta - Table054 (Page 28)" description="Conexión a la consulta 'Table054 (Page 28)' en el libro." type="5" refreshedVersion="8" background="1" saveData="1">
    <dbPr connection="Provider=Microsoft.Mashup.OleDb.1;Data Source=$Workbook$;Location=&quot;Table054 (Page 28)&quot;;Extended Properties=&quot;&quot;" command="SELECT * FROM [Table054 (Page 28)]"/>
  </connection>
  <connection id="28" xr16:uid="{CB54E614-4E9B-4949-9C6D-19414E42B153}" keepAlive="1" name="Consulta - Table056 (Page 29)" description="Conexión a la consulta 'Table056 (Page 29)' en el libro." type="5" refreshedVersion="8" background="1" saveData="1">
    <dbPr connection="Provider=Microsoft.Mashup.OleDb.1;Data Source=$Workbook$;Location=&quot;Table056 (Page 29)&quot;;Extended Properties=&quot;&quot;" command="SELECT * FROM [Table056 (Page 29)]"/>
  </connection>
  <connection id="29" xr16:uid="{B5F9FF02-27D0-4CC9-A87B-E37F58C0BBEC}" keepAlive="1" name="Consulta - Table059 (Page 30)" description="Conexión a la consulta 'Table059 (Page 30)' en el libro." type="5" refreshedVersion="8" background="1" saveData="1">
    <dbPr connection="Provider=Microsoft.Mashup.OleDb.1;Data Source=$Workbook$;Location=&quot;Table059 (Page 30)&quot;;Extended Properties=&quot;&quot;" command="SELECT * FROM [Table059 (Page 30)]"/>
  </connection>
  <connection id="30" xr16:uid="{DEF2E05F-8B28-466C-A432-64F3F589A33D}" keepAlive="1" name="Consulta - Table059 (Page 30) (2)" description="Conexión a la consulta 'Table059 (Page 30) (2)' en el libro." type="5" refreshedVersion="0" background="1" saveData="1">
    <dbPr connection="Provider=Microsoft.Mashup.OleDb.1;Data Source=$Workbook$;Location=&quot;Table059 (Page 30) (2)&quot;;Extended Properties=&quot;&quot;" command="SELECT * FROM [Table059 (Page 30) (2)]"/>
  </connection>
  <connection id="31" xr16:uid="{086E67D3-88D5-44E6-8A22-BC57460F7758}" keepAlive="1" name="Consulta - Table061 (Page 31)" description="Conexión a la consulta 'Table061 (Page 31)' en el libro." type="5" refreshedVersion="0" background="1" saveData="1">
    <dbPr connection="Provider=Microsoft.Mashup.OleDb.1;Data Source=$Workbook$;Location=&quot;Table061 (Page 31)&quot;;Extended Properties=&quot;&quot;" command="SELECT * FROM [Table061 (Page 31)]"/>
  </connection>
  <connection id="32" xr16:uid="{0518F42B-DFCE-4200-860F-B4B53300CE91}" keepAlive="1" name="Consulta - Table063 (Page 32)" description="Conexión a la consulta 'Table063 (Page 32)' en el libro." type="5" refreshedVersion="0" background="1" saveData="1">
    <dbPr connection="Provider=Microsoft.Mashup.OleDb.1;Data Source=$Workbook$;Location=&quot;Table063 (Page 32)&quot;;Extended Properties=&quot;&quot;" command="SELECT * FROM [Table063 (Page 32)]"/>
  </connection>
  <connection id="33" xr16:uid="{8AA143A2-7F26-4E4E-97E8-515521DA85E0}" keepAlive="1" name="Consulta - Table065 (Page 33)" description="Conexión a la consulta 'Table065 (Page 33)' en el libro." type="5" refreshedVersion="0" background="1" saveData="1">
    <dbPr connection="Provider=Microsoft.Mashup.OleDb.1;Data Source=$Workbook$;Location=&quot;Table065 (Page 33)&quot;;Extended Properties=&quot;&quot;" command="SELECT * FROM [Table065 (Page 33)]"/>
  </connection>
  <connection id="34" xr16:uid="{2DA166B6-23EE-4897-9785-283BCAB71FA1}" keepAlive="1" name="Consulta - Table067 (Page 34)" description="Conexión a la consulta 'Table067 (Page 34)' en el libro." type="5" refreshedVersion="8" background="1" saveData="1">
    <dbPr connection="Provider=Microsoft.Mashup.OleDb.1;Data Source=$Workbook$;Location=&quot;Table067 (Page 34)&quot;;Extended Properties=&quot;&quot;" command="SELECT * FROM [Table067 (Page 34)]"/>
  </connection>
  <connection id="35" xr16:uid="{C13B5EDB-B96E-46E0-A0C5-A91F501AC0B0}" keepAlive="1" name="Consulta - Table069 (Page 35)" description="Conexión a la consulta 'Table069 (Page 35)' en el libro." type="5" refreshedVersion="0" background="1" saveData="1">
    <dbPr connection="Provider=Microsoft.Mashup.OleDb.1;Data Source=$Workbook$;Location=&quot;Table069 (Page 35)&quot;;Extended Properties=&quot;&quot;" command="SELECT * FROM [Table069 (Page 35)]"/>
  </connection>
  <connection id="36" xr16:uid="{C756450F-8536-4BB0-B9FF-9BE60CE1A40F}" keepAlive="1" name="Consulta - Table071 (Page 36)" description="Conexión a la consulta 'Table071 (Page 36)' en el libro." type="5" refreshedVersion="0" background="1" saveData="1">
    <dbPr connection="Provider=Microsoft.Mashup.OleDb.1;Data Source=$Workbook$;Location=&quot;Table071 (Page 36)&quot;;Extended Properties=&quot;&quot;" command="SELECT * FROM [Table071 (Page 36)]"/>
  </connection>
  <connection id="37" xr16:uid="{4BF162B6-C3C6-4A26-9C5E-1A9F4AF75CED}" keepAlive="1" name="Consulta - Table073 (Page 37)" description="Conexión a la consulta 'Table073 (Page 37)' en el libro." type="5" refreshedVersion="0" background="1" saveData="1">
    <dbPr connection="Provider=Microsoft.Mashup.OleDb.1;Data Source=$Workbook$;Location=&quot;Table073 (Page 37)&quot;;Extended Properties=&quot;&quot;" command="SELECT * FROM [Table073 (Page 37)]"/>
  </connection>
  <connection id="38" xr16:uid="{95173F8F-3C71-42AA-8770-676CDE1454B8}" keepAlive="1" name="ModelConnection_DatosExternos_1" description="Modelo de datos" type="5" refreshedVersion="8" minRefreshableVersion="5" saveData="1">
    <dbPr connection="Data Model Connection" command="Table035  Page 19" commandType="3"/>
    <extLst>
      <ext xmlns:x15="http://schemas.microsoft.com/office/spreadsheetml/2010/11/main" uri="{DE250136-89BD-433C-8126-D09CA5730AF9}">
        <x15:connection id="" model="1"/>
      </ext>
    </extLst>
  </connection>
  <connection id="39" xr16:uid="{2B52CE29-95DE-4F5D-8B23-EE72FBEBA44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<sst xmlns="http://schemas.openxmlformats.org/spreadsheetml/2006/main" count="57" uniqueCount="20">
  <si>
    <t>Centímetros</t>
  </si>
  <si>
    <t>88</t>
  </si>
  <si>
    <t>20673,54</t>
  </si>
  <si>
    <t>cm</t>
  </si>
  <si>
    <t>CM</t>
  </si>
  <si>
    <t>mm</t>
  </si>
  <si>
    <t>L 25</t>
  </si>
  <si>
    <t>L 23</t>
  </si>
  <si>
    <t>Diferencia</t>
  </si>
  <si>
    <t>TQ 3 ES</t>
  </si>
  <si>
    <t>TQ 3 BR</t>
  </si>
  <si>
    <t>TQ 2 BR</t>
  </si>
  <si>
    <t>TQ 1 BR</t>
  </si>
  <si>
    <t xml:space="preserve">Diferencia </t>
  </si>
  <si>
    <t>TQ 2 ES</t>
  </si>
  <si>
    <t>TQ 1 ES</t>
  </si>
  <si>
    <t>Parks</t>
  </si>
  <si>
    <t>CL</t>
  </si>
  <si>
    <t>Diferencia (L23-L25)</t>
  </si>
  <si>
    <t>L23-L25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</si>
</sst>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" fillId="0" borderId="1" xfId="0" applyNumberFormat="1" applyFont="1" applyBorder="1" applyAlignment="1">
      <alignment horizontal="center" vertical="top"/>
    </xf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2" borderId="4" xfId="0" applyNumberFormat="1" applyFill="1" applyBorder="1"/>
    <xf numFmtId="164" fontId="0" fillId="0" borderId="4" xfId="0" applyNumberFormat="1" applyBorder="1"/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0" fontId="3" fillId="3" borderId="3" xfId="0" applyFont="1" applyFill="1" applyBorder="1"/>
    <xf numFmtId="0" fontId="3" fillId="3" borderId="4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0" fillId="3" borderId="1" xfId="0" applyFill="1" applyBorder="1"/>
    <xf numFmtId="0" fontId="0" fillId="4" borderId="1" xfId="0" applyFill="1" applyBorder="1"/>
    <xf numFmtId="49" fontId="0" fillId="2" borderId="4" xfId="0" applyNumberFormat="1" applyFill="1" applyBorder="1"/>
    <xf numFmtId="49" fontId="0" fillId="0" borderId="4" xfId="0" applyNumberFormat="1" applyBorder="1"/>
    <xf numFmtId="0" fontId="3" fillId="0" borderId="3" xfId="0" applyFont="1" applyBorder="1"/>
    <xf numFmtId="0" fontId="4" fillId="0" borderId="4" xfId="0" applyFont="1" applyBorder="1"/>
    <xf numFmtId="0" fontId="3" fillId="0" borderId="0" xfId="0" applyFont="1"/>
    <xf numFmtId="0" fontId="3" fillId="4" borderId="0" xfId="0" applyFont="1" applyFill="1"/>
    <xf numFmtId="164" fontId="3" fillId="4" borderId="0" xfId="0" applyNumberFormat="1" applyFont="1" applyFill="1"/>
    <xf numFmtId="0" fontId="3" fillId="4" borderId="2" xfId="0" applyFont="1" applyFill="1" applyBorder="1"/>
    <xf numFmtId="0" fontId="0" fillId="2" borderId="0" xfId="0" applyFill="1"/>
    <xf numFmtId="0" fontId="1" fillId="0" borderId="3" xfId="0" applyFont="1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1" fontId="1" fillId="0" borderId="0" xfId="0" applyNumberFormat="1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5">
    <dxf>
      <numFmt numFmtId="164" formatCode="0.0"/>
    </dxf>
    <dxf>
      <numFmt numFmtId="164" formatCode="0.0"/>
    </dxf>
    <dxf>
      <numFmt numFmtId="164" formatCode="0.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'TQ Diario  ES'!$B$1</c:f>
              <c:strCache>
                <c:ptCount val="1"/>
                <c:pt idx="0">
                  <c:v>L 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'TQ Diario  ES'!$A$2:$A$245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xVal>
          <c:yVal>
            <c:numRef>
              <c:f>'TQ Diario  ES'!$B$2:$B$245</c:f>
              <c:numCache>
                <c:formatCode>General</c:formatCode>
                <c:ptCount val="244"/>
                <c:pt idx="0">
                  <c:v>123.58</c:v>
                </c:pt>
                <c:pt idx="1">
                  <c:v>247.17</c:v>
                </c:pt>
                <c:pt idx="2">
                  <c:v>370.75</c:v>
                </c:pt>
                <c:pt idx="3">
                  <c:v>494.34</c:v>
                </c:pt>
                <c:pt idx="4">
                  <c:v>617.91999999999996</c:v>
                </c:pt>
                <c:pt idx="5">
                  <c:v>741.51</c:v>
                </c:pt>
                <c:pt idx="6">
                  <c:v>865.09</c:v>
                </c:pt>
                <c:pt idx="7">
                  <c:v>988.68</c:v>
                </c:pt>
                <c:pt idx="8">
                  <c:v>1112.26</c:v>
                </c:pt>
                <c:pt idx="9">
                  <c:v>1235.8499999999999</c:v>
                </c:pt>
                <c:pt idx="10">
                  <c:v>1359.43</c:v>
                </c:pt>
                <c:pt idx="11">
                  <c:v>1483.02</c:v>
                </c:pt>
                <c:pt idx="12">
                  <c:v>1606.6</c:v>
                </c:pt>
                <c:pt idx="13">
                  <c:v>1730.19</c:v>
                </c:pt>
                <c:pt idx="14">
                  <c:v>1853.77</c:v>
                </c:pt>
                <c:pt idx="15">
                  <c:v>1977.36</c:v>
                </c:pt>
                <c:pt idx="16">
                  <c:v>2100.94</c:v>
                </c:pt>
                <c:pt idx="17">
                  <c:v>2224.5300000000002</c:v>
                </c:pt>
                <c:pt idx="18">
                  <c:v>2348.11</c:v>
                </c:pt>
                <c:pt idx="19">
                  <c:v>2471.6999999999998</c:v>
                </c:pt>
                <c:pt idx="20">
                  <c:v>2595.2800000000002</c:v>
                </c:pt>
                <c:pt idx="21">
                  <c:v>2718.87</c:v>
                </c:pt>
                <c:pt idx="22">
                  <c:v>2842.45</c:v>
                </c:pt>
                <c:pt idx="23">
                  <c:v>2966.04</c:v>
                </c:pt>
                <c:pt idx="24">
                  <c:v>3089.62</c:v>
                </c:pt>
                <c:pt idx="25">
                  <c:v>3213.21</c:v>
                </c:pt>
                <c:pt idx="26">
                  <c:v>3336.79</c:v>
                </c:pt>
                <c:pt idx="27">
                  <c:v>3460.38</c:v>
                </c:pt>
                <c:pt idx="28">
                  <c:v>3583.96</c:v>
                </c:pt>
                <c:pt idx="29">
                  <c:v>3707.55</c:v>
                </c:pt>
                <c:pt idx="30">
                  <c:v>3831.13</c:v>
                </c:pt>
                <c:pt idx="31">
                  <c:v>3954.71</c:v>
                </c:pt>
                <c:pt idx="32">
                  <c:v>4078.3</c:v>
                </c:pt>
                <c:pt idx="33">
                  <c:v>4201.88</c:v>
                </c:pt>
                <c:pt idx="34">
                  <c:v>4325.47</c:v>
                </c:pt>
                <c:pt idx="35">
                  <c:v>4449.05</c:v>
                </c:pt>
                <c:pt idx="36">
                  <c:v>4572.6400000000003</c:v>
                </c:pt>
                <c:pt idx="37">
                  <c:v>4696.22</c:v>
                </c:pt>
                <c:pt idx="38">
                  <c:v>4819.8100000000004</c:v>
                </c:pt>
                <c:pt idx="39">
                  <c:v>4943.3900000000003</c:v>
                </c:pt>
                <c:pt idx="40">
                  <c:v>5066.9799999999996</c:v>
                </c:pt>
                <c:pt idx="41">
                  <c:v>5190.5600000000004</c:v>
                </c:pt>
                <c:pt idx="42">
                  <c:v>5314.15</c:v>
                </c:pt>
                <c:pt idx="43">
                  <c:v>5437.73</c:v>
                </c:pt>
                <c:pt idx="44">
                  <c:v>5561.32</c:v>
                </c:pt>
                <c:pt idx="45">
                  <c:v>5684.9</c:v>
                </c:pt>
                <c:pt idx="46">
                  <c:v>5808.49</c:v>
                </c:pt>
                <c:pt idx="47">
                  <c:v>5932.07</c:v>
                </c:pt>
                <c:pt idx="48">
                  <c:v>6055.66</c:v>
                </c:pt>
                <c:pt idx="49">
                  <c:v>6179.24</c:v>
                </c:pt>
                <c:pt idx="50">
                  <c:v>6302.83</c:v>
                </c:pt>
                <c:pt idx="51">
                  <c:v>6426.41</c:v>
                </c:pt>
                <c:pt idx="52">
                  <c:v>6550</c:v>
                </c:pt>
                <c:pt idx="53">
                  <c:v>6673.58</c:v>
                </c:pt>
                <c:pt idx="54">
                  <c:v>6797.17</c:v>
                </c:pt>
                <c:pt idx="55">
                  <c:v>6920.75</c:v>
                </c:pt>
                <c:pt idx="56">
                  <c:v>7044.34</c:v>
                </c:pt>
                <c:pt idx="57">
                  <c:v>7167.92</c:v>
                </c:pt>
                <c:pt idx="58">
                  <c:v>7291.51</c:v>
                </c:pt>
                <c:pt idx="59">
                  <c:v>7415.09</c:v>
                </c:pt>
                <c:pt idx="60">
                  <c:v>7538.67</c:v>
                </c:pt>
                <c:pt idx="61">
                  <c:v>7662.26</c:v>
                </c:pt>
                <c:pt idx="62">
                  <c:v>7785.84</c:v>
                </c:pt>
                <c:pt idx="63">
                  <c:v>7909.43</c:v>
                </c:pt>
                <c:pt idx="64">
                  <c:v>8033.01</c:v>
                </c:pt>
                <c:pt idx="65">
                  <c:v>8156.6</c:v>
                </c:pt>
                <c:pt idx="66">
                  <c:v>8280.18</c:v>
                </c:pt>
                <c:pt idx="67">
                  <c:v>8403.77</c:v>
                </c:pt>
                <c:pt idx="68">
                  <c:v>8527.35</c:v>
                </c:pt>
                <c:pt idx="69">
                  <c:v>8650.94</c:v>
                </c:pt>
                <c:pt idx="70">
                  <c:v>8774.52</c:v>
                </c:pt>
                <c:pt idx="71">
                  <c:v>8898.11</c:v>
                </c:pt>
                <c:pt idx="72">
                  <c:v>9021.69</c:v>
                </c:pt>
                <c:pt idx="73">
                  <c:v>9145.2800000000007</c:v>
                </c:pt>
                <c:pt idx="74">
                  <c:v>9268.86</c:v>
                </c:pt>
                <c:pt idx="75">
                  <c:v>9392.4500000000007</c:v>
                </c:pt>
                <c:pt idx="76">
                  <c:v>9516.0300000000007</c:v>
                </c:pt>
                <c:pt idx="77">
                  <c:v>9639.6200000000008</c:v>
                </c:pt>
                <c:pt idx="78">
                  <c:v>9763.2000000000007</c:v>
                </c:pt>
                <c:pt idx="79">
                  <c:v>9886.7900000000009</c:v>
                </c:pt>
                <c:pt idx="80">
                  <c:v>10010.370000000001</c:v>
                </c:pt>
                <c:pt idx="81">
                  <c:v>10133.959999999999</c:v>
                </c:pt>
                <c:pt idx="82">
                  <c:v>10257.540000000001</c:v>
                </c:pt>
                <c:pt idx="83">
                  <c:v>10381.129999999999</c:v>
                </c:pt>
                <c:pt idx="84">
                  <c:v>10504.71</c:v>
                </c:pt>
                <c:pt idx="85">
                  <c:v>10628.3</c:v>
                </c:pt>
                <c:pt idx="86">
                  <c:v>10751.88</c:v>
                </c:pt>
                <c:pt idx="87">
                  <c:v>10875.47</c:v>
                </c:pt>
                <c:pt idx="88">
                  <c:v>10999.05</c:v>
                </c:pt>
                <c:pt idx="89">
                  <c:v>11122.64</c:v>
                </c:pt>
                <c:pt idx="90">
                  <c:v>11246.22</c:v>
                </c:pt>
                <c:pt idx="91">
                  <c:v>11369.8</c:v>
                </c:pt>
                <c:pt idx="92">
                  <c:v>11493.39</c:v>
                </c:pt>
                <c:pt idx="93">
                  <c:v>11616.97</c:v>
                </c:pt>
                <c:pt idx="94">
                  <c:v>11740.56</c:v>
                </c:pt>
                <c:pt idx="95">
                  <c:v>11864.14</c:v>
                </c:pt>
                <c:pt idx="96">
                  <c:v>11987.73</c:v>
                </c:pt>
                <c:pt idx="97">
                  <c:v>12111.31</c:v>
                </c:pt>
                <c:pt idx="98">
                  <c:v>12234.9</c:v>
                </c:pt>
                <c:pt idx="99">
                  <c:v>12358.48</c:v>
                </c:pt>
                <c:pt idx="100">
                  <c:v>12482.07</c:v>
                </c:pt>
                <c:pt idx="101">
                  <c:v>12605.65</c:v>
                </c:pt>
                <c:pt idx="102">
                  <c:v>12729.24</c:v>
                </c:pt>
                <c:pt idx="103">
                  <c:v>12852.82</c:v>
                </c:pt>
                <c:pt idx="104">
                  <c:v>12976.41</c:v>
                </c:pt>
                <c:pt idx="105">
                  <c:v>13099.99</c:v>
                </c:pt>
                <c:pt idx="106">
                  <c:v>13223.58</c:v>
                </c:pt>
                <c:pt idx="107">
                  <c:v>13347.16</c:v>
                </c:pt>
                <c:pt idx="108">
                  <c:v>13470.75</c:v>
                </c:pt>
                <c:pt idx="109">
                  <c:v>13594.33</c:v>
                </c:pt>
                <c:pt idx="110">
                  <c:v>13717.92</c:v>
                </c:pt>
                <c:pt idx="111">
                  <c:v>13841.5</c:v>
                </c:pt>
                <c:pt idx="112">
                  <c:v>13965.09</c:v>
                </c:pt>
                <c:pt idx="113">
                  <c:v>14088.67</c:v>
                </c:pt>
                <c:pt idx="114">
                  <c:v>14212.26</c:v>
                </c:pt>
                <c:pt idx="115">
                  <c:v>14335.84</c:v>
                </c:pt>
                <c:pt idx="116">
                  <c:v>14459.43</c:v>
                </c:pt>
                <c:pt idx="117">
                  <c:v>14583.01</c:v>
                </c:pt>
                <c:pt idx="118">
                  <c:v>14706.6</c:v>
                </c:pt>
                <c:pt idx="119">
                  <c:v>14830.18</c:v>
                </c:pt>
                <c:pt idx="120">
                  <c:v>14953.77</c:v>
                </c:pt>
                <c:pt idx="121">
                  <c:v>15077.35</c:v>
                </c:pt>
                <c:pt idx="122">
                  <c:v>15200.93</c:v>
                </c:pt>
                <c:pt idx="123">
                  <c:v>15324.52</c:v>
                </c:pt>
                <c:pt idx="124">
                  <c:v>15448.1</c:v>
                </c:pt>
                <c:pt idx="125">
                  <c:v>15571.69</c:v>
                </c:pt>
                <c:pt idx="126">
                  <c:v>15695.27</c:v>
                </c:pt>
                <c:pt idx="127">
                  <c:v>15818.86</c:v>
                </c:pt>
                <c:pt idx="128">
                  <c:v>15942.44</c:v>
                </c:pt>
                <c:pt idx="129">
                  <c:v>16066.03</c:v>
                </c:pt>
                <c:pt idx="130">
                  <c:v>16189.61</c:v>
                </c:pt>
                <c:pt idx="131">
                  <c:v>16313.2</c:v>
                </c:pt>
                <c:pt idx="132">
                  <c:v>16436.78</c:v>
                </c:pt>
                <c:pt idx="133">
                  <c:v>16560.37</c:v>
                </c:pt>
                <c:pt idx="134">
                  <c:v>16683.95</c:v>
                </c:pt>
                <c:pt idx="135">
                  <c:v>16807.54</c:v>
                </c:pt>
                <c:pt idx="136">
                  <c:v>16931.12</c:v>
                </c:pt>
                <c:pt idx="137">
                  <c:v>17054.71</c:v>
                </c:pt>
                <c:pt idx="138">
                  <c:v>17178.29</c:v>
                </c:pt>
                <c:pt idx="139">
                  <c:v>17301.88</c:v>
                </c:pt>
                <c:pt idx="140">
                  <c:v>17425.46</c:v>
                </c:pt>
                <c:pt idx="141">
                  <c:v>17549.05</c:v>
                </c:pt>
                <c:pt idx="142">
                  <c:v>17672.63</c:v>
                </c:pt>
                <c:pt idx="143">
                  <c:v>17796.22</c:v>
                </c:pt>
                <c:pt idx="144">
                  <c:v>17919.8</c:v>
                </c:pt>
                <c:pt idx="145">
                  <c:v>18043.39</c:v>
                </c:pt>
                <c:pt idx="146">
                  <c:v>18166.97</c:v>
                </c:pt>
                <c:pt idx="147">
                  <c:v>18290.560000000001</c:v>
                </c:pt>
                <c:pt idx="148">
                  <c:v>18414.14</c:v>
                </c:pt>
                <c:pt idx="149">
                  <c:v>18537.73</c:v>
                </c:pt>
                <c:pt idx="150">
                  <c:v>18661.310000000001</c:v>
                </c:pt>
                <c:pt idx="151">
                  <c:v>18784.89</c:v>
                </c:pt>
                <c:pt idx="152">
                  <c:v>18908.48</c:v>
                </c:pt>
                <c:pt idx="153">
                  <c:v>19032.060000000001</c:v>
                </c:pt>
                <c:pt idx="154">
                  <c:v>19155.650000000001</c:v>
                </c:pt>
                <c:pt idx="155">
                  <c:v>19279.23</c:v>
                </c:pt>
                <c:pt idx="156">
                  <c:v>19402.82</c:v>
                </c:pt>
                <c:pt idx="157">
                  <c:v>19526.400000000001</c:v>
                </c:pt>
                <c:pt idx="158">
                  <c:v>19649.990000000002</c:v>
                </c:pt>
                <c:pt idx="159">
                  <c:v>19773.57</c:v>
                </c:pt>
                <c:pt idx="160">
                  <c:v>19897.16</c:v>
                </c:pt>
                <c:pt idx="161">
                  <c:v>20020.740000000002</c:v>
                </c:pt>
                <c:pt idx="162">
                  <c:v>20144.330000000002</c:v>
                </c:pt>
                <c:pt idx="163">
                  <c:v>20267.91</c:v>
                </c:pt>
                <c:pt idx="164">
                  <c:v>20391.5</c:v>
                </c:pt>
                <c:pt idx="165">
                  <c:v>20515.080000000002</c:v>
                </c:pt>
                <c:pt idx="166">
                  <c:v>20638.669999999998</c:v>
                </c:pt>
                <c:pt idx="167">
                  <c:v>20762.25</c:v>
                </c:pt>
                <c:pt idx="168">
                  <c:v>20885.84</c:v>
                </c:pt>
                <c:pt idx="169">
                  <c:v>21009.42</c:v>
                </c:pt>
                <c:pt idx="170">
                  <c:v>21133.01</c:v>
                </c:pt>
                <c:pt idx="171">
                  <c:v>21256.59</c:v>
                </c:pt>
                <c:pt idx="172">
                  <c:v>21380.18</c:v>
                </c:pt>
                <c:pt idx="173">
                  <c:v>21503.759999999998</c:v>
                </c:pt>
                <c:pt idx="174">
                  <c:v>21627.35</c:v>
                </c:pt>
                <c:pt idx="175">
                  <c:v>21750.93</c:v>
                </c:pt>
                <c:pt idx="176">
                  <c:v>21874.52</c:v>
                </c:pt>
                <c:pt idx="177">
                  <c:v>21998.1</c:v>
                </c:pt>
                <c:pt idx="178">
                  <c:v>22121.69</c:v>
                </c:pt>
                <c:pt idx="179">
                  <c:v>22245.27</c:v>
                </c:pt>
                <c:pt idx="180">
                  <c:v>22368.86</c:v>
                </c:pt>
                <c:pt idx="181">
                  <c:v>22492.44</c:v>
                </c:pt>
                <c:pt idx="182">
                  <c:v>22616.02</c:v>
                </c:pt>
                <c:pt idx="183">
                  <c:v>22739.61</c:v>
                </c:pt>
                <c:pt idx="184">
                  <c:v>22863.19</c:v>
                </c:pt>
                <c:pt idx="185">
                  <c:v>22986.78</c:v>
                </c:pt>
                <c:pt idx="186">
                  <c:v>23110.36</c:v>
                </c:pt>
                <c:pt idx="187">
                  <c:v>23233.95</c:v>
                </c:pt>
                <c:pt idx="188">
                  <c:v>23357.53</c:v>
                </c:pt>
                <c:pt idx="189">
                  <c:v>23481.119999999999</c:v>
                </c:pt>
                <c:pt idx="190">
                  <c:v>23604.7</c:v>
                </c:pt>
                <c:pt idx="191">
                  <c:v>23728.29</c:v>
                </c:pt>
                <c:pt idx="192">
                  <c:v>23851.87</c:v>
                </c:pt>
                <c:pt idx="193">
                  <c:v>23975.46</c:v>
                </c:pt>
                <c:pt idx="194">
                  <c:v>24099.040000000001</c:v>
                </c:pt>
                <c:pt idx="195">
                  <c:v>24222.63</c:v>
                </c:pt>
                <c:pt idx="196">
                  <c:v>24346.21</c:v>
                </c:pt>
                <c:pt idx="197">
                  <c:v>24469.8</c:v>
                </c:pt>
                <c:pt idx="198">
                  <c:v>24593.38</c:v>
                </c:pt>
                <c:pt idx="199">
                  <c:v>24716.97</c:v>
                </c:pt>
                <c:pt idx="200">
                  <c:v>24840.55</c:v>
                </c:pt>
                <c:pt idx="201">
                  <c:v>24964.14</c:v>
                </c:pt>
                <c:pt idx="202">
                  <c:v>25087.72</c:v>
                </c:pt>
                <c:pt idx="203">
                  <c:v>25211.31</c:v>
                </c:pt>
                <c:pt idx="204">
                  <c:v>25334.89</c:v>
                </c:pt>
                <c:pt idx="205">
                  <c:v>25458.48</c:v>
                </c:pt>
                <c:pt idx="206">
                  <c:v>25582.06</c:v>
                </c:pt>
                <c:pt idx="207">
                  <c:v>25705.65</c:v>
                </c:pt>
                <c:pt idx="208">
                  <c:v>25829.23</c:v>
                </c:pt>
                <c:pt idx="209">
                  <c:v>25952.82</c:v>
                </c:pt>
                <c:pt idx="210">
                  <c:v>26076.400000000001</c:v>
                </c:pt>
                <c:pt idx="211">
                  <c:v>26199.99</c:v>
                </c:pt>
                <c:pt idx="212">
                  <c:v>26323.57</c:v>
                </c:pt>
                <c:pt idx="213">
                  <c:v>26447.15</c:v>
                </c:pt>
                <c:pt idx="214">
                  <c:v>26570.74</c:v>
                </c:pt>
                <c:pt idx="215">
                  <c:v>26694.32</c:v>
                </c:pt>
                <c:pt idx="216">
                  <c:v>26817.91</c:v>
                </c:pt>
                <c:pt idx="217">
                  <c:v>26941.49</c:v>
                </c:pt>
                <c:pt idx="218">
                  <c:v>27065.08</c:v>
                </c:pt>
                <c:pt idx="219">
                  <c:v>27188.66</c:v>
                </c:pt>
                <c:pt idx="220">
                  <c:v>27312.25</c:v>
                </c:pt>
                <c:pt idx="221">
                  <c:v>27435.83</c:v>
                </c:pt>
                <c:pt idx="222">
                  <c:v>27559.42</c:v>
                </c:pt>
                <c:pt idx="223">
                  <c:v>27683</c:v>
                </c:pt>
                <c:pt idx="224">
                  <c:v>27806.59</c:v>
                </c:pt>
                <c:pt idx="225">
                  <c:v>27930.17</c:v>
                </c:pt>
                <c:pt idx="226">
                  <c:v>28053.759999999998</c:v>
                </c:pt>
                <c:pt idx="227">
                  <c:v>28177.34</c:v>
                </c:pt>
                <c:pt idx="228">
                  <c:v>28300.93</c:v>
                </c:pt>
                <c:pt idx="229">
                  <c:v>28424.51</c:v>
                </c:pt>
                <c:pt idx="230">
                  <c:v>28548.1</c:v>
                </c:pt>
                <c:pt idx="231">
                  <c:v>28671.68</c:v>
                </c:pt>
                <c:pt idx="232">
                  <c:v>28795.27</c:v>
                </c:pt>
                <c:pt idx="233">
                  <c:v>28918.85</c:v>
                </c:pt>
                <c:pt idx="234">
                  <c:v>29042.44</c:v>
                </c:pt>
                <c:pt idx="235">
                  <c:v>29166.02</c:v>
                </c:pt>
                <c:pt idx="236">
                  <c:v>29289.61</c:v>
                </c:pt>
                <c:pt idx="237">
                  <c:v>29413.19</c:v>
                </c:pt>
                <c:pt idx="238">
                  <c:v>29536.78</c:v>
                </c:pt>
                <c:pt idx="239">
                  <c:v>29660.36</c:v>
                </c:pt>
                <c:pt idx="240">
                  <c:v>29783.95</c:v>
                </c:pt>
                <c:pt idx="241">
                  <c:v>29907.53</c:v>
                </c:pt>
                <c:pt idx="242">
                  <c:v>30031.11</c:v>
                </c:pt>
                <c:pt idx="243">
                  <c:v>30154.7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C-4619-9AE0-343CDA537DCD}"/>
            </c:ext>
          </c:extLst>
        </c:ser>
        <c:ser>
          <c:idx val="1"/>
          <c:order val="1"/>
          <c:tx>
            <c:strRef>
              <c:f>'TQ Diario  ES'!$D$1</c:f>
              <c:strCache>
                <c:ptCount val="1"/>
                <c:pt idx="0">
                  <c:v>L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'TQ Diario  ES'!$A:$A</c:f>
              <c:strCache>
                <c:ptCount val="245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</c:strCache>
            </c:strRef>
          </c:xVal>
          <c:yVal>
            <c:numRef>
              <c:f>'TQ Diario  ES'!$D:$D</c:f>
              <c:numCache>
                <c:formatCode>General</c:formatCode>
                <c:ptCount val="1048576"/>
                <c:pt idx="0">
                  <c:v>0</c:v>
                </c:pt>
                <c:pt idx="1">
                  <c:v>12</c:v>
                </c:pt>
                <c:pt idx="2">
                  <c:v>136</c:v>
                </c:pt>
                <c:pt idx="3">
                  <c:v>261</c:v>
                </c:pt>
                <c:pt idx="4">
                  <c:v>385</c:v>
                </c:pt>
                <c:pt idx="5">
                  <c:v>509</c:v>
                </c:pt>
                <c:pt idx="6">
                  <c:v>633</c:v>
                </c:pt>
                <c:pt idx="7">
                  <c:v>757</c:v>
                </c:pt>
                <c:pt idx="8">
                  <c:v>881</c:v>
                </c:pt>
                <c:pt idx="9">
                  <c:v>1005</c:v>
                </c:pt>
                <c:pt idx="10">
                  <c:v>1129</c:v>
                </c:pt>
                <c:pt idx="11">
                  <c:v>1253</c:v>
                </c:pt>
                <c:pt idx="12">
                  <c:v>1377</c:v>
                </c:pt>
                <c:pt idx="13">
                  <c:v>1501</c:v>
                </c:pt>
                <c:pt idx="14">
                  <c:v>1625</c:v>
                </c:pt>
                <c:pt idx="15">
                  <c:v>1749</c:v>
                </c:pt>
                <c:pt idx="16">
                  <c:v>1874</c:v>
                </c:pt>
                <c:pt idx="17">
                  <c:v>1998</c:v>
                </c:pt>
                <c:pt idx="18">
                  <c:v>2122</c:v>
                </c:pt>
                <c:pt idx="19">
                  <c:v>2246</c:v>
                </c:pt>
                <c:pt idx="20">
                  <c:v>2370</c:v>
                </c:pt>
                <c:pt idx="21">
                  <c:v>2494</c:v>
                </c:pt>
                <c:pt idx="22">
                  <c:v>2618</c:v>
                </c:pt>
                <c:pt idx="23">
                  <c:v>2742</c:v>
                </c:pt>
                <c:pt idx="24">
                  <c:v>2866</c:v>
                </c:pt>
                <c:pt idx="25">
                  <c:v>2990</c:v>
                </c:pt>
                <c:pt idx="26">
                  <c:v>3114</c:v>
                </c:pt>
                <c:pt idx="27">
                  <c:v>3238</c:v>
                </c:pt>
                <c:pt idx="28">
                  <c:v>3362</c:v>
                </c:pt>
                <c:pt idx="29">
                  <c:v>3487</c:v>
                </c:pt>
                <c:pt idx="30">
                  <c:v>3611</c:v>
                </c:pt>
                <c:pt idx="31">
                  <c:v>3735</c:v>
                </c:pt>
                <c:pt idx="32">
                  <c:v>3859</c:v>
                </c:pt>
                <c:pt idx="33">
                  <c:v>3983</c:v>
                </c:pt>
                <c:pt idx="34">
                  <c:v>4107</c:v>
                </c:pt>
                <c:pt idx="35">
                  <c:v>4231</c:v>
                </c:pt>
                <c:pt idx="36">
                  <c:v>4355</c:v>
                </c:pt>
                <c:pt idx="37">
                  <c:v>4479</c:v>
                </c:pt>
                <c:pt idx="38">
                  <c:v>4603</c:v>
                </c:pt>
                <c:pt idx="39">
                  <c:v>4727</c:v>
                </c:pt>
                <c:pt idx="40">
                  <c:v>4851</c:v>
                </c:pt>
                <c:pt idx="41">
                  <c:v>4975</c:v>
                </c:pt>
                <c:pt idx="42">
                  <c:v>5100</c:v>
                </c:pt>
                <c:pt idx="43">
                  <c:v>5224</c:v>
                </c:pt>
                <c:pt idx="44">
                  <c:v>5348</c:v>
                </c:pt>
                <c:pt idx="45">
                  <c:v>5472</c:v>
                </c:pt>
                <c:pt idx="46">
                  <c:v>5596</c:v>
                </c:pt>
                <c:pt idx="47">
                  <c:v>5720</c:v>
                </c:pt>
                <c:pt idx="48">
                  <c:v>5844</c:v>
                </c:pt>
                <c:pt idx="49">
                  <c:v>5968</c:v>
                </c:pt>
                <c:pt idx="50">
                  <c:v>6092</c:v>
                </c:pt>
                <c:pt idx="51">
                  <c:v>6216</c:v>
                </c:pt>
                <c:pt idx="52">
                  <c:v>6340</c:v>
                </c:pt>
                <c:pt idx="53">
                  <c:v>6464</c:v>
                </c:pt>
                <c:pt idx="54">
                  <c:v>6588</c:v>
                </c:pt>
                <c:pt idx="55">
                  <c:v>6713</c:v>
                </c:pt>
                <c:pt idx="56">
                  <c:v>6837</c:v>
                </c:pt>
                <c:pt idx="57">
                  <c:v>6961</c:v>
                </c:pt>
                <c:pt idx="58">
                  <c:v>7085</c:v>
                </c:pt>
                <c:pt idx="59">
                  <c:v>7209</c:v>
                </c:pt>
                <c:pt idx="60">
                  <c:v>7333</c:v>
                </c:pt>
                <c:pt idx="61">
                  <c:v>7457</c:v>
                </c:pt>
                <c:pt idx="62">
                  <c:v>7581</c:v>
                </c:pt>
                <c:pt idx="63">
                  <c:v>7705</c:v>
                </c:pt>
                <c:pt idx="64">
                  <c:v>7829</c:v>
                </c:pt>
                <c:pt idx="65">
                  <c:v>7953</c:v>
                </c:pt>
                <c:pt idx="66">
                  <c:v>8077</c:v>
                </c:pt>
                <c:pt idx="67">
                  <c:v>8201</c:v>
                </c:pt>
                <c:pt idx="68">
                  <c:v>8326</c:v>
                </c:pt>
                <c:pt idx="69">
                  <c:v>8450</c:v>
                </c:pt>
                <c:pt idx="70">
                  <c:v>8574</c:v>
                </c:pt>
                <c:pt idx="71">
                  <c:v>8698</c:v>
                </c:pt>
                <c:pt idx="72">
                  <c:v>8822</c:v>
                </c:pt>
                <c:pt idx="73">
                  <c:v>8946</c:v>
                </c:pt>
                <c:pt idx="74">
                  <c:v>9070</c:v>
                </c:pt>
                <c:pt idx="75">
                  <c:v>9194</c:v>
                </c:pt>
                <c:pt idx="76">
                  <c:v>9318</c:v>
                </c:pt>
                <c:pt idx="77">
                  <c:v>9442</c:v>
                </c:pt>
                <c:pt idx="78">
                  <c:v>9566</c:v>
                </c:pt>
                <c:pt idx="79">
                  <c:v>9690</c:v>
                </c:pt>
                <c:pt idx="80">
                  <c:v>9814</c:v>
                </c:pt>
                <c:pt idx="81">
                  <c:v>9939</c:v>
                </c:pt>
                <c:pt idx="82">
                  <c:v>10063</c:v>
                </c:pt>
                <c:pt idx="83">
                  <c:v>10187</c:v>
                </c:pt>
                <c:pt idx="84">
                  <c:v>10311</c:v>
                </c:pt>
                <c:pt idx="85">
                  <c:v>10435</c:v>
                </c:pt>
                <c:pt idx="86">
                  <c:v>10559</c:v>
                </c:pt>
                <c:pt idx="87">
                  <c:v>10683</c:v>
                </c:pt>
                <c:pt idx="88">
                  <c:v>10807</c:v>
                </c:pt>
                <c:pt idx="89">
                  <c:v>10931</c:v>
                </c:pt>
                <c:pt idx="90">
                  <c:v>11055</c:v>
                </c:pt>
                <c:pt idx="91">
                  <c:v>11179</c:v>
                </c:pt>
                <c:pt idx="92">
                  <c:v>11303</c:v>
                </c:pt>
                <c:pt idx="93">
                  <c:v>11427</c:v>
                </c:pt>
                <c:pt idx="94">
                  <c:v>11552</c:v>
                </c:pt>
                <c:pt idx="95">
                  <c:v>11676</c:v>
                </c:pt>
                <c:pt idx="96">
                  <c:v>11800</c:v>
                </c:pt>
                <c:pt idx="97">
                  <c:v>11924</c:v>
                </c:pt>
                <c:pt idx="98">
                  <c:v>12048</c:v>
                </c:pt>
                <c:pt idx="99">
                  <c:v>12172</c:v>
                </c:pt>
                <c:pt idx="100">
                  <c:v>12296</c:v>
                </c:pt>
                <c:pt idx="101">
                  <c:v>12420</c:v>
                </c:pt>
                <c:pt idx="102">
                  <c:v>12544</c:v>
                </c:pt>
                <c:pt idx="103">
                  <c:v>12668</c:v>
                </c:pt>
                <c:pt idx="104">
                  <c:v>12792</c:v>
                </c:pt>
                <c:pt idx="105">
                  <c:v>12916</c:v>
                </c:pt>
                <c:pt idx="106">
                  <c:v>13040</c:v>
                </c:pt>
                <c:pt idx="107">
                  <c:v>13165</c:v>
                </c:pt>
                <c:pt idx="108">
                  <c:v>13289</c:v>
                </c:pt>
                <c:pt idx="109">
                  <c:v>13413</c:v>
                </c:pt>
                <c:pt idx="110">
                  <c:v>13537</c:v>
                </c:pt>
                <c:pt idx="111">
                  <c:v>13661</c:v>
                </c:pt>
                <c:pt idx="112">
                  <c:v>13785</c:v>
                </c:pt>
                <c:pt idx="113">
                  <c:v>13909</c:v>
                </c:pt>
                <c:pt idx="114">
                  <c:v>14033</c:v>
                </c:pt>
                <c:pt idx="115">
                  <c:v>14157</c:v>
                </c:pt>
                <c:pt idx="116">
                  <c:v>14281</c:v>
                </c:pt>
                <c:pt idx="117">
                  <c:v>14405</c:v>
                </c:pt>
                <c:pt idx="118">
                  <c:v>14529</c:v>
                </c:pt>
                <c:pt idx="119">
                  <c:v>14653</c:v>
                </c:pt>
                <c:pt idx="120">
                  <c:v>14778</c:v>
                </c:pt>
                <c:pt idx="121">
                  <c:v>14902</c:v>
                </c:pt>
                <c:pt idx="122">
                  <c:v>15026</c:v>
                </c:pt>
                <c:pt idx="123">
                  <c:v>15150</c:v>
                </c:pt>
                <c:pt idx="124">
                  <c:v>15274</c:v>
                </c:pt>
                <c:pt idx="125">
                  <c:v>15398</c:v>
                </c:pt>
                <c:pt idx="126">
                  <c:v>15522</c:v>
                </c:pt>
                <c:pt idx="127">
                  <c:v>15646</c:v>
                </c:pt>
                <c:pt idx="128">
                  <c:v>15770</c:v>
                </c:pt>
                <c:pt idx="129">
                  <c:v>15894</c:v>
                </c:pt>
                <c:pt idx="130">
                  <c:v>16018</c:v>
                </c:pt>
                <c:pt idx="131">
                  <c:v>16142</c:v>
                </c:pt>
                <c:pt idx="132">
                  <c:v>16266</c:v>
                </c:pt>
                <c:pt idx="133">
                  <c:v>16391</c:v>
                </c:pt>
                <c:pt idx="134">
                  <c:v>16515</c:v>
                </c:pt>
                <c:pt idx="135">
                  <c:v>16639</c:v>
                </c:pt>
                <c:pt idx="136">
                  <c:v>16763</c:v>
                </c:pt>
                <c:pt idx="137">
                  <c:v>16887</c:v>
                </c:pt>
                <c:pt idx="138">
                  <c:v>17011</c:v>
                </c:pt>
                <c:pt idx="139">
                  <c:v>17135</c:v>
                </c:pt>
                <c:pt idx="140">
                  <c:v>17259</c:v>
                </c:pt>
                <c:pt idx="141">
                  <c:v>17383</c:v>
                </c:pt>
                <c:pt idx="142">
                  <c:v>17507</c:v>
                </c:pt>
                <c:pt idx="143">
                  <c:v>17631</c:v>
                </c:pt>
                <c:pt idx="144">
                  <c:v>17755</c:v>
                </c:pt>
                <c:pt idx="145">
                  <c:v>17879</c:v>
                </c:pt>
                <c:pt idx="146">
                  <c:v>18004</c:v>
                </c:pt>
                <c:pt idx="147">
                  <c:v>18128</c:v>
                </c:pt>
                <c:pt idx="148">
                  <c:v>18252</c:v>
                </c:pt>
                <c:pt idx="149">
                  <c:v>18376</c:v>
                </c:pt>
                <c:pt idx="150">
                  <c:v>18500</c:v>
                </c:pt>
                <c:pt idx="151">
                  <c:v>18624</c:v>
                </c:pt>
                <c:pt idx="152">
                  <c:v>18748</c:v>
                </c:pt>
                <c:pt idx="153">
                  <c:v>18872</c:v>
                </c:pt>
                <c:pt idx="154">
                  <c:v>18996</c:v>
                </c:pt>
                <c:pt idx="155">
                  <c:v>19120</c:v>
                </c:pt>
                <c:pt idx="156">
                  <c:v>19244</c:v>
                </c:pt>
                <c:pt idx="157">
                  <c:v>19368</c:v>
                </c:pt>
                <c:pt idx="158">
                  <c:v>19492</c:v>
                </c:pt>
                <c:pt idx="159">
                  <c:v>19616</c:v>
                </c:pt>
                <c:pt idx="160">
                  <c:v>19741</c:v>
                </c:pt>
                <c:pt idx="161">
                  <c:v>19865</c:v>
                </c:pt>
                <c:pt idx="162">
                  <c:v>19989</c:v>
                </c:pt>
                <c:pt idx="163">
                  <c:v>20113</c:v>
                </c:pt>
                <c:pt idx="164">
                  <c:v>20237</c:v>
                </c:pt>
                <c:pt idx="165">
                  <c:v>20361</c:v>
                </c:pt>
                <c:pt idx="166">
                  <c:v>20485</c:v>
                </c:pt>
                <c:pt idx="167">
                  <c:v>20609</c:v>
                </c:pt>
                <c:pt idx="168">
                  <c:v>20733</c:v>
                </c:pt>
                <c:pt idx="169">
                  <c:v>20857</c:v>
                </c:pt>
                <c:pt idx="170">
                  <c:v>20981</c:v>
                </c:pt>
                <c:pt idx="171">
                  <c:v>21105</c:v>
                </c:pt>
                <c:pt idx="172">
                  <c:v>21229</c:v>
                </c:pt>
                <c:pt idx="173">
                  <c:v>21354</c:v>
                </c:pt>
                <c:pt idx="174">
                  <c:v>21478</c:v>
                </c:pt>
                <c:pt idx="175">
                  <c:v>21602</c:v>
                </c:pt>
                <c:pt idx="176">
                  <c:v>21726</c:v>
                </c:pt>
                <c:pt idx="177">
                  <c:v>21850</c:v>
                </c:pt>
                <c:pt idx="178">
                  <c:v>21974</c:v>
                </c:pt>
                <c:pt idx="179">
                  <c:v>22098</c:v>
                </c:pt>
                <c:pt idx="180">
                  <c:v>22222</c:v>
                </c:pt>
                <c:pt idx="181">
                  <c:v>22346</c:v>
                </c:pt>
                <c:pt idx="182">
                  <c:v>22470</c:v>
                </c:pt>
                <c:pt idx="183">
                  <c:v>22594</c:v>
                </c:pt>
                <c:pt idx="184">
                  <c:v>22718</c:v>
                </c:pt>
                <c:pt idx="185">
                  <c:v>22842</c:v>
                </c:pt>
                <c:pt idx="186">
                  <c:v>22967</c:v>
                </c:pt>
                <c:pt idx="187">
                  <c:v>23091</c:v>
                </c:pt>
                <c:pt idx="188">
                  <c:v>23215</c:v>
                </c:pt>
                <c:pt idx="189">
                  <c:v>23339</c:v>
                </c:pt>
                <c:pt idx="190">
                  <c:v>23463</c:v>
                </c:pt>
                <c:pt idx="191">
                  <c:v>23587</c:v>
                </c:pt>
                <c:pt idx="192">
                  <c:v>23711</c:v>
                </c:pt>
                <c:pt idx="193">
                  <c:v>23835</c:v>
                </c:pt>
                <c:pt idx="194">
                  <c:v>23959</c:v>
                </c:pt>
                <c:pt idx="195">
                  <c:v>24083</c:v>
                </c:pt>
                <c:pt idx="196">
                  <c:v>24207</c:v>
                </c:pt>
                <c:pt idx="197">
                  <c:v>24331</c:v>
                </c:pt>
                <c:pt idx="198">
                  <c:v>24455</c:v>
                </c:pt>
                <c:pt idx="199">
                  <c:v>24580</c:v>
                </c:pt>
                <c:pt idx="200">
                  <c:v>24704</c:v>
                </c:pt>
                <c:pt idx="201">
                  <c:v>24828</c:v>
                </c:pt>
                <c:pt idx="202">
                  <c:v>24952</c:v>
                </c:pt>
                <c:pt idx="203">
                  <c:v>25076</c:v>
                </c:pt>
                <c:pt idx="204">
                  <c:v>25200</c:v>
                </c:pt>
                <c:pt idx="205">
                  <c:v>25324</c:v>
                </c:pt>
                <c:pt idx="206">
                  <c:v>25448</c:v>
                </c:pt>
                <c:pt idx="207">
                  <c:v>25572</c:v>
                </c:pt>
                <c:pt idx="208">
                  <c:v>25696</c:v>
                </c:pt>
                <c:pt idx="209">
                  <c:v>25820</c:v>
                </c:pt>
                <c:pt idx="210">
                  <c:v>25944</c:v>
                </c:pt>
                <c:pt idx="211">
                  <c:v>26068</c:v>
                </c:pt>
                <c:pt idx="212">
                  <c:v>26193</c:v>
                </c:pt>
                <c:pt idx="213">
                  <c:v>26317</c:v>
                </c:pt>
                <c:pt idx="214">
                  <c:v>26441</c:v>
                </c:pt>
                <c:pt idx="215">
                  <c:v>26565</c:v>
                </c:pt>
                <c:pt idx="216">
                  <c:v>26689</c:v>
                </c:pt>
                <c:pt idx="217">
                  <c:v>26813</c:v>
                </c:pt>
                <c:pt idx="218">
                  <c:v>26937</c:v>
                </c:pt>
                <c:pt idx="219">
                  <c:v>27061</c:v>
                </c:pt>
                <c:pt idx="220">
                  <c:v>27185</c:v>
                </c:pt>
                <c:pt idx="221">
                  <c:v>27309</c:v>
                </c:pt>
                <c:pt idx="222">
                  <c:v>27433</c:v>
                </c:pt>
                <c:pt idx="223">
                  <c:v>27557</c:v>
                </c:pt>
                <c:pt idx="224">
                  <c:v>27681</c:v>
                </c:pt>
                <c:pt idx="225">
                  <c:v>27806</c:v>
                </c:pt>
                <c:pt idx="226">
                  <c:v>27930</c:v>
                </c:pt>
                <c:pt idx="227">
                  <c:v>28054</c:v>
                </c:pt>
                <c:pt idx="228">
                  <c:v>28178</c:v>
                </c:pt>
                <c:pt idx="229">
                  <c:v>28302</c:v>
                </c:pt>
                <c:pt idx="230">
                  <c:v>28426</c:v>
                </c:pt>
                <c:pt idx="231">
                  <c:v>28550</c:v>
                </c:pt>
                <c:pt idx="232">
                  <c:v>28674</c:v>
                </c:pt>
                <c:pt idx="233">
                  <c:v>28798</c:v>
                </c:pt>
                <c:pt idx="234">
                  <c:v>28922</c:v>
                </c:pt>
                <c:pt idx="235">
                  <c:v>29046</c:v>
                </c:pt>
                <c:pt idx="236">
                  <c:v>29170</c:v>
                </c:pt>
                <c:pt idx="237">
                  <c:v>29294</c:v>
                </c:pt>
                <c:pt idx="238">
                  <c:v>29357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6-4FCA-9D58-34506BCE97CB}"/>
            </c:ext>
          </c:extLst>
        </c:ser>
        <c:ser>
          <c:idx val="2"/>
          <c:order val="2"/>
          <c:tx>
            <c:strRef>
              <c:f>'TQ Diario  ES'!$E$1</c:f>
              <c:strCache>
                <c:ptCount val="1"/>
                <c:pt idx="0">
                  <c:v>Diferencia (L23-L25)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'TQ Diario  ES'!$A:$A</c:f>
              <c:strCache>
                <c:ptCount val="245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</c:strCache>
            </c:strRef>
          </c:xVal>
          <c:yVal>
            <c:numRef>
              <c:f>'TQ Diario  ES'!$E:$E</c:f>
              <c:numCache>
                <c:formatCode>General</c:formatCode>
                <c:ptCount val="1048576"/>
                <c:pt idx="0">
                  <c:v>0</c:v>
                </c:pt>
                <c:pt idx="1">
                  <c:v>111.58</c:v>
                </c:pt>
                <c:pt idx="2">
                  <c:v>111.16999999999999</c:v>
                </c:pt>
                <c:pt idx="3">
                  <c:v>109.75</c:v>
                </c:pt>
                <c:pt idx="4">
                  <c:v>109.33999999999997</c:v>
                </c:pt>
                <c:pt idx="5">
                  <c:v>108.91999999999996</c:v>
                </c:pt>
                <c:pt idx="6">
                  <c:v>108.50999999999999</c:v>
                </c:pt>
                <c:pt idx="7">
                  <c:v>108.09000000000003</c:v>
                </c:pt>
                <c:pt idx="8">
                  <c:v>107.67999999999995</c:v>
                </c:pt>
                <c:pt idx="9">
                  <c:v>107.25999999999999</c:v>
                </c:pt>
                <c:pt idx="10">
                  <c:v>106.84999999999991</c:v>
                </c:pt>
                <c:pt idx="11">
                  <c:v>106.43000000000006</c:v>
                </c:pt>
                <c:pt idx="12">
                  <c:v>106.01999999999998</c:v>
                </c:pt>
                <c:pt idx="13">
                  <c:v>105.59999999999991</c:v>
                </c:pt>
                <c:pt idx="14">
                  <c:v>105.19000000000005</c:v>
                </c:pt>
                <c:pt idx="15">
                  <c:v>104.76999999999998</c:v>
                </c:pt>
                <c:pt idx="16">
                  <c:v>103.3599999999999</c:v>
                </c:pt>
                <c:pt idx="17">
                  <c:v>102.94000000000005</c:v>
                </c:pt>
                <c:pt idx="18">
                  <c:v>102.5300000000002</c:v>
                </c:pt>
                <c:pt idx="19">
                  <c:v>102.11000000000013</c:v>
                </c:pt>
                <c:pt idx="20">
                  <c:v>101.69999999999982</c:v>
                </c:pt>
                <c:pt idx="21">
                  <c:v>101.2800000000002</c:v>
                </c:pt>
                <c:pt idx="22">
                  <c:v>100.86999999999989</c:v>
                </c:pt>
                <c:pt idx="23">
                  <c:v>100.44999999999982</c:v>
                </c:pt>
                <c:pt idx="24">
                  <c:v>100.03999999999996</c:v>
                </c:pt>
                <c:pt idx="25">
                  <c:v>99.619999999999891</c:v>
                </c:pt>
                <c:pt idx="26">
                  <c:v>99.210000000000036</c:v>
                </c:pt>
                <c:pt idx="27">
                  <c:v>98.789999999999964</c:v>
                </c:pt>
                <c:pt idx="28">
                  <c:v>98.380000000000109</c:v>
                </c:pt>
                <c:pt idx="29">
                  <c:v>96.960000000000036</c:v>
                </c:pt>
                <c:pt idx="30">
                  <c:v>96.550000000000182</c:v>
                </c:pt>
                <c:pt idx="31">
                  <c:v>96.130000000000109</c:v>
                </c:pt>
                <c:pt idx="32">
                  <c:v>95.710000000000036</c:v>
                </c:pt>
                <c:pt idx="33">
                  <c:v>95.300000000000182</c:v>
                </c:pt>
                <c:pt idx="34">
                  <c:v>94.880000000000109</c:v>
                </c:pt>
                <c:pt idx="35">
                  <c:v>94.470000000000255</c:v>
                </c:pt>
                <c:pt idx="36">
                  <c:v>94.050000000000182</c:v>
                </c:pt>
                <c:pt idx="37">
                  <c:v>93.640000000000327</c:v>
                </c:pt>
                <c:pt idx="38">
                  <c:v>93.220000000000255</c:v>
                </c:pt>
                <c:pt idx="39">
                  <c:v>92.8100000000004</c:v>
                </c:pt>
                <c:pt idx="40">
                  <c:v>92.390000000000327</c:v>
                </c:pt>
                <c:pt idx="41">
                  <c:v>91.979999999999563</c:v>
                </c:pt>
                <c:pt idx="42">
                  <c:v>90.5600000000004</c:v>
                </c:pt>
                <c:pt idx="43">
                  <c:v>90.149999999999636</c:v>
                </c:pt>
                <c:pt idx="44">
                  <c:v>89.729999999999563</c:v>
                </c:pt>
                <c:pt idx="45">
                  <c:v>89.319999999999709</c:v>
                </c:pt>
                <c:pt idx="46">
                  <c:v>88.899999999999636</c:v>
                </c:pt>
                <c:pt idx="47">
                  <c:v>88.489999999999782</c:v>
                </c:pt>
                <c:pt idx="48">
                  <c:v>88.069999999999709</c:v>
                </c:pt>
                <c:pt idx="49">
                  <c:v>87.659999999999854</c:v>
                </c:pt>
                <c:pt idx="50">
                  <c:v>87.239999999999782</c:v>
                </c:pt>
                <c:pt idx="51">
                  <c:v>86.829999999999927</c:v>
                </c:pt>
                <c:pt idx="52">
                  <c:v>86.409999999999854</c:v>
                </c:pt>
                <c:pt idx="53">
                  <c:v>86</c:v>
                </c:pt>
                <c:pt idx="54">
                  <c:v>85.579999999999927</c:v>
                </c:pt>
                <c:pt idx="55">
                  <c:v>84.170000000000073</c:v>
                </c:pt>
                <c:pt idx="56">
                  <c:v>83.75</c:v>
                </c:pt>
                <c:pt idx="57">
                  <c:v>83.340000000000146</c:v>
                </c:pt>
                <c:pt idx="58">
                  <c:v>82.920000000000073</c:v>
                </c:pt>
                <c:pt idx="59">
                  <c:v>82.510000000000218</c:v>
                </c:pt>
                <c:pt idx="60">
                  <c:v>82.090000000000146</c:v>
                </c:pt>
                <c:pt idx="61">
                  <c:v>81.670000000000073</c:v>
                </c:pt>
                <c:pt idx="62">
                  <c:v>81.260000000000218</c:v>
                </c:pt>
                <c:pt idx="63">
                  <c:v>80.840000000000146</c:v>
                </c:pt>
                <c:pt idx="64">
                  <c:v>80.430000000000291</c:v>
                </c:pt>
                <c:pt idx="65">
                  <c:v>80.010000000000218</c:v>
                </c:pt>
                <c:pt idx="66">
                  <c:v>79.600000000000364</c:v>
                </c:pt>
                <c:pt idx="67">
                  <c:v>79.180000000000291</c:v>
                </c:pt>
                <c:pt idx="68">
                  <c:v>77.770000000000437</c:v>
                </c:pt>
                <c:pt idx="69">
                  <c:v>77.350000000000364</c:v>
                </c:pt>
                <c:pt idx="70">
                  <c:v>76.940000000000509</c:v>
                </c:pt>
                <c:pt idx="71">
                  <c:v>76.520000000000437</c:v>
                </c:pt>
                <c:pt idx="72">
                  <c:v>76.110000000000582</c:v>
                </c:pt>
                <c:pt idx="73">
                  <c:v>75.690000000000509</c:v>
                </c:pt>
                <c:pt idx="74">
                  <c:v>75.280000000000655</c:v>
                </c:pt>
                <c:pt idx="75">
                  <c:v>74.860000000000582</c:v>
                </c:pt>
                <c:pt idx="76">
                  <c:v>74.450000000000728</c:v>
                </c:pt>
                <c:pt idx="77">
                  <c:v>74.030000000000655</c:v>
                </c:pt>
                <c:pt idx="78">
                  <c:v>73.6200000000008</c:v>
                </c:pt>
                <c:pt idx="79">
                  <c:v>73.200000000000728</c:v>
                </c:pt>
                <c:pt idx="80">
                  <c:v>72.790000000000873</c:v>
                </c:pt>
                <c:pt idx="81">
                  <c:v>71.3700000000008</c:v>
                </c:pt>
                <c:pt idx="82">
                  <c:v>70.959999999999127</c:v>
                </c:pt>
                <c:pt idx="83">
                  <c:v>70.540000000000873</c:v>
                </c:pt>
                <c:pt idx="84">
                  <c:v>70.1299999999992</c:v>
                </c:pt>
                <c:pt idx="85">
                  <c:v>69.709999999999127</c:v>
                </c:pt>
                <c:pt idx="86">
                  <c:v>69.299999999999272</c:v>
                </c:pt>
                <c:pt idx="87">
                  <c:v>68.8799999999992</c:v>
                </c:pt>
                <c:pt idx="88">
                  <c:v>68.469999999999345</c:v>
                </c:pt>
                <c:pt idx="89">
                  <c:v>68.049999999999272</c:v>
                </c:pt>
                <c:pt idx="90">
                  <c:v>67.639999999999418</c:v>
                </c:pt>
                <c:pt idx="91">
                  <c:v>67.219999999999345</c:v>
                </c:pt>
                <c:pt idx="92">
                  <c:v>66.799999999999272</c:v>
                </c:pt>
                <c:pt idx="93">
                  <c:v>66.389999999999418</c:v>
                </c:pt>
                <c:pt idx="94">
                  <c:v>64.969999999999345</c:v>
                </c:pt>
                <c:pt idx="95">
                  <c:v>64.559999999999491</c:v>
                </c:pt>
                <c:pt idx="96">
                  <c:v>64.139999999999418</c:v>
                </c:pt>
                <c:pt idx="97">
                  <c:v>63.729999999999563</c:v>
                </c:pt>
                <c:pt idx="98">
                  <c:v>63.309999999999491</c:v>
                </c:pt>
                <c:pt idx="99">
                  <c:v>62.899999999999636</c:v>
                </c:pt>
                <c:pt idx="100">
                  <c:v>62.479999999999563</c:v>
                </c:pt>
                <c:pt idx="101">
                  <c:v>62.069999999999709</c:v>
                </c:pt>
                <c:pt idx="102">
                  <c:v>61.649999999999636</c:v>
                </c:pt>
                <c:pt idx="103">
                  <c:v>61.239999999999782</c:v>
                </c:pt>
                <c:pt idx="104">
                  <c:v>60.819999999999709</c:v>
                </c:pt>
                <c:pt idx="105">
                  <c:v>60.409999999999854</c:v>
                </c:pt>
                <c:pt idx="106">
                  <c:v>59.989999999999782</c:v>
                </c:pt>
                <c:pt idx="107">
                  <c:v>58.579999999999927</c:v>
                </c:pt>
                <c:pt idx="108">
                  <c:v>58.159999999999854</c:v>
                </c:pt>
                <c:pt idx="109">
                  <c:v>57.75</c:v>
                </c:pt>
                <c:pt idx="110">
                  <c:v>57.329999999999927</c:v>
                </c:pt>
                <c:pt idx="111">
                  <c:v>56.920000000000073</c:v>
                </c:pt>
                <c:pt idx="112">
                  <c:v>56.5</c:v>
                </c:pt>
                <c:pt idx="113">
                  <c:v>56.090000000000146</c:v>
                </c:pt>
                <c:pt idx="114">
                  <c:v>55.670000000000073</c:v>
                </c:pt>
                <c:pt idx="115">
                  <c:v>55.260000000000218</c:v>
                </c:pt>
                <c:pt idx="116">
                  <c:v>54.840000000000146</c:v>
                </c:pt>
                <c:pt idx="117">
                  <c:v>54.430000000000291</c:v>
                </c:pt>
                <c:pt idx="118">
                  <c:v>54.010000000000218</c:v>
                </c:pt>
                <c:pt idx="119">
                  <c:v>53.600000000000364</c:v>
                </c:pt>
                <c:pt idx="120">
                  <c:v>52.180000000000291</c:v>
                </c:pt>
                <c:pt idx="121">
                  <c:v>51.770000000000437</c:v>
                </c:pt>
                <c:pt idx="122">
                  <c:v>51.350000000000364</c:v>
                </c:pt>
                <c:pt idx="123">
                  <c:v>50.930000000000291</c:v>
                </c:pt>
                <c:pt idx="124">
                  <c:v>50.520000000000437</c:v>
                </c:pt>
                <c:pt idx="125">
                  <c:v>50.100000000000364</c:v>
                </c:pt>
                <c:pt idx="126">
                  <c:v>49.690000000000509</c:v>
                </c:pt>
                <c:pt idx="127">
                  <c:v>49.270000000000437</c:v>
                </c:pt>
                <c:pt idx="128">
                  <c:v>48.860000000000582</c:v>
                </c:pt>
                <c:pt idx="129">
                  <c:v>48.440000000000509</c:v>
                </c:pt>
                <c:pt idx="130">
                  <c:v>48.030000000000655</c:v>
                </c:pt>
                <c:pt idx="131">
                  <c:v>47.610000000000582</c:v>
                </c:pt>
                <c:pt idx="132">
                  <c:v>47.200000000000728</c:v>
                </c:pt>
                <c:pt idx="133">
                  <c:v>45.779999999998836</c:v>
                </c:pt>
                <c:pt idx="134">
                  <c:v>45.369999999998981</c:v>
                </c:pt>
                <c:pt idx="135">
                  <c:v>44.950000000000728</c:v>
                </c:pt>
                <c:pt idx="136">
                  <c:v>44.540000000000873</c:v>
                </c:pt>
                <c:pt idx="137">
                  <c:v>44.119999999998981</c:v>
                </c:pt>
                <c:pt idx="138">
                  <c:v>43.709999999999127</c:v>
                </c:pt>
                <c:pt idx="139">
                  <c:v>43.290000000000873</c:v>
                </c:pt>
                <c:pt idx="140">
                  <c:v>42.880000000001019</c:v>
                </c:pt>
                <c:pt idx="141">
                  <c:v>42.459999999999127</c:v>
                </c:pt>
                <c:pt idx="142">
                  <c:v>42.049999999999272</c:v>
                </c:pt>
                <c:pt idx="143">
                  <c:v>41.630000000001019</c:v>
                </c:pt>
                <c:pt idx="144">
                  <c:v>41.220000000001164</c:v>
                </c:pt>
                <c:pt idx="145">
                  <c:v>40.799999999999272</c:v>
                </c:pt>
                <c:pt idx="146">
                  <c:v>39.389999999999418</c:v>
                </c:pt>
                <c:pt idx="147">
                  <c:v>38.970000000001164</c:v>
                </c:pt>
                <c:pt idx="148">
                  <c:v>38.56000000000131</c:v>
                </c:pt>
                <c:pt idx="149">
                  <c:v>38.139999999999418</c:v>
                </c:pt>
                <c:pt idx="150">
                  <c:v>37.729999999999563</c:v>
                </c:pt>
                <c:pt idx="151">
                  <c:v>37.31000000000131</c:v>
                </c:pt>
                <c:pt idx="152">
                  <c:v>36.889999999999418</c:v>
                </c:pt>
                <c:pt idx="153">
                  <c:v>36.479999999999563</c:v>
                </c:pt>
                <c:pt idx="154">
                  <c:v>36.06000000000131</c:v>
                </c:pt>
                <c:pt idx="155">
                  <c:v>35.650000000001455</c:v>
                </c:pt>
                <c:pt idx="156">
                  <c:v>35.229999999999563</c:v>
                </c:pt>
                <c:pt idx="157">
                  <c:v>34.819999999999709</c:v>
                </c:pt>
                <c:pt idx="158">
                  <c:v>34.400000000001455</c:v>
                </c:pt>
                <c:pt idx="159">
                  <c:v>33.990000000001601</c:v>
                </c:pt>
                <c:pt idx="160">
                  <c:v>32.569999999999709</c:v>
                </c:pt>
                <c:pt idx="161">
                  <c:v>32.159999999999854</c:v>
                </c:pt>
                <c:pt idx="162">
                  <c:v>31.740000000001601</c:v>
                </c:pt>
                <c:pt idx="163">
                  <c:v>31.330000000001746</c:v>
                </c:pt>
                <c:pt idx="164">
                  <c:v>30.909999999999854</c:v>
                </c:pt>
                <c:pt idx="165">
                  <c:v>30.5</c:v>
                </c:pt>
                <c:pt idx="166">
                  <c:v>30.080000000001746</c:v>
                </c:pt>
                <c:pt idx="167">
                  <c:v>29.669999999998254</c:v>
                </c:pt>
                <c:pt idx="168">
                  <c:v>29.25</c:v>
                </c:pt>
                <c:pt idx="169">
                  <c:v>28.840000000000146</c:v>
                </c:pt>
                <c:pt idx="170">
                  <c:v>28.419999999998254</c:v>
                </c:pt>
                <c:pt idx="171">
                  <c:v>28.009999999998399</c:v>
                </c:pt>
                <c:pt idx="172">
                  <c:v>27.590000000000146</c:v>
                </c:pt>
                <c:pt idx="173">
                  <c:v>26.180000000000291</c:v>
                </c:pt>
                <c:pt idx="174">
                  <c:v>25.759999999998399</c:v>
                </c:pt>
                <c:pt idx="175">
                  <c:v>25.349999999998545</c:v>
                </c:pt>
                <c:pt idx="176">
                  <c:v>24.930000000000291</c:v>
                </c:pt>
                <c:pt idx="177">
                  <c:v>24.520000000000437</c:v>
                </c:pt>
                <c:pt idx="178">
                  <c:v>24.099999999998545</c:v>
                </c:pt>
                <c:pt idx="179">
                  <c:v>23.68999999999869</c:v>
                </c:pt>
                <c:pt idx="180">
                  <c:v>23.270000000000437</c:v>
                </c:pt>
                <c:pt idx="181">
                  <c:v>22.860000000000582</c:v>
                </c:pt>
                <c:pt idx="182">
                  <c:v>22.43999999999869</c:v>
                </c:pt>
                <c:pt idx="183">
                  <c:v>22.020000000000437</c:v>
                </c:pt>
                <c:pt idx="184">
                  <c:v>21.610000000000582</c:v>
                </c:pt>
                <c:pt idx="185">
                  <c:v>21.18999999999869</c:v>
                </c:pt>
                <c:pt idx="186">
                  <c:v>19.779999999998836</c:v>
                </c:pt>
                <c:pt idx="187">
                  <c:v>19.360000000000582</c:v>
                </c:pt>
                <c:pt idx="188">
                  <c:v>18.950000000000728</c:v>
                </c:pt>
                <c:pt idx="189">
                  <c:v>18.529999999998836</c:v>
                </c:pt>
                <c:pt idx="190">
                  <c:v>18.119999999998981</c:v>
                </c:pt>
                <c:pt idx="191">
                  <c:v>17.700000000000728</c:v>
                </c:pt>
                <c:pt idx="192">
                  <c:v>17.290000000000873</c:v>
                </c:pt>
                <c:pt idx="193">
                  <c:v>16.869999999998981</c:v>
                </c:pt>
                <c:pt idx="194">
                  <c:v>16.459999999999127</c:v>
                </c:pt>
                <c:pt idx="195">
                  <c:v>16.040000000000873</c:v>
                </c:pt>
                <c:pt idx="196">
                  <c:v>15.630000000001019</c:v>
                </c:pt>
                <c:pt idx="197">
                  <c:v>15.209999999999127</c:v>
                </c:pt>
                <c:pt idx="198">
                  <c:v>14.799999999999272</c:v>
                </c:pt>
                <c:pt idx="199">
                  <c:v>13.380000000001019</c:v>
                </c:pt>
                <c:pt idx="200">
                  <c:v>12.970000000001164</c:v>
                </c:pt>
                <c:pt idx="201">
                  <c:v>12.549999999999272</c:v>
                </c:pt>
                <c:pt idx="202">
                  <c:v>12.139999999999418</c:v>
                </c:pt>
                <c:pt idx="203">
                  <c:v>11.720000000001164</c:v>
                </c:pt>
                <c:pt idx="204">
                  <c:v>11.31000000000131</c:v>
                </c:pt>
                <c:pt idx="205">
                  <c:v>10.889999999999418</c:v>
                </c:pt>
                <c:pt idx="206">
                  <c:v>10.479999999999563</c:v>
                </c:pt>
                <c:pt idx="207">
                  <c:v>10.06000000000131</c:v>
                </c:pt>
                <c:pt idx="208">
                  <c:v>9.6500000000014552</c:v>
                </c:pt>
                <c:pt idx="209">
                  <c:v>9.2299999999995634</c:v>
                </c:pt>
                <c:pt idx="210">
                  <c:v>8.819999999999709</c:v>
                </c:pt>
                <c:pt idx="211">
                  <c:v>8.4000000000014552</c:v>
                </c:pt>
                <c:pt idx="212">
                  <c:v>6.9900000000016007</c:v>
                </c:pt>
                <c:pt idx="213">
                  <c:v>6.569999999999709</c:v>
                </c:pt>
                <c:pt idx="214">
                  <c:v>6.1500000000014552</c:v>
                </c:pt>
                <c:pt idx="215">
                  <c:v>5.7400000000016007</c:v>
                </c:pt>
                <c:pt idx="216">
                  <c:v>5.319999999999709</c:v>
                </c:pt>
                <c:pt idx="217">
                  <c:v>4.9099999999998545</c:v>
                </c:pt>
                <c:pt idx="218">
                  <c:v>4.4900000000016007</c:v>
                </c:pt>
                <c:pt idx="219">
                  <c:v>4.0800000000017462</c:v>
                </c:pt>
                <c:pt idx="220">
                  <c:v>3.6599999999998545</c:v>
                </c:pt>
                <c:pt idx="221">
                  <c:v>3.25</c:v>
                </c:pt>
                <c:pt idx="222">
                  <c:v>2.8300000000017462</c:v>
                </c:pt>
                <c:pt idx="223">
                  <c:v>2.4199999999982538</c:v>
                </c:pt>
                <c:pt idx="224">
                  <c:v>2</c:v>
                </c:pt>
                <c:pt idx="225">
                  <c:v>0.59000000000014552</c:v>
                </c:pt>
                <c:pt idx="226">
                  <c:v>0.16999999999825377</c:v>
                </c:pt>
                <c:pt idx="227">
                  <c:v>-0.24000000000160071</c:v>
                </c:pt>
                <c:pt idx="228">
                  <c:v>-0.65999999999985448</c:v>
                </c:pt>
                <c:pt idx="229">
                  <c:v>-1.069999999999709</c:v>
                </c:pt>
                <c:pt idx="230">
                  <c:v>-1.4900000000016007</c:v>
                </c:pt>
                <c:pt idx="231">
                  <c:v>-1.9000000000014552</c:v>
                </c:pt>
                <c:pt idx="232">
                  <c:v>-2.319999999999709</c:v>
                </c:pt>
                <c:pt idx="233">
                  <c:v>-2.7299999999995634</c:v>
                </c:pt>
                <c:pt idx="234">
                  <c:v>-3.1500000000014552</c:v>
                </c:pt>
                <c:pt idx="235">
                  <c:v>-3.5600000000013097</c:v>
                </c:pt>
                <c:pt idx="236">
                  <c:v>-3.9799999999995634</c:v>
                </c:pt>
                <c:pt idx="237">
                  <c:v>-4.3899999999994179</c:v>
                </c:pt>
                <c:pt idx="238">
                  <c:v>56.18999999999869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8-4503-B36E-10944BCE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86207"/>
        <c:axId val="1559987647"/>
      </c:scatterChart>
      <c:valAx>
        <c:axId val="155998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559987647"/>
        <c:crosses val="autoZero"/>
        <c:crossBetween val="midCat"/>
      </c:valAx>
      <c:valAx>
        <c:axId val="15599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55998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'TQ AEREO GEN CUMMINS2000'!$B$1</c:f>
              <c:strCache>
                <c:ptCount val="1"/>
                <c:pt idx="0">
                  <c:v>L 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'TQ AEREO GEN CUMMINS2000'!$A$2:$A$195</c:f>
              <c:numCache>
                <c:formatCode>General</c:formatCode>
                <c:ptCount val="17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</c:numCache>
            </c:numRef>
          </c:xVal>
          <c:yVal>
            <c:numRef>
              <c:f>'TQ AEREO GEN CUMMINS2000'!$B$2:$B$195</c:f>
              <c:numCache>
                <c:formatCode>General</c:formatCode>
                <c:ptCount val="178"/>
                <c:pt idx="0">
                  <c:v>101</c:v>
                </c:pt>
                <c:pt idx="1">
                  <c:v>111</c:v>
                </c:pt>
                <c:pt idx="2">
                  <c:v>121</c:v>
                </c:pt>
                <c:pt idx="3">
                  <c:v>131</c:v>
                </c:pt>
                <c:pt idx="4">
                  <c:v>141</c:v>
                </c:pt>
                <c:pt idx="5">
                  <c:v>151</c:v>
                </c:pt>
                <c:pt idx="6">
                  <c:v>161</c:v>
                </c:pt>
                <c:pt idx="7">
                  <c:v>171</c:v>
                </c:pt>
                <c:pt idx="8">
                  <c:v>181</c:v>
                </c:pt>
                <c:pt idx="9">
                  <c:v>191</c:v>
                </c:pt>
                <c:pt idx="10">
                  <c:v>202</c:v>
                </c:pt>
                <c:pt idx="11">
                  <c:v>212</c:v>
                </c:pt>
                <c:pt idx="12">
                  <c:v>222</c:v>
                </c:pt>
                <c:pt idx="13">
                  <c:v>232</c:v>
                </c:pt>
                <c:pt idx="14">
                  <c:v>242</c:v>
                </c:pt>
                <c:pt idx="15">
                  <c:v>252</c:v>
                </c:pt>
                <c:pt idx="16">
                  <c:v>262</c:v>
                </c:pt>
                <c:pt idx="17">
                  <c:v>272</c:v>
                </c:pt>
                <c:pt idx="18">
                  <c:v>282</c:v>
                </c:pt>
                <c:pt idx="19">
                  <c:v>292</c:v>
                </c:pt>
                <c:pt idx="20">
                  <c:v>303</c:v>
                </c:pt>
                <c:pt idx="21">
                  <c:v>313</c:v>
                </c:pt>
                <c:pt idx="22">
                  <c:v>323</c:v>
                </c:pt>
                <c:pt idx="23">
                  <c:v>333</c:v>
                </c:pt>
                <c:pt idx="24">
                  <c:v>343</c:v>
                </c:pt>
                <c:pt idx="25">
                  <c:v>353</c:v>
                </c:pt>
                <c:pt idx="26">
                  <c:v>363</c:v>
                </c:pt>
                <c:pt idx="27">
                  <c:v>373</c:v>
                </c:pt>
                <c:pt idx="28">
                  <c:v>383</c:v>
                </c:pt>
                <c:pt idx="29">
                  <c:v>393</c:v>
                </c:pt>
                <c:pt idx="30">
                  <c:v>404</c:v>
                </c:pt>
                <c:pt idx="31">
                  <c:v>414</c:v>
                </c:pt>
                <c:pt idx="32">
                  <c:v>424</c:v>
                </c:pt>
                <c:pt idx="33">
                  <c:v>434</c:v>
                </c:pt>
                <c:pt idx="34">
                  <c:v>444</c:v>
                </c:pt>
                <c:pt idx="35">
                  <c:v>454</c:v>
                </c:pt>
                <c:pt idx="36">
                  <c:v>464</c:v>
                </c:pt>
                <c:pt idx="37">
                  <c:v>474</c:v>
                </c:pt>
                <c:pt idx="38">
                  <c:v>484</c:v>
                </c:pt>
                <c:pt idx="39">
                  <c:v>494</c:v>
                </c:pt>
                <c:pt idx="40">
                  <c:v>505</c:v>
                </c:pt>
                <c:pt idx="41">
                  <c:v>515</c:v>
                </c:pt>
                <c:pt idx="42">
                  <c:v>525</c:v>
                </c:pt>
                <c:pt idx="43">
                  <c:v>535</c:v>
                </c:pt>
                <c:pt idx="44">
                  <c:v>545</c:v>
                </c:pt>
                <c:pt idx="45">
                  <c:v>555</c:v>
                </c:pt>
                <c:pt idx="46">
                  <c:v>569</c:v>
                </c:pt>
                <c:pt idx="47">
                  <c:v>579</c:v>
                </c:pt>
                <c:pt idx="48">
                  <c:v>589</c:v>
                </c:pt>
                <c:pt idx="49">
                  <c:v>599</c:v>
                </c:pt>
                <c:pt idx="50">
                  <c:v>612</c:v>
                </c:pt>
                <c:pt idx="51">
                  <c:v>621</c:v>
                </c:pt>
                <c:pt idx="52">
                  <c:v>630</c:v>
                </c:pt>
                <c:pt idx="53">
                  <c:v>639</c:v>
                </c:pt>
                <c:pt idx="54">
                  <c:v>648</c:v>
                </c:pt>
                <c:pt idx="55">
                  <c:v>656</c:v>
                </c:pt>
                <c:pt idx="56">
                  <c:v>666</c:v>
                </c:pt>
                <c:pt idx="57">
                  <c:v>676</c:v>
                </c:pt>
                <c:pt idx="58">
                  <c:v>686</c:v>
                </c:pt>
                <c:pt idx="59">
                  <c:v>696</c:v>
                </c:pt>
                <c:pt idx="60">
                  <c:v>707</c:v>
                </c:pt>
                <c:pt idx="61">
                  <c:v>717</c:v>
                </c:pt>
                <c:pt idx="62">
                  <c:v>727</c:v>
                </c:pt>
                <c:pt idx="63">
                  <c:v>737</c:v>
                </c:pt>
                <c:pt idx="64">
                  <c:v>747</c:v>
                </c:pt>
                <c:pt idx="65">
                  <c:v>757</c:v>
                </c:pt>
                <c:pt idx="66">
                  <c:v>767</c:v>
                </c:pt>
                <c:pt idx="67">
                  <c:v>777</c:v>
                </c:pt>
                <c:pt idx="68">
                  <c:v>787</c:v>
                </c:pt>
                <c:pt idx="69">
                  <c:v>797</c:v>
                </c:pt>
                <c:pt idx="70">
                  <c:v>808</c:v>
                </c:pt>
                <c:pt idx="71">
                  <c:v>818</c:v>
                </c:pt>
                <c:pt idx="72">
                  <c:v>828</c:v>
                </c:pt>
                <c:pt idx="73">
                  <c:v>838</c:v>
                </c:pt>
                <c:pt idx="74">
                  <c:v>848</c:v>
                </c:pt>
                <c:pt idx="75">
                  <c:v>858</c:v>
                </c:pt>
                <c:pt idx="76">
                  <c:v>868</c:v>
                </c:pt>
                <c:pt idx="77">
                  <c:v>878</c:v>
                </c:pt>
                <c:pt idx="78">
                  <c:v>888</c:v>
                </c:pt>
                <c:pt idx="79">
                  <c:v>898</c:v>
                </c:pt>
                <c:pt idx="80">
                  <c:v>909</c:v>
                </c:pt>
                <c:pt idx="81">
                  <c:v>919</c:v>
                </c:pt>
                <c:pt idx="82">
                  <c:v>929</c:v>
                </c:pt>
                <c:pt idx="83">
                  <c:v>939</c:v>
                </c:pt>
                <c:pt idx="84">
                  <c:v>949</c:v>
                </c:pt>
                <c:pt idx="85">
                  <c:v>959</c:v>
                </c:pt>
                <c:pt idx="86">
                  <c:v>969</c:v>
                </c:pt>
                <c:pt idx="87">
                  <c:v>979</c:v>
                </c:pt>
                <c:pt idx="88">
                  <c:v>989</c:v>
                </c:pt>
                <c:pt idx="89">
                  <c:v>999</c:v>
                </c:pt>
                <c:pt idx="90">
                  <c:v>1010</c:v>
                </c:pt>
                <c:pt idx="91">
                  <c:v>1020</c:v>
                </c:pt>
                <c:pt idx="92">
                  <c:v>1030</c:v>
                </c:pt>
                <c:pt idx="93">
                  <c:v>1040</c:v>
                </c:pt>
                <c:pt idx="94">
                  <c:v>1050</c:v>
                </c:pt>
                <c:pt idx="95">
                  <c:v>1060</c:v>
                </c:pt>
                <c:pt idx="96">
                  <c:v>1070</c:v>
                </c:pt>
                <c:pt idx="97">
                  <c:v>1080</c:v>
                </c:pt>
                <c:pt idx="98">
                  <c:v>1090</c:v>
                </c:pt>
                <c:pt idx="99">
                  <c:v>1100</c:v>
                </c:pt>
                <c:pt idx="100">
                  <c:v>1111</c:v>
                </c:pt>
                <c:pt idx="101">
                  <c:v>1121</c:v>
                </c:pt>
                <c:pt idx="102">
                  <c:v>1131</c:v>
                </c:pt>
                <c:pt idx="103">
                  <c:v>1141</c:v>
                </c:pt>
                <c:pt idx="104">
                  <c:v>1151</c:v>
                </c:pt>
                <c:pt idx="105">
                  <c:v>1161</c:v>
                </c:pt>
                <c:pt idx="106">
                  <c:v>1171</c:v>
                </c:pt>
                <c:pt idx="107">
                  <c:v>1181</c:v>
                </c:pt>
                <c:pt idx="108">
                  <c:v>1191</c:v>
                </c:pt>
                <c:pt idx="109">
                  <c:v>1201</c:v>
                </c:pt>
                <c:pt idx="110">
                  <c:v>1212</c:v>
                </c:pt>
                <c:pt idx="111">
                  <c:v>1222</c:v>
                </c:pt>
                <c:pt idx="112">
                  <c:v>1232</c:v>
                </c:pt>
                <c:pt idx="113">
                  <c:v>1242</c:v>
                </c:pt>
                <c:pt idx="114">
                  <c:v>1252</c:v>
                </c:pt>
                <c:pt idx="115">
                  <c:v>1262</c:v>
                </c:pt>
                <c:pt idx="116">
                  <c:v>1272</c:v>
                </c:pt>
                <c:pt idx="117">
                  <c:v>1282</c:v>
                </c:pt>
                <c:pt idx="118">
                  <c:v>1292</c:v>
                </c:pt>
                <c:pt idx="119">
                  <c:v>1302</c:v>
                </c:pt>
                <c:pt idx="120">
                  <c:v>1313</c:v>
                </c:pt>
                <c:pt idx="121">
                  <c:v>1323</c:v>
                </c:pt>
                <c:pt idx="122">
                  <c:v>1333</c:v>
                </c:pt>
                <c:pt idx="123">
                  <c:v>1343</c:v>
                </c:pt>
                <c:pt idx="124">
                  <c:v>1353</c:v>
                </c:pt>
                <c:pt idx="125">
                  <c:v>1363</c:v>
                </c:pt>
                <c:pt idx="126">
                  <c:v>1373</c:v>
                </c:pt>
                <c:pt idx="127">
                  <c:v>1383</c:v>
                </c:pt>
                <c:pt idx="128">
                  <c:v>1393</c:v>
                </c:pt>
                <c:pt idx="129">
                  <c:v>1403</c:v>
                </c:pt>
                <c:pt idx="130">
                  <c:v>1414</c:v>
                </c:pt>
                <c:pt idx="131">
                  <c:v>1424</c:v>
                </c:pt>
                <c:pt idx="132">
                  <c:v>1434</c:v>
                </c:pt>
                <c:pt idx="133">
                  <c:v>1444</c:v>
                </c:pt>
                <c:pt idx="134">
                  <c:v>1454</c:v>
                </c:pt>
                <c:pt idx="135">
                  <c:v>1464</c:v>
                </c:pt>
                <c:pt idx="136">
                  <c:v>1474</c:v>
                </c:pt>
                <c:pt idx="137">
                  <c:v>1484</c:v>
                </c:pt>
                <c:pt idx="138">
                  <c:v>1494</c:v>
                </c:pt>
                <c:pt idx="139">
                  <c:v>1504</c:v>
                </c:pt>
                <c:pt idx="140">
                  <c:v>1515</c:v>
                </c:pt>
                <c:pt idx="141">
                  <c:v>1525</c:v>
                </c:pt>
                <c:pt idx="142">
                  <c:v>1535</c:v>
                </c:pt>
                <c:pt idx="143">
                  <c:v>1545</c:v>
                </c:pt>
                <c:pt idx="144">
                  <c:v>1555</c:v>
                </c:pt>
                <c:pt idx="145">
                  <c:v>1565</c:v>
                </c:pt>
                <c:pt idx="146">
                  <c:v>1575</c:v>
                </c:pt>
                <c:pt idx="147">
                  <c:v>1585</c:v>
                </c:pt>
                <c:pt idx="148">
                  <c:v>1595</c:v>
                </c:pt>
                <c:pt idx="149">
                  <c:v>1605</c:v>
                </c:pt>
                <c:pt idx="150">
                  <c:v>1616</c:v>
                </c:pt>
                <c:pt idx="151">
                  <c:v>1626</c:v>
                </c:pt>
                <c:pt idx="152">
                  <c:v>1636</c:v>
                </c:pt>
                <c:pt idx="153">
                  <c:v>1646</c:v>
                </c:pt>
                <c:pt idx="154">
                  <c:v>1656</c:v>
                </c:pt>
                <c:pt idx="155">
                  <c:v>1666</c:v>
                </c:pt>
                <c:pt idx="156">
                  <c:v>1676</c:v>
                </c:pt>
                <c:pt idx="157">
                  <c:v>1686</c:v>
                </c:pt>
                <c:pt idx="158">
                  <c:v>1696</c:v>
                </c:pt>
                <c:pt idx="159">
                  <c:v>1706</c:v>
                </c:pt>
                <c:pt idx="160">
                  <c:v>1717</c:v>
                </c:pt>
                <c:pt idx="161">
                  <c:v>1727</c:v>
                </c:pt>
                <c:pt idx="162">
                  <c:v>1737</c:v>
                </c:pt>
                <c:pt idx="163">
                  <c:v>1747</c:v>
                </c:pt>
                <c:pt idx="164">
                  <c:v>1757</c:v>
                </c:pt>
                <c:pt idx="165">
                  <c:v>1767</c:v>
                </c:pt>
                <c:pt idx="166">
                  <c:v>1777</c:v>
                </c:pt>
                <c:pt idx="167">
                  <c:v>1787</c:v>
                </c:pt>
                <c:pt idx="168">
                  <c:v>1797</c:v>
                </c:pt>
                <c:pt idx="169">
                  <c:v>1807</c:v>
                </c:pt>
                <c:pt idx="170">
                  <c:v>1818</c:v>
                </c:pt>
                <c:pt idx="171">
                  <c:v>1828</c:v>
                </c:pt>
                <c:pt idx="172">
                  <c:v>1838</c:v>
                </c:pt>
                <c:pt idx="173">
                  <c:v>1848</c:v>
                </c:pt>
                <c:pt idx="174">
                  <c:v>1858</c:v>
                </c:pt>
                <c:pt idx="175">
                  <c:v>1868</c:v>
                </c:pt>
                <c:pt idx="176">
                  <c:v>1878</c:v>
                </c:pt>
                <c:pt idx="177">
                  <c:v>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0-449F-9C02-A07713767A56}"/>
            </c:ext>
          </c:extLst>
        </c:ser>
        <c:ser>
          <c:idx val="1"/>
          <c:order val="1"/>
          <c:tx>
            <c:strRef>
              <c:f>'TQ AEREO GEN CUMMINS2000'!$D$1</c:f>
              <c:strCache>
                <c:ptCount val="1"/>
                <c:pt idx="0">
                  <c:v>L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'TQ AEREO GEN CUMMINS2000'!$A:$A</c:f>
              <c:strCache>
                <c:ptCount val="179"/>
                <c:pt idx="0">
                  <c:v>CM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</c:strCache>
            </c:strRef>
          </c:xVal>
          <c:yVal>
            <c:numRef>
              <c:f>'TQ AEREO GEN CUMMINS2000'!$D:$D</c:f>
              <c:numCache>
                <c:formatCode>General</c:formatCode>
                <c:ptCount val="1048560"/>
                <c:pt idx="0">
                  <c:v>0</c:v>
                </c:pt>
                <c:pt idx="1">
                  <c:v>185</c:v>
                </c:pt>
                <c:pt idx="2">
                  <c:v>195</c:v>
                </c:pt>
                <c:pt idx="3">
                  <c:v>205</c:v>
                </c:pt>
                <c:pt idx="4">
                  <c:v>215</c:v>
                </c:pt>
                <c:pt idx="5">
                  <c:v>225</c:v>
                </c:pt>
                <c:pt idx="6">
                  <c:v>236</c:v>
                </c:pt>
                <c:pt idx="7">
                  <c:v>246</c:v>
                </c:pt>
                <c:pt idx="8">
                  <c:v>256</c:v>
                </c:pt>
                <c:pt idx="9">
                  <c:v>266</c:v>
                </c:pt>
                <c:pt idx="10">
                  <c:v>276</c:v>
                </c:pt>
                <c:pt idx="11">
                  <c:v>287</c:v>
                </c:pt>
                <c:pt idx="12">
                  <c:v>297</c:v>
                </c:pt>
                <c:pt idx="13">
                  <c:v>307</c:v>
                </c:pt>
                <c:pt idx="14">
                  <c:v>317</c:v>
                </c:pt>
                <c:pt idx="15">
                  <c:v>327</c:v>
                </c:pt>
                <c:pt idx="16">
                  <c:v>338</c:v>
                </c:pt>
                <c:pt idx="17">
                  <c:v>348</c:v>
                </c:pt>
                <c:pt idx="18">
                  <c:v>358</c:v>
                </c:pt>
                <c:pt idx="19">
                  <c:v>368</c:v>
                </c:pt>
                <c:pt idx="20">
                  <c:v>378</c:v>
                </c:pt>
                <c:pt idx="21">
                  <c:v>389</c:v>
                </c:pt>
                <c:pt idx="22">
                  <c:v>399</c:v>
                </c:pt>
                <c:pt idx="23">
                  <c:v>409</c:v>
                </c:pt>
                <c:pt idx="24">
                  <c:v>419</c:v>
                </c:pt>
                <c:pt idx="25">
                  <c:v>429</c:v>
                </c:pt>
                <c:pt idx="26">
                  <c:v>440</c:v>
                </c:pt>
                <c:pt idx="27">
                  <c:v>450</c:v>
                </c:pt>
                <c:pt idx="28">
                  <c:v>460</c:v>
                </c:pt>
                <c:pt idx="29">
                  <c:v>470</c:v>
                </c:pt>
                <c:pt idx="30">
                  <c:v>480</c:v>
                </c:pt>
                <c:pt idx="31">
                  <c:v>491</c:v>
                </c:pt>
                <c:pt idx="32">
                  <c:v>501</c:v>
                </c:pt>
                <c:pt idx="33">
                  <c:v>511</c:v>
                </c:pt>
                <c:pt idx="34">
                  <c:v>521</c:v>
                </c:pt>
                <c:pt idx="35">
                  <c:v>531</c:v>
                </c:pt>
                <c:pt idx="36">
                  <c:v>542</c:v>
                </c:pt>
                <c:pt idx="37">
                  <c:v>552</c:v>
                </c:pt>
                <c:pt idx="38">
                  <c:v>562</c:v>
                </c:pt>
                <c:pt idx="39">
                  <c:v>572</c:v>
                </c:pt>
                <c:pt idx="40">
                  <c:v>582</c:v>
                </c:pt>
                <c:pt idx="41">
                  <c:v>593</c:v>
                </c:pt>
                <c:pt idx="42">
                  <c:v>603</c:v>
                </c:pt>
                <c:pt idx="43">
                  <c:v>613</c:v>
                </c:pt>
                <c:pt idx="44">
                  <c:v>623</c:v>
                </c:pt>
                <c:pt idx="45">
                  <c:v>633</c:v>
                </c:pt>
                <c:pt idx="46">
                  <c:v>644</c:v>
                </c:pt>
                <c:pt idx="47">
                  <c:v>654</c:v>
                </c:pt>
                <c:pt idx="48">
                  <c:v>664</c:v>
                </c:pt>
                <c:pt idx="49">
                  <c:v>674</c:v>
                </c:pt>
                <c:pt idx="50">
                  <c:v>684</c:v>
                </c:pt>
                <c:pt idx="51">
                  <c:v>695</c:v>
                </c:pt>
                <c:pt idx="52">
                  <c:v>705</c:v>
                </c:pt>
                <c:pt idx="53">
                  <c:v>715</c:v>
                </c:pt>
                <c:pt idx="54">
                  <c:v>725</c:v>
                </c:pt>
                <c:pt idx="55">
                  <c:v>735</c:v>
                </c:pt>
                <c:pt idx="56">
                  <c:v>746</c:v>
                </c:pt>
                <c:pt idx="57">
                  <c:v>756</c:v>
                </c:pt>
                <c:pt idx="58">
                  <c:v>766</c:v>
                </c:pt>
                <c:pt idx="59">
                  <c:v>776</c:v>
                </c:pt>
                <c:pt idx="60">
                  <c:v>786</c:v>
                </c:pt>
                <c:pt idx="61">
                  <c:v>797</c:v>
                </c:pt>
                <c:pt idx="62">
                  <c:v>807</c:v>
                </c:pt>
                <c:pt idx="63">
                  <c:v>817</c:v>
                </c:pt>
                <c:pt idx="64">
                  <c:v>827</c:v>
                </c:pt>
                <c:pt idx="65">
                  <c:v>837</c:v>
                </c:pt>
                <c:pt idx="66">
                  <c:v>848</c:v>
                </c:pt>
                <c:pt idx="67">
                  <c:v>858</c:v>
                </c:pt>
                <c:pt idx="68">
                  <c:v>868</c:v>
                </c:pt>
                <c:pt idx="69">
                  <c:v>878</c:v>
                </c:pt>
                <c:pt idx="70">
                  <c:v>888</c:v>
                </c:pt>
                <c:pt idx="71">
                  <c:v>899</c:v>
                </c:pt>
                <c:pt idx="72">
                  <c:v>909</c:v>
                </c:pt>
                <c:pt idx="73">
                  <c:v>919</c:v>
                </c:pt>
                <c:pt idx="74">
                  <c:v>929</c:v>
                </c:pt>
                <c:pt idx="75">
                  <c:v>939</c:v>
                </c:pt>
                <c:pt idx="76">
                  <c:v>950</c:v>
                </c:pt>
                <c:pt idx="77">
                  <c:v>960</c:v>
                </c:pt>
                <c:pt idx="78">
                  <c:v>970</c:v>
                </c:pt>
                <c:pt idx="79">
                  <c:v>980</c:v>
                </c:pt>
                <c:pt idx="80">
                  <c:v>990</c:v>
                </c:pt>
                <c:pt idx="81">
                  <c:v>1001</c:v>
                </c:pt>
                <c:pt idx="82">
                  <c:v>1011</c:v>
                </c:pt>
                <c:pt idx="83">
                  <c:v>1021</c:v>
                </c:pt>
                <c:pt idx="84">
                  <c:v>1031</c:v>
                </c:pt>
                <c:pt idx="85">
                  <c:v>1041</c:v>
                </c:pt>
                <c:pt idx="86">
                  <c:v>1052</c:v>
                </c:pt>
                <c:pt idx="87">
                  <c:v>1062</c:v>
                </c:pt>
                <c:pt idx="88">
                  <c:v>1072</c:v>
                </c:pt>
                <c:pt idx="89">
                  <c:v>1082</c:v>
                </c:pt>
                <c:pt idx="90">
                  <c:v>1092</c:v>
                </c:pt>
                <c:pt idx="91">
                  <c:v>1103</c:v>
                </c:pt>
                <c:pt idx="92">
                  <c:v>1113</c:v>
                </c:pt>
                <c:pt idx="93">
                  <c:v>1123</c:v>
                </c:pt>
                <c:pt idx="94">
                  <c:v>1133</c:v>
                </c:pt>
                <c:pt idx="95">
                  <c:v>1143</c:v>
                </c:pt>
                <c:pt idx="96">
                  <c:v>1154</c:v>
                </c:pt>
                <c:pt idx="97">
                  <c:v>1164</c:v>
                </c:pt>
                <c:pt idx="98">
                  <c:v>1174</c:v>
                </c:pt>
                <c:pt idx="99">
                  <c:v>1184</c:v>
                </c:pt>
                <c:pt idx="100">
                  <c:v>1194</c:v>
                </c:pt>
                <c:pt idx="101">
                  <c:v>1205</c:v>
                </c:pt>
                <c:pt idx="102">
                  <c:v>1215</c:v>
                </c:pt>
                <c:pt idx="103">
                  <c:v>1225</c:v>
                </c:pt>
                <c:pt idx="104">
                  <c:v>1235</c:v>
                </c:pt>
                <c:pt idx="105">
                  <c:v>1245</c:v>
                </c:pt>
                <c:pt idx="106">
                  <c:v>1256</c:v>
                </c:pt>
                <c:pt idx="107">
                  <c:v>1266</c:v>
                </c:pt>
                <c:pt idx="108">
                  <c:v>1276</c:v>
                </c:pt>
                <c:pt idx="109">
                  <c:v>1286</c:v>
                </c:pt>
                <c:pt idx="110">
                  <c:v>1296</c:v>
                </c:pt>
                <c:pt idx="111">
                  <c:v>1307</c:v>
                </c:pt>
                <c:pt idx="112">
                  <c:v>1317</c:v>
                </c:pt>
                <c:pt idx="113">
                  <c:v>1327</c:v>
                </c:pt>
                <c:pt idx="114">
                  <c:v>1337</c:v>
                </c:pt>
                <c:pt idx="115">
                  <c:v>1347</c:v>
                </c:pt>
                <c:pt idx="116">
                  <c:v>1358</c:v>
                </c:pt>
                <c:pt idx="117">
                  <c:v>1368</c:v>
                </c:pt>
                <c:pt idx="118">
                  <c:v>1378</c:v>
                </c:pt>
                <c:pt idx="119">
                  <c:v>1388</c:v>
                </c:pt>
                <c:pt idx="120">
                  <c:v>1398</c:v>
                </c:pt>
                <c:pt idx="121">
                  <c:v>1409</c:v>
                </c:pt>
                <c:pt idx="122">
                  <c:v>1419</c:v>
                </c:pt>
                <c:pt idx="123">
                  <c:v>1429</c:v>
                </c:pt>
                <c:pt idx="124">
                  <c:v>1439</c:v>
                </c:pt>
                <c:pt idx="125">
                  <c:v>1449</c:v>
                </c:pt>
                <c:pt idx="126">
                  <c:v>1460</c:v>
                </c:pt>
                <c:pt idx="127">
                  <c:v>1470</c:v>
                </c:pt>
                <c:pt idx="128">
                  <c:v>1480</c:v>
                </c:pt>
                <c:pt idx="129">
                  <c:v>1490</c:v>
                </c:pt>
                <c:pt idx="130">
                  <c:v>1500</c:v>
                </c:pt>
                <c:pt idx="131">
                  <c:v>1511</c:v>
                </c:pt>
                <c:pt idx="132">
                  <c:v>1521</c:v>
                </c:pt>
                <c:pt idx="133">
                  <c:v>1531</c:v>
                </c:pt>
                <c:pt idx="134">
                  <c:v>1541</c:v>
                </c:pt>
                <c:pt idx="135">
                  <c:v>1551</c:v>
                </c:pt>
                <c:pt idx="136">
                  <c:v>1562</c:v>
                </c:pt>
                <c:pt idx="137">
                  <c:v>1572</c:v>
                </c:pt>
                <c:pt idx="138">
                  <c:v>1582</c:v>
                </c:pt>
                <c:pt idx="139">
                  <c:v>1592</c:v>
                </c:pt>
                <c:pt idx="140">
                  <c:v>1602</c:v>
                </c:pt>
                <c:pt idx="141">
                  <c:v>1613</c:v>
                </c:pt>
                <c:pt idx="142">
                  <c:v>1623</c:v>
                </c:pt>
                <c:pt idx="143">
                  <c:v>1633</c:v>
                </c:pt>
                <c:pt idx="144">
                  <c:v>1643</c:v>
                </c:pt>
                <c:pt idx="145">
                  <c:v>1653</c:v>
                </c:pt>
                <c:pt idx="146">
                  <c:v>1664</c:v>
                </c:pt>
                <c:pt idx="147">
                  <c:v>1674</c:v>
                </c:pt>
                <c:pt idx="148">
                  <c:v>1684</c:v>
                </c:pt>
                <c:pt idx="149">
                  <c:v>1694</c:v>
                </c:pt>
                <c:pt idx="150">
                  <c:v>1704</c:v>
                </c:pt>
                <c:pt idx="151">
                  <c:v>1715</c:v>
                </c:pt>
                <c:pt idx="152">
                  <c:v>1725</c:v>
                </c:pt>
                <c:pt idx="153">
                  <c:v>1735</c:v>
                </c:pt>
                <c:pt idx="154">
                  <c:v>1745</c:v>
                </c:pt>
                <c:pt idx="155">
                  <c:v>1755</c:v>
                </c:pt>
                <c:pt idx="156">
                  <c:v>1766</c:v>
                </c:pt>
                <c:pt idx="157">
                  <c:v>1776</c:v>
                </c:pt>
                <c:pt idx="158">
                  <c:v>1786</c:v>
                </c:pt>
                <c:pt idx="159">
                  <c:v>1796</c:v>
                </c:pt>
                <c:pt idx="160">
                  <c:v>1806</c:v>
                </c:pt>
                <c:pt idx="161">
                  <c:v>1817</c:v>
                </c:pt>
                <c:pt idx="162">
                  <c:v>1827</c:v>
                </c:pt>
                <c:pt idx="163">
                  <c:v>1837</c:v>
                </c:pt>
                <c:pt idx="164">
                  <c:v>1847</c:v>
                </c:pt>
                <c:pt idx="165">
                  <c:v>1857</c:v>
                </c:pt>
                <c:pt idx="166">
                  <c:v>1868</c:v>
                </c:pt>
                <c:pt idx="167">
                  <c:v>1878</c:v>
                </c:pt>
                <c:pt idx="168">
                  <c:v>1888</c:v>
                </c:pt>
                <c:pt idx="169">
                  <c:v>1898</c:v>
                </c:pt>
                <c:pt idx="170">
                  <c:v>1908</c:v>
                </c:pt>
                <c:pt idx="171">
                  <c:v>1919</c:v>
                </c:pt>
                <c:pt idx="172">
                  <c:v>1929</c:v>
                </c:pt>
                <c:pt idx="173">
                  <c:v>1939</c:v>
                </c:pt>
                <c:pt idx="174">
                  <c:v>1949</c:v>
                </c:pt>
                <c:pt idx="175">
                  <c:v>1959</c:v>
                </c:pt>
                <c:pt idx="176">
                  <c:v>1970</c:v>
                </c:pt>
                <c:pt idx="177">
                  <c:v>1980</c:v>
                </c:pt>
                <c:pt idx="178">
                  <c:v>1990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0-449F-9C02-A0771376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29471"/>
        <c:axId val="983835231"/>
      </c:scatterChart>
      <c:valAx>
        <c:axId val="98382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983835231"/>
        <c:crosses val="autoZero"/>
        <c:crossBetween val="midCat"/>
      </c:valAx>
      <c:valAx>
        <c:axId val="9838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98382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'TQ Diario  BA'!$B$1</c:f>
              <c:strCache>
                <c:ptCount val="1"/>
                <c:pt idx="0">
                  <c:v>L 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'TQ Diario  BA'!$A$2:$A$246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</c:numCache>
            </c:numRef>
          </c:xVal>
          <c:yVal>
            <c:numRef>
              <c:f>'TQ Diario  BA'!$B$2:$B$246</c:f>
              <c:numCache>
                <c:formatCode>General</c:formatCode>
                <c:ptCount val="245"/>
                <c:pt idx="0">
                  <c:v>104.29</c:v>
                </c:pt>
                <c:pt idx="1">
                  <c:v>208.58</c:v>
                </c:pt>
                <c:pt idx="2">
                  <c:v>312.87</c:v>
                </c:pt>
                <c:pt idx="3">
                  <c:v>417.16</c:v>
                </c:pt>
                <c:pt idx="4">
                  <c:v>521.46</c:v>
                </c:pt>
                <c:pt idx="5">
                  <c:v>625.75</c:v>
                </c:pt>
                <c:pt idx="6">
                  <c:v>730.04</c:v>
                </c:pt>
                <c:pt idx="7">
                  <c:v>834.33</c:v>
                </c:pt>
                <c:pt idx="8">
                  <c:v>938.62</c:v>
                </c:pt>
                <c:pt idx="9">
                  <c:v>1042.9100000000001</c:v>
                </c:pt>
                <c:pt idx="10">
                  <c:v>1147.2</c:v>
                </c:pt>
                <c:pt idx="11">
                  <c:v>1251.49</c:v>
                </c:pt>
                <c:pt idx="12">
                  <c:v>1355.78</c:v>
                </c:pt>
                <c:pt idx="13">
                  <c:v>1460.07</c:v>
                </c:pt>
                <c:pt idx="14">
                  <c:v>1564.37</c:v>
                </c:pt>
                <c:pt idx="15">
                  <c:v>1668.66</c:v>
                </c:pt>
                <c:pt idx="16">
                  <c:v>1772.95</c:v>
                </c:pt>
                <c:pt idx="17">
                  <c:v>1877.24</c:v>
                </c:pt>
                <c:pt idx="18">
                  <c:v>1981.53</c:v>
                </c:pt>
                <c:pt idx="19">
                  <c:v>2085.8200000000002</c:v>
                </c:pt>
                <c:pt idx="20">
                  <c:v>2190.11</c:v>
                </c:pt>
                <c:pt idx="21">
                  <c:v>2294.4</c:v>
                </c:pt>
                <c:pt idx="22">
                  <c:v>2398.69</c:v>
                </c:pt>
                <c:pt idx="23">
                  <c:v>2502.98</c:v>
                </c:pt>
                <c:pt idx="24">
                  <c:v>2607.2800000000002</c:v>
                </c:pt>
                <c:pt idx="25">
                  <c:v>2711.57</c:v>
                </c:pt>
                <c:pt idx="26">
                  <c:v>2815.86</c:v>
                </c:pt>
                <c:pt idx="27">
                  <c:v>2920.15</c:v>
                </c:pt>
                <c:pt idx="28">
                  <c:v>3024.44</c:v>
                </c:pt>
                <c:pt idx="29">
                  <c:v>3128.73</c:v>
                </c:pt>
                <c:pt idx="30">
                  <c:v>3233.02</c:v>
                </c:pt>
                <c:pt idx="31">
                  <c:v>3337.31</c:v>
                </c:pt>
                <c:pt idx="32">
                  <c:v>3441.6</c:v>
                </c:pt>
                <c:pt idx="33">
                  <c:v>3545.89</c:v>
                </c:pt>
                <c:pt idx="34">
                  <c:v>3650.19</c:v>
                </c:pt>
                <c:pt idx="35">
                  <c:v>3754.48</c:v>
                </c:pt>
                <c:pt idx="36">
                  <c:v>3858.77</c:v>
                </c:pt>
                <c:pt idx="37">
                  <c:v>3963.06</c:v>
                </c:pt>
                <c:pt idx="38">
                  <c:v>4067.35</c:v>
                </c:pt>
                <c:pt idx="39">
                  <c:v>4171.6400000000003</c:v>
                </c:pt>
                <c:pt idx="40">
                  <c:v>4275.93</c:v>
                </c:pt>
                <c:pt idx="41">
                  <c:v>4380.22</c:v>
                </c:pt>
                <c:pt idx="42">
                  <c:v>4484.51</c:v>
                </c:pt>
                <c:pt idx="43">
                  <c:v>4588.8</c:v>
                </c:pt>
                <c:pt idx="44">
                  <c:v>4693.1000000000004</c:v>
                </c:pt>
                <c:pt idx="45">
                  <c:v>4797.3900000000003</c:v>
                </c:pt>
                <c:pt idx="46">
                  <c:v>4901.68</c:v>
                </c:pt>
                <c:pt idx="47">
                  <c:v>5005.97</c:v>
                </c:pt>
                <c:pt idx="48">
                  <c:v>5110.26</c:v>
                </c:pt>
                <c:pt idx="49">
                  <c:v>5214.55</c:v>
                </c:pt>
                <c:pt idx="50">
                  <c:v>5318.84</c:v>
                </c:pt>
                <c:pt idx="51">
                  <c:v>5423.13</c:v>
                </c:pt>
                <c:pt idx="52">
                  <c:v>5527.42</c:v>
                </c:pt>
                <c:pt idx="53">
                  <c:v>5631.71</c:v>
                </c:pt>
                <c:pt idx="54">
                  <c:v>5736.01</c:v>
                </c:pt>
                <c:pt idx="55">
                  <c:v>5840.3</c:v>
                </c:pt>
                <c:pt idx="56">
                  <c:v>5944.59</c:v>
                </c:pt>
                <c:pt idx="57">
                  <c:v>6048.88</c:v>
                </c:pt>
                <c:pt idx="58">
                  <c:v>6153.17</c:v>
                </c:pt>
                <c:pt idx="59">
                  <c:v>6257.46</c:v>
                </c:pt>
                <c:pt idx="60">
                  <c:v>6361.75</c:v>
                </c:pt>
                <c:pt idx="61">
                  <c:v>6466.04</c:v>
                </c:pt>
                <c:pt idx="62">
                  <c:v>6570.33</c:v>
                </c:pt>
                <c:pt idx="63">
                  <c:v>6674.62</c:v>
                </c:pt>
                <c:pt idx="64">
                  <c:v>6778.92</c:v>
                </c:pt>
                <c:pt idx="65">
                  <c:v>6883.21</c:v>
                </c:pt>
                <c:pt idx="66">
                  <c:v>6987.5</c:v>
                </c:pt>
                <c:pt idx="67">
                  <c:v>7091.79</c:v>
                </c:pt>
                <c:pt idx="68">
                  <c:v>7196.08</c:v>
                </c:pt>
                <c:pt idx="69">
                  <c:v>7300.37</c:v>
                </c:pt>
                <c:pt idx="70">
                  <c:v>7404.66</c:v>
                </c:pt>
                <c:pt idx="71">
                  <c:v>7508.95</c:v>
                </c:pt>
                <c:pt idx="72">
                  <c:v>7613.24</c:v>
                </c:pt>
                <c:pt idx="73">
                  <c:v>7717.53</c:v>
                </c:pt>
                <c:pt idx="74">
                  <c:v>7821.83</c:v>
                </c:pt>
                <c:pt idx="75">
                  <c:v>7926.12</c:v>
                </c:pt>
                <c:pt idx="76">
                  <c:v>8030.41</c:v>
                </c:pt>
                <c:pt idx="77">
                  <c:v>8134.7</c:v>
                </c:pt>
                <c:pt idx="78">
                  <c:v>8238.99</c:v>
                </c:pt>
                <c:pt idx="79">
                  <c:v>8343.2800000000007</c:v>
                </c:pt>
                <c:pt idx="80">
                  <c:v>8447.57</c:v>
                </c:pt>
                <c:pt idx="81">
                  <c:v>8551.86</c:v>
                </c:pt>
                <c:pt idx="82">
                  <c:v>8656.15</c:v>
                </c:pt>
                <c:pt idx="83">
                  <c:v>8760.44</c:v>
                </c:pt>
                <c:pt idx="84">
                  <c:v>8864.74</c:v>
                </c:pt>
                <c:pt idx="85">
                  <c:v>8969.0300000000007</c:v>
                </c:pt>
                <c:pt idx="86">
                  <c:v>9073.32</c:v>
                </c:pt>
                <c:pt idx="87">
                  <c:v>9177.61</c:v>
                </c:pt>
                <c:pt idx="88">
                  <c:v>9281.9</c:v>
                </c:pt>
                <c:pt idx="89">
                  <c:v>9386.19</c:v>
                </c:pt>
                <c:pt idx="90">
                  <c:v>9490.48</c:v>
                </c:pt>
                <c:pt idx="91">
                  <c:v>9594.77</c:v>
                </c:pt>
                <c:pt idx="92">
                  <c:v>9699.06</c:v>
                </c:pt>
                <c:pt idx="93">
                  <c:v>9803.35</c:v>
                </c:pt>
                <c:pt idx="94">
                  <c:v>9907.65</c:v>
                </c:pt>
                <c:pt idx="95">
                  <c:v>10011.94</c:v>
                </c:pt>
                <c:pt idx="96">
                  <c:v>10116.23</c:v>
                </c:pt>
                <c:pt idx="97">
                  <c:v>10220.52</c:v>
                </c:pt>
                <c:pt idx="98">
                  <c:v>10324.81</c:v>
                </c:pt>
                <c:pt idx="99">
                  <c:v>10429.1</c:v>
                </c:pt>
                <c:pt idx="100">
                  <c:v>10533.39</c:v>
                </c:pt>
                <c:pt idx="101">
                  <c:v>10637.68</c:v>
                </c:pt>
                <c:pt idx="102">
                  <c:v>10741.97</c:v>
                </c:pt>
                <c:pt idx="103">
                  <c:v>10846.26</c:v>
                </c:pt>
                <c:pt idx="104">
                  <c:v>10950.56</c:v>
                </c:pt>
                <c:pt idx="105">
                  <c:v>11054.85</c:v>
                </c:pt>
                <c:pt idx="106">
                  <c:v>11159.14</c:v>
                </c:pt>
                <c:pt idx="107">
                  <c:v>11263.43</c:v>
                </c:pt>
                <c:pt idx="108">
                  <c:v>11367.72</c:v>
                </c:pt>
                <c:pt idx="109">
                  <c:v>11472.01</c:v>
                </c:pt>
                <c:pt idx="110">
                  <c:v>11576.3</c:v>
                </c:pt>
                <c:pt idx="111">
                  <c:v>11680.59</c:v>
                </c:pt>
                <c:pt idx="112">
                  <c:v>11784.88</c:v>
                </c:pt>
                <c:pt idx="113">
                  <c:v>11889.17</c:v>
                </c:pt>
                <c:pt idx="114">
                  <c:v>11993.47</c:v>
                </c:pt>
                <c:pt idx="115">
                  <c:v>12097.76</c:v>
                </c:pt>
                <c:pt idx="116">
                  <c:v>12202.05</c:v>
                </c:pt>
                <c:pt idx="117">
                  <c:v>12306.34</c:v>
                </c:pt>
                <c:pt idx="118">
                  <c:v>12410.63</c:v>
                </c:pt>
                <c:pt idx="119">
                  <c:v>12514.92</c:v>
                </c:pt>
                <c:pt idx="120">
                  <c:v>12619.21</c:v>
                </c:pt>
                <c:pt idx="121">
                  <c:v>12723.5</c:v>
                </c:pt>
                <c:pt idx="122">
                  <c:v>12827.79</c:v>
                </c:pt>
                <c:pt idx="123">
                  <c:v>12932.08</c:v>
                </c:pt>
                <c:pt idx="124">
                  <c:v>13036.38</c:v>
                </c:pt>
                <c:pt idx="125">
                  <c:v>13140.67</c:v>
                </c:pt>
                <c:pt idx="126">
                  <c:v>13244.96</c:v>
                </c:pt>
                <c:pt idx="127">
                  <c:v>13349.25</c:v>
                </c:pt>
                <c:pt idx="128">
                  <c:v>13453.54</c:v>
                </c:pt>
                <c:pt idx="129">
                  <c:v>13557.83</c:v>
                </c:pt>
                <c:pt idx="130">
                  <c:v>13662.12</c:v>
                </c:pt>
                <c:pt idx="131">
                  <c:v>13766.41</c:v>
                </c:pt>
                <c:pt idx="132">
                  <c:v>13870.7</c:v>
                </c:pt>
                <c:pt idx="133">
                  <c:v>13974.99</c:v>
                </c:pt>
                <c:pt idx="134">
                  <c:v>14079.29</c:v>
                </c:pt>
                <c:pt idx="135">
                  <c:v>14183.58</c:v>
                </c:pt>
                <c:pt idx="136">
                  <c:v>14287.87</c:v>
                </c:pt>
                <c:pt idx="137">
                  <c:v>14392.16</c:v>
                </c:pt>
                <c:pt idx="138">
                  <c:v>14496.45</c:v>
                </c:pt>
                <c:pt idx="139">
                  <c:v>14600.74</c:v>
                </c:pt>
                <c:pt idx="140">
                  <c:v>14705.03</c:v>
                </c:pt>
                <c:pt idx="141">
                  <c:v>14809.32</c:v>
                </c:pt>
                <c:pt idx="142">
                  <c:v>14913.61</c:v>
                </c:pt>
                <c:pt idx="143">
                  <c:v>15017.9</c:v>
                </c:pt>
                <c:pt idx="144">
                  <c:v>15122.2</c:v>
                </c:pt>
                <c:pt idx="145">
                  <c:v>15226.49</c:v>
                </c:pt>
                <c:pt idx="146">
                  <c:v>15330.78</c:v>
                </c:pt>
                <c:pt idx="147">
                  <c:v>15435.07</c:v>
                </c:pt>
                <c:pt idx="148">
                  <c:v>15539.36</c:v>
                </c:pt>
                <c:pt idx="149">
                  <c:v>15643.65</c:v>
                </c:pt>
                <c:pt idx="150">
                  <c:v>15747.94</c:v>
                </c:pt>
                <c:pt idx="151">
                  <c:v>15852.23</c:v>
                </c:pt>
                <c:pt idx="152">
                  <c:v>15956.52</c:v>
                </c:pt>
                <c:pt idx="153">
                  <c:v>16060.81</c:v>
                </c:pt>
                <c:pt idx="154">
                  <c:v>16165.11</c:v>
                </c:pt>
                <c:pt idx="155">
                  <c:v>16269.4</c:v>
                </c:pt>
                <c:pt idx="156">
                  <c:v>16373.69</c:v>
                </c:pt>
                <c:pt idx="157">
                  <c:v>16477.98</c:v>
                </c:pt>
                <c:pt idx="158">
                  <c:v>16582.27</c:v>
                </c:pt>
                <c:pt idx="159">
                  <c:v>16686.560000000001</c:v>
                </c:pt>
                <c:pt idx="160">
                  <c:v>16790.849999999999</c:v>
                </c:pt>
                <c:pt idx="161">
                  <c:v>16895.14</c:v>
                </c:pt>
                <c:pt idx="162">
                  <c:v>16999.43</c:v>
                </c:pt>
                <c:pt idx="163">
                  <c:v>17103.72</c:v>
                </c:pt>
                <c:pt idx="164">
                  <c:v>17208.02</c:v>
                </c:pt>
                <c:pt idx="165">
                  <c:v>17312.310000000001</c:v>
                </c:pt>
                <c:pt idx="166">
                  <c:v>17416.599999999999</c:v>
                </c:pt>
                <c:pt idx="167">
                  <c:v>17520.89</c:v>
                </c:pt>
                <c:pt idx="168">
                  <c:v>17625.18</c:v>
                </c:pt>
                <c:pt idx="169">
                  <c:v>17729.47</c:v>
                </c:pt>
                <c:pt idx="170">
                  <c:v>17833.759999999998</c:v>
                </c:pt>
                <c:pt idx="171">
                  <c:v>17938.05</c:v>
                </c:pt>
                <c:pt idx="172">
                  <c:v>18042.34</c:v>
                </c:pt>
                <c:pt idx="173">
                  <c:v>18146.63</c:v>
                </c:pt>
                <c:pt idx="174">
                  <c:v>18250.93</c:v>
                </c:pt>
                <c:pt idx="175">
                  <c:v>18355.22</c:v>
                </c:pt>
                <c:pt idx="176">
                  <c:v>18459.509999999998</c:v>
                </c:pt>
                <c:pt idx="177">
                  <c:v>18563.8</c:v>
                </c:pt>
                <c:pt idx="178">
                  <c:v>18668.09</c:v>
                </c:pt>
                <c:pt idx="179">
                  <c:v>18772.38</c:v>
                </c:pt>
                <c:pt idx="180">
                  <c:v>18876.669999999998</c:v>
                </c:pt>
                <c:pt idx="181">
                  <c:v>18980.96</c:v>
                </c:pt>
                <c:pt idx="182">
                  <c:v>19085.25</c:v>
                </c:pt>
                <c:pt idx="183">
                  <c:v>19189.54</c:v>
                </c:pt>
                <c:pt idx="184">
                  <c:v>19293.84</c:v>
                </c:pt>
                <c:pt idx="185">
                  <c:v>19398.13</c:v>
                </c:pt>
                <c:pt idx="186">
                  <c:v>19502.419999999998</c:v>
                </c:pt>
                <c:pt idx="187">
                  <c:v>19606.71</c:v>
                </c:pt>
                <c:pt idx="188">
                  <c:v>19711</c:v>
                </c:pt>
                <c:pt idx="189">
                  <c:v>19815.29</c:v>
                </c:pt>
                <c:pt idx="190">
                  <c:v>19919.580000000002</c:v>
                </c:pt>
                <c:pt idx="191">
                  <c:v>20023.87</c:v>
                </c:pt>
                <c:pt idx="192">
                  <c:v>20128.16</c:v>
                </c:pt>
                <c:pt idx="193">
                  <c:v>20232.45</c:v>
                </c:pt>
                <c:pt idx="194">
                  <c:v>20336.75</c:v>
                </c:pt>
                <c:pt idx="195">
                  <c:v>20441.04</c:v>
                </c:pt>
                <c:pt idx="196">
                  <c:v>20545.330000000002</c:v>
                </c:pt>
                <c:pt idx="197">
                  <c:v>20649.62</c:v>
                </c:pt>
                <c:pt idx="198">
                  <c:v>20753.91</c:v>
                </c:pt>
                <c:pt idx="199">
                  <c:v>20858.2</c:v>
                </c:pt>
                <c:pt idx="200">
                  <c:v>20962.490000000002</c:v>
                </c:pt>
                <c:pt idx="201">
                  <c:v>21066.78</c:v>
                </c:pt>
                <c:pt idx="202">
                  <c:v>21171.07</c:v>
                </c:pt>
                <c:pt idx="203">
                  <c:v>21275.360000000001</c:v>
                </c:pt>
                <c:pt idx="204">
                  <c:v>21379.66</c:v>
                </c:pt>
                <c:pt idx="205">
                  <c:v>21483.95</c:v>
                </c:pt>
                <c:pt idx="206">
                  <c:v>21588.240000000002</c:v>
                </c:pt>
                <c:pt idx="207">
                  <c:v>21692.53</c:v>
                </c:pt>
                <c:pt idx="208">
                  <c:v>21796.82</c:v>
                </c:pt>
                <c:pt idx="209">
                  <c:v>21901.11</c:v>
                </c:pt>
                <c:pt idx="210">
                  <c:v>22005.4</c:v>
                </c:pt>
                <c:pt idx="211">
                  <c:v>22109.69</c:v>
                </c:pt>
                <c:pt idx="212">
                  <c:v>22213.98</c:v>
                </c:pt>
                <c:pt idx="213">
                  <c:v>22318.27</c:v>
                </c:pt>
                <c:pt idx="214">
                  <c:v>22422.57</c:v>
                </c:pt>
                <c:pt idx="215">
                  <c:v>22526.86</c:v>
                </c:pt>
                <c:pt idx="216">
                  <c:v>22631.15</c:v>
                </c:pt>
                <c:pt idx="217">
                  <c:v>22735.439999999999</c:v>
                </c:pt>
                <c:pt idx="218">
                  <c:v>22839.73</c:v>
                </c:pt>
                <c:pt idx="219">
                  <c:v>22944.02</c:v>
                </c:pt>
                <c:pt idx="220">
                  <c:v>23048.31</c:v>
                </c:pt>
                <c:pt idx="221">
                  <c:v>23152.6</c:v>
                </c:pt>
                <c:pt idx="222">
                  <c:v>23256.89</c:v>
                </c:pt>
                <c:pt idx="223">
                  <c:v>23361.18</c:v>
                </c:pt>
                <c:pt idx="224">
                  <c:v>23465.48</c:v>
                </c:pt>
                <c:pt idx="225">
                  <c:v>23569.77</c:v>
                </c:pt>
                <c:pt idx="226">
                  <c:v>23674.06</c:v>
                </c:pt>
                <c:pt idx="227">
                  <c:v>23778.35</c:v>
                </c:pt>
                <c:pt idx="228">
                  <c:v>23882.639999999999</c:v>
                </c:pt>
                <c:pt idx="229">
                  <c:v>23986.93</c:v>
                </c:pt>
                <c:pt idx="230">
                  <c:v>24091.22</c:v>
                </c:pt>
                <c:pt idx="231">
                  <c:v>24195.51</c:v>
                </c:pt>
                <c:pt idx="232">
                  <c:v>24299.8</c:v>
                </c:pt>
                <c:pt idx="233">
                  <c:v>24404.09</c:v>
                </c:pt>
                <c:pt idx="234">
                  <c:v>24508.39</c:v>
                </c:pt>
                <c:pt idx="235">
                  <c:v>24612.68</c:v>
                </c:pt>
                <c:pt idx="236">
                  <c:v>24716.97</c:v>
                </c:pt>
                <c:pt idx="237">
                  <c:v>24821.26</c:v>
                </c:pt>
                <c:pt idx="238">
                  <c:v>24925.55</c:v>
                </c:pt>
                <c:pt idx="239">
                  <c:v>25029.84</c:v>
                </c:pt>
                <c:pt idx="240">
                  <c:v>25134.13</c:v>
                </c:pt>
                <c:pt idx="241">
                  <c:v>25238.42</c:v>
                </c:pt>
                <c:pt idx="242">
                  <c:v>25342.71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4-4C9F-B686-F529055AB2DA}"/>
            </c:ext>
          </c:extLst>
        </c:ser>
        <c:ser>
          <c:idx val="1"/>
          <c:order val="1"/>
          <c:tx>
            <c:strRef>
              <c:f>'TQ Diario  BA'!$D$1</c:f>
              <c:strCache>
                <c:ptCount val="1"/>
                <c:pt idx="0">
                  <c:v>L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'TQ Diario  BA'!$A:$A</c:f>
              <c:strCache>
                <c:ptCount val="244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</c:strCache>
            </c:strRef>
          </c:xVal>
          <c:yVal>
            <c:numRef>
              <c:f>'TQ Diario  BA'!$D:$D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115</c:v>
                </c:pt>
                <c:pt idx="3">
                  <c:v>220</c:v>
                </c:pt>
                <c:pt idx="4">
                  <c:v>325</c:v>
                </c:pt>
                <c:pt idx="5">
                  <c:v>429</c:v>
                </c:pt>
                <c:pt idx="6">
                  <c:v>534</c:v>
                </c:pt>
                <c:pt idx="7">
                  <c:v>639</c:v>
                </c:pt>
                <c:pt idx="8">
                  <c:v>743</c:v>
                </c:pt>
                <c:pt idx="9">
                  <c:v>848</c:v>
                </c:pt>
                <c:pt idx="10">
                  <c:v>953</c:v>
                </c:pt>
                <c:pt idx="11">
                  <c:v>1058</c:v>
                </c:pt>
                <c:pt idx="12">
                  <c:v>1162</c:v>
                </c:pt>
                <c:pt idx="13">
                  <c:v>1267</c:v>
                </c:pt>
                <c:pt idx="14">
                  <c:v>1372</c:v>
                </c:pt>
                <c:pt idx="15">
                  <c:v>1476</c:v>
                </c:pt>
                <c:pt idx="16">
                  <c:v>1581</c:v>
                </c:pt>
                <c:pt idx="17">
                  <c:v>1686</c:v>
                </c:pt>
                <c:pt idx="18">
                  <c:v>1791</c:v>
                </c:pt>
                <c:pt idx="19">
                  <c:v>1895</c:v>
                </c:pt>
                <c:pt idx="20">
                  <c:v>2000</c:v>
                </c:pt>
                <c:pt idx="21">
                  <c:v>2105</c:v>
                </c:pt>
                <c:pt idx="22">
                  <c:v>2209</c:v>
                </c:pt>
                <c:pt idx="23">
                  <c:v>2314</c:v>
                </c:pt>
                <c:pt idx="24">
                  <c:v>2419</c:v>
                </c:pt>
                <c:pt idx="25">
                  <c:v>2523</c:v>
                </c:pt>
                <c:pt idx="26">
                  <c:v>2628</c:v>
                </c:pt>
                <c:pt idx="27">
                  <c:v>2733</c:v>
                </c:pt>
                <c:pt idx="28">
                  <c:v>2838</c:v>
                </c:pt>
                <c:pt idx="29">
                  <c:v>2942</c:v>
                </c:pt>
                <c:pt idx="30">
                  <c:v>3047</c:v>
                </c:pt>
                <c:pt idx="31">
                  <c:v>3152</c:v>
                </c:pt>
                <c:pt idx="32">
                  <c:v>3256</c:v>
                </c:pt>
                <c:pt idx="33">
                  <c:v>3361</c:v>
                </c:pt>
                <c:pt idx="34">
                  <c:v>3466</c:v>
                </c:pt>
                <c:pt idx="35">
                  <c:v>3571</c:v>
                </c:pt>
                <c:pt idx="36">
                  <c:v>3675</c:v>
                </c:pt>
                <c:pt idx="37">
                  <c:v>3780</c:v>
                </c:pt>
                <c:pt idx="38">
                  <c:v>3885</c:v>
                </c:pt>
                <c:pt idx="39">
                  <c:v>3989</c:v>
                </c:pt>
                <c:pt idx="40">
                  <c:v>4094</c:v>
                </c:pt>
                <c:pt idx="41">
                  <c:v>4199</c:v>
                </c:pt>
                <c:pt idx="42">
                  <c:v>4304</c:v>
                </c:pt>
                <c:pt idx="43">
                  <c:v>4408</c:v>
                </c:pt>
                <c:pt idx="44">
                  <c:v>4513</c:v>
                </c:pt>
                <c:pt idx="45">
                  <c:v>4618</c:v>
                </c:pt>
                <c:pt idx="46">
                  <c:v>4722</c:v>
                </c:pt>
                <c:pt idx="47">
                  <c:v>4827</c:v>
                </c:pt>
                <c:pt idx="48">
                  <c:v>4932</c:v>
                </c:pt>
                <c:pt idx="49">
                  <c:v>5037</c:v>
                </c:pt>
                <c:pt idx="50">
                  <c:v>5141</c:v>
                </c:pt>
                <c:pt idx="51">
                  <c:v>5246</c:v>
                </c:pt>
                <c:pt idx="52">
                  <c:v>5351</c:v>
                </c:pt>
                <c:pt idx="53">
                  <c:v>5455</c:v>
                </c:pt>
                <c:pt idx="54">
                  <c:v>5560</c:v>
                </c:pt>
                <c:pt idx="55">
                  <c:v>5665</c:v>
                </c:pt>
                <c:pt idx="56">
                  <c:v>5769</c:v>
                </c:pt>
                <c:pt idx="57">
                  <c:v>5874</c:v>
                </c:pt>
                <c:pt idx="58">
                  <c:v>5979</c:v>
                </c:pt>
                <c:pt idx="59">
                  <c:v>6084</c:v>
                </c:pt>
                <c:pt idx="60">
                  <c:v>6188</c:v>
                </c:pt>
                <c:pt idx="61">
                  <c:v>6293</c:v>
                </c:pt>
                <c:pt idx="62">
                  <c:v>6398</c:v>
                </c:pt>
                <c:pt idx="63">
                  <c:v>6502</c:v>
                </c:pt>
                <c:pt idx="64">
                  <c:v>6607</c:v>
                </c:pt>
                <c:pt idx="65">
                  <c:v>6712</c:v>
                </c:pt>
                <c:pt idx="66">
                  <c:v>6817</c:v>
                </c:pt>
                <c:pt idx="67">
                  <c:v>6921</c:v>
                </c:pt>
                <c:pt idx="68">
                  <c:v>7026</c:v>
                </c:pt>
                <c:pt idx="69">
                  <c:v>7131</c:v>
                </c:pt>
                <c:pt idx="70">
                  <c:v>7235</c:v>
                </c:pt>
                <c:pt idx="71">
                  <c:v>7340</c:v>
                </c:pt>
                <c:pt idx="72">
                  <c:v>7445</c:v>
                </c:pt>
                <c:pt idx="73">
                  <c:v>7550</c:v>
                </c:pt>
                <c:pt idx="74">
                  <c:v>7654</c:v>
                </c:pt>
                <c:pt idx="75">
                  <c:v>7759</c:v>
                </c:pt>
                <c:pt idx="76">
                  <c:v>7864</c:v>
                </c:pt>
                <c:pt idx="77">
                  <c:v>7968</c:v>
                </c:pt>
                <c:pt idx="78">
                  <c:v>8073</c:v>
                </c:pt>
                <c:pt idx="79">
                  <c:v>8178</c:v>
                </c:pt>
                <c:pt idx="80">
                  <c:v>8282</c:v>
                </c:pt>
                <c:pt idx="81">
                  <c:v>8387</c:v>
                </c:pt>
                <c:pt idx="82">
                  <c:v>8492</c:v>
                </c:pt>
                <c:pt idx="83">
                  <c:v>8597</c:v>
                </c:pt>
                <c:pt idx="84">
                  <c:v>8701</c:v>
                </c:pt>
                <c:pt idx="85">
                  <c:v>8806</c:v>
                </c:pt>
                <c:pt idx="86">
                  <c:v>8911</c:v>
                </c:pt>
                <c:pt idx="87">
                  <c:v>9015</c:v>
                </c:pt>
                <c:pt idx="88">
                  <c:v>9120</c:v>
                </c:pt>
                <c:pt idx="89">
                  <c:v>9225</c:v>
                </c:pt>
                <c:pt idx="90">
                  <c:v>9330</c:v>
                </c:pt>
                <c:pt idx="91">
                  <c:v>9434</c:v>
                </c:pt>
                <c:pt idx="92">
                  <c:v>9539</c:v>
                </c:pt>
                <c:pt idx="93">
                  <c:v>9644</c:v>
                </c:pt>
                <c:pt idx="94">
                  <c:v>9748</c:v>
                </c:pt>
                <c:pt idx="95">
                  <c:v>9853</c:v>
                </c:pt>
                <c:pt idx="96">
                  <c:v>9958</c:v>
                </c:pt>
                <c:pt idx="97">
                  <c:v>10063</c:v>
                </c:pt>
                <c:pt idx="98">
                  <c:v>10167</c:v>
                </c:pt>
                <c:pt idx="99">
                  <c:v>10272</c:v>
                </c:pt>
                <c:pt idx="100">
                  <c:v>10377</c:v>
                </c:pt>
                <c:pt idx="101">
                  <c:v>10481</c:v>
                </c:pt>
                <c:pt idx="102">
                  <c:v>10586</c:v>
                </c:pt>
                <c:pt idx="103">
                  <c:v>10691</c:v>
                </c:pt>
                <c:pt idx="104">
                  <c:v>10795</c:v>
                </c:pt>
                <c:pt idx="105">
                  <c:v>10900</c:v>
                </c:pt>
                <c:pt idx="106">
                  <c:v>11005</c:v>
                </c:pt>
                <c:pt idx="107">
                  <c:v>11110</c:v>
                </c:pt>
                <c:pt idx="108">
                  <c:v>11214</c:v>
                </c:pt>
                <c:pt idx="109">
                  <c:v>11319</c:v>
                </c:pt>
                <c:pt idx="110">
                  <c:v>11424</c:v>
                </c:pt>
                <c:pt idx="111">
                  <c:v>11528</c:v>
                </c:pt>
                <c:pt idx="112">
                  <c:v>11633</c:v>
                </c:pt>
                <c:pt idx="113">
                  <c:v>11738</c:v>
                </c:pt>
                <c:pt idx="114">
                  <c:v>11843</c:v>
                </c:pt>
                <c:pt idx="115">
                  <c:v>11947</c:v>
                </c:pt>
                <c:pt idx="116">
                  <c:v>12052</c:v>
                </c:pt>
                <c:pt idx="117">
                  <c:v>12157</c:v>
                </c:pt>
                <c:pt idx="118">
                  <c:v>12261</c:v>
                </c:pt>
                <c:pt idx="119">
                  <c:v>12366</c:v>
                </c:pt>
                <c:pt idx="120">
                  <c:v>12471</c:v>
                </c:pt>
                <c:pt idx="121">
                  <c:v>12576</c:v>
                </c:pt>
                <c:pt idx="122">
                  <c:v>12680</c:v>
                </c:pt>
                <c:pt idx="123">
                  <c:v>12785</c:v>
                </c:pt>
                <c:pt idx="124">
                  <c:v>12890</c:v>
                </c:pt>
                <c:pt idx="125">
                  <c:v>12994</c:v>
                </c:pt>
                <c:pt idx="126">
                  <c:v>13099</c:v>
                </c:pt>
                <c:pt idx="127">
                  <c:v>13204</c:v>
                </c:pt>
                <c:pt idx="128">
                  <c:v>13309</c:v>
                </c:pt>
                <c:pt idx="129">
                  <c:v>13413</c:v>
                </c:pt>
                <c:pt idx="130">
                  <c:v>13518</c:v>
                </c:pt>
                <c:pt idx="131">
                  <c:v>13623</c:v>
                </c:pt>
                <c:pt idx="132">
                  <c:v>13727</c:v>
                </c:pt>
                <c:pt idx="133">
                  <c:v>13832</c:v>
                </c:pt>
                <c:pt idx="134">
                  <c:v>13937</c:v>
                </c:pt>
                <c:pt idx="135">
                  <c:v>14041</c:v>
                </c:pt>
                <c:pt idx="136">
                  <c:v>14146</c:v>
                </c:pt>
                <c:pt idx="137">
                  <c:v>14251</c:v>
                </c:pt>
                <c:pt idx="138">
                  <c:v>14356</c:v>
                </c:pt>
                <c:pt idx="139">
                  <c:v>14460</c:v>
                </c:pt>
                <c:pt idx="140">
                  <c:v>14565</c:v>
                </c:pt>
                <c:pt idx="141">
                  <c:v>14670</c:v>
                </c:pt>
                <c:pt idx="142">
                  <c:v>14774</c:v>
                </c:pt>
                <c:pt idx="143">
                  <c:v>14879</c:v>
                </c:pt>
                <c:pt idx="144">
                  <c:v>14984</c:v>
                </c:pt>
                <c:pt idx="145">
                  <c:v>15089</c:v>
                </c:pt>
                <c:pt idx="146">
                  <c:v>15193</c:v>
                </c:pt>
                <c:pt idx="147">
                  <c:v>15298</c:v>
                </c:pt>
                <c:pt idx="148">
                  <c:v>15403</c:v>
                </c:pt>
                <c:pt idx="149">
                  <c:v>15507</c:v>
                </c:pt>
                <c:pt idx="150">
                  <c:v>15612</c:v>
                </c:pt>
                <c:pt idx="151">
                  <c:v>15717</c:v>
                </c:pt>
                <c:pt idx="152">
                  <c:v>15822</c:v>
                </c:pt>
                <c:pt idx="153">
                  <c:v>15926</c:v>
                </c:pt>
                <c:pt idx="154">
                  <c:v>16031</c:v>
                </c:pt>
                <c:pt idx="155">
                  <c:v>16136</c:v>
                </c:pt>
                <c:pt idx="156">
                  <c:v>16240</c:v>
                </c:pt>
                <c:pt idx="157">
                  <c:v>16345</c:v>
                </c:pt>
                <c:pt idx="158">
                  <c:v>16450</c:v>
                </c:pt>
                <c:pt idx="159">
                  <c:v>16554</c:v>
                </c:pt>
                <c:pt idx="160">
                  <c:v>16659</c:v>
                </c:pt>
                <c:pt idx="161">
                  <c:v>16764</c:v>
                </c:pt>
                <c:pt idx="162">
                  <c:v>16869</c:v>
                </c:pt>
                <c:pt idx="163">
                  <c:v>16973</c:v>
                </c:pt>
                <c:pt idx="164">
                  <c:v>17078</c:v>
                </c:pt>
                <c:pt idx="165">
                  <c:v>17183</c:v>
                </c:pt>
                <c:pt idx="166">
                  <c:v>17287</c:v>
                </c:pt>
                <c:pt idx="167">
                  <c:v>17392</c:v>
                </c:pt>
                <c:pt idx="168">
                  <c:v>17497</c:v>
                </c:pt>
                <c:pt idx="169">
                  <c:v>17602</c:v>
                </c:pt>
                <c:pt idx="170">
                  <c:v>17706</c:v>
                </c:pt>
                <c:pt idx="171">
                  <c:v>17811</c:v>
                </c:pt>
                <c:pt idx="172">
                  <c:v>17916</c:v>
                </c:pt>
                <c:pt idx="173">
                  <c:v>18020</c:v>
                </c:pt>
                <c:pt idx="174">
                  <c:v>18125</c:v>
                </c:pt>
                <c:pt idx="175">
                  <c:v>18230</c:v>
                </c:pt>
                <c:pt idx="176">
                  <c:v>18335</c:v>
                </c:pt>
                <c:pt idx="177">
                  <c:v>18439</c:v>
                </c:pt>
                <c:pt idx="178">
                  <c:v>18544</c:v>
                </c:pt>
                <c:pt idx="179">
                  <c:v>18649</c:v>
                </c:pt>
                <c:pt idx="180">
                  <c:v>18753</c:v>
                </c:pt>
                <c:pt idx="181">
                  <c:v>18858</c:v>
                </c:pt>
                <c:pt idx="182">
                  <c:v>18963</c:v>
                </c:pt>
                <c:pt idx="183">
                  <c:v>19068</c:v>
                </c:pt>
                <c:pt idx="184">
                  <c:v>19172</c:v>
                </c:pt>
                <c:pt idx="185">
                  <c:v>19277</c:v>
                </c:pt>
                <c:pt idx="186">
                  <c:v>19382</c:v>
                </c:pt>
                <c:pt idx="187">
                  <c:v>19486</c:v>
                </c:pt>
                <c:pt idx="188">
                  <c:v>19591</c:v>
                </c:pt>
                <c:pt idx="189">
                  <c:v>19696</c:v>
                </c:pt>
                <c:pt idx="190">
                  <c:v>19800</c:v>
                </c:pt>
                <c:pt idx="191">
                  <c:v>19905</c:v>
                </c:pt>
                <c:pt idx="192">
                  <c:v>20010</c:v>
                </c:pt>
                <c:pt idx="193">
                  <c:v>20115</c:v>
                </c:pt>
                <c:pt idx="194">
                  <c:v>20219</c:v>
                </c:pt>
                <c:pt idx="195">
                  <c:v>20324</c:v>
                </c:pt>
                <c:pt idx="196">
                  <c:v>20429</c:v>
                </c:pt>
                <c:pt idx="197">
                  <c:v>20533</c:v>
                </c:pt>
                <c:pt idx="198">
                  <c:v>20638</c:v>
                </c:pt>
                <c:pt idx="199">
                  <c:v>20743</c:v>
                </c:pt>
                <c:pt idx="200">
                  <c:v>20848</c:v>
                </c:pt>
                <c:pt idx="201">
                  <c:v>20952</c:v>
                </c:pt>
                <c:pt idx="202">
                  <c:v>21057</c:v>
                </c:pt>
                <c:pt idx="203">
                  <c:v>21162</c:v>
                </c:pt>
                <c:pt idx="204">
                  <c:v>21266</c:v>
                </c:pt>
                <c:pt idx="205">
                  <c:v>21371</c:v>
                </c:pt>
                <c:pt idx="206">
                  <c:v>21476</c:v>
                </c:pt>
                <c:pt idx="207">
                  <c:v>21581</c:v>
                </c:pt>
                <c:pt idx="208">
                  <c:v>21685</c:v>
                </c:pt>
                <c:pt idx="209">
                  <c:v>21790</c:v>
                </c:pt>
                <c:pt idx="210">
                  <c:v>21895</c:v>
                </c:pt>
                <c:pt idx="211">
                  <c:v>21999</c:v>
                </c:pt>
                <c:pt idx="212">
                  <c:v>22104</c:v>
                </c:pt>
                <c:pt idx="213">
                  <c:v>22209</c:v>
                </c:pt>
                <c:pt idx="214">
                  <c:v>22313</c:v>
                </c:pt>
                <c:pt idx="215">
                  <c:v>22418</c:v>
                </c:pt>
                <c:pt idx="216">
                  <c:v>22523</c:v>
                </c:pt>
                <c:pt idx="217">
                  <c:v>22628</c:v>
                </c:pt>
                <c:pt idx="218">
                  <c:v>22732</c:v>
                </c:pt>
                <c:pt idx="219">
                  <c:v>22837</c:v>
                </c:pt>
                <c:pt idx="220">
                  <c:v>22942</c:v>
                </c:pt>
                <c:pt idx="221">
                  <c:v>23046</c:v>
                </c:pt>
                <c:pt idx="222">
                  <c:v>23151</c:v>
                </c:pt>
                <c:pt idx="223">
                  <c:v>23256</c:v>
                </c:pt>
                <c:pt idx="224">
                  <c:v>23361</c:v>
                </c:pt>
                <c:pt idx="225">
                  <c:v>23465</c:v>
                </c:pt>
                <c:pt idx="226">
                  <c:v>23570</c:v>
                </c:pt>
                <c:pt idx="227">
                  <c:v>23675</c:v>
                </c:pt>
                <c:pt idx="228">
                  <c:v>23779</c:v>
                </c:pt>
                <c:pt idx="229">
                  <c:v>23884</c:v>
                </c:pt>
                <c:pt idx="230">
                  <c:v>23989</c:v>
                </c:pt>
                <c:pt idx="231">
                  <c:v>24094</c:v>
                </c:pt>
                <c:pt idx="232">
                  <c:v>24198</c:v>
                </c:pt>
                <c:pt idx="233">
                  <c:v>24303</c:v>
                </c:pt>
                <c:pt idx="234">
                  <c:v>24408</c:v>
                </c:pt>
                <c:pt idx="235">
                  <c:v>24512</c:v>
                </c:pt>
                <c:pt idx="236">
                  <c:v>24617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4-4C9F-B686-F529055A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02079"/>
        <c:axId val="984979519"/>
      </c:scatterChart>
      <c:valAx>
        <c:axId val="99840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984979519"/>
        <c:crosses val="autoZero"/>
        <c:crossBetween val="midCat"/>
      </c:valAx>
      <c:valAx>
        <c:axId val="9849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99840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'TQ 3 BA'!$B$1</c:f>
              <c:strCache>
                <c:ptCount val="1"/>
                <c:pt idx="0">
                  <c:v>L 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'TQ 3 BA'!$A$2:$A$371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xVal>
          <c:yVal>
            <c:numRef>
              <c:f>'TQ 3 BA'!$B$2:$B$371</c:f>
              <c:numCache>
                <c:formatCode>General</c:formatCode>
                <c:ptCount val="304"/>
                <c:pt idx="0">
                  <c:v>14.97</c:v>
                </c:pt>
                <c:pt idx="1">
                  <c:v>26.95</c:v>
                </c:pt>
                <c:pt idx="2">
                  <c:v>42.91</c:v>
                </c:pt>
                <c:pt idx="3">
                  <c:v>61.88</c:v>
                </c:pt>
                <c:pt idx="4">
                  <c:v>82.83</c:v>
                </c:pt>
                <c:pt idx="5">
                  <c:v>107.78</c:v>
                </c:pt>
                <c:pt idx="6">
                  <c:v>134.72999999999999</c:v>
                </c:pt>
                <c:pt idx="7">
                  <c:v>163.66999999999999</c:v>
                </c:pt>
                <c:pt idx="8">
                  <c:v>196.61</c:v>
                </c:pt>
                <c:pt idx="9">
                  <c:v>231.54</c:v>
                </c:pt>
                <c:pt idx="10">
                  <c:v>270.45999999999998</c:v>
                </c:pt>
                <c:pt idx="11">
                  <c:v>311.38</c:v>
                </c:pt>
                <c:pt idx="12">
                  <c:v>355.29</c:v>
                </c:pt>
                <c:pt idx="13">
                  <c:v>402.19</c:v>
                </c:pt>
                <c:pt idx="14">
                  <c:v>451.1</c:v>
                </c:pt>
                <c:pt idx="15">
                  <c:v>502.99</c:v>
                </c:pt>
                <c:pt idx="16">
                  <c:v>555.89</c:v>
                </c:pt>
                <c:pt idx="17">
                  <c:v>611.77</c:v>
                </c:pt>
                <c:pt idx="18">
                  <c:v>670.66</c:v>
                </c:pt>
                <c:pt idx="19">
                  <c:v>730.54</c:v>
                </c:pt>
                <c:pt idx="20">
                  <c:v>792.41</c:v>
                </c:pt>
                <c:pt idx="21">
                  <c:v>857.28</c:v>
                </c:pt>
                <c:pt idx="22">
                  <c:v>923.15</c:v>
                </c:pt>
                <c:pt idx="23">
                  <c:v>992.01</c:v>
                </c:pt>
                <c:pt idx="24">
                  <c:v>1062.8699999999999</c:v>
                </c:pt>
                <c:pt idx="25">
                  <c:v>1135.72</c:v>
                </c:pt>
                <c:pt idx="26">
                  <c:v>1210.57</c:v>
                </c:pt>
                <c:pt idx="27">
                  <c:v>1288.42</c:v>
                </c:pt>
                <c:pt idx="28">
                  <c:v>1367.26</c:v>
                </c:pt>
                <c:pt idx="29">
                  <c:v>1449.1</c:v>
                </c:pt>
                <c:pt idx="30">
                  <c:v>1533.93</c:v>
                </c:pt>
                <c:pt idx="31">
                  <c:v>1619.75</c:v>
                </c:pt>
                <c:pt idx="32">
                  <c:v>1708.58</c:v>
                </c:pt>
                <c:pt idx="33">
                  <c:v>1799.39</c:v>
                </c:pt>
                <c:pt idx="34">
                  <c:v>1893.21</c:v>
                </c:pt>
                <c:pt idx="35">
                  <c:v>1988.02</c:v>
                </c:pt>
                <c:pt idx="36">
                  <c:v>2084.8200000000002</c:v>
                </c:pt>
                <c:pt idx="37">
                  <c:v>2184.62</c:v>
                </c:pt>
                <c:pt idx="38">
                  <c:v>2286.42</c:v>
                </c:pt>
                <c:pt idx="39">
                  <c:v>2389.21</c:v>
                </c:pt>
                <c:pt idx="40">
                  <c:v>2495</c:v>
                </c:pt>
                <c:pt idx="41">
                  <c:v>2601.79</c:v>
                </c:pt>
                <c:pt idx="42">
                  <c:v>2711.57</c:v>
                </c:pt>
                <c:pt idx="43">
                  <c:v>2823.34</c:v>
                </c:pt>
                <c:pt idx="44">
                  <c:v>2937.11</c:v>
                </c:pt>
                <c:pt idx="45">
                  <c:v>3051.88</c:v>
                </c:pt>
                <c:pt idx="46">
                  <c:v>3169.65</c:v>
                </c:pt>
                <c:pt idx="47">
                  <c:v>3290.41</c:v>
                </c:pt>
                <c:pt idx="48">
                  <c:v>3413.16</c:v>
                </c:pt>
                <c:pt idx="49">
                  <c:v>3537.91</c:v>
                </c:pt>
                <c:pt idx="50">
                  <c:v>3664.66</c:v>
                </c:pt>
                <c:pt idx="51">
                  <c:v>3794.4</c:v>
                </c:pt>
                <c:pt idx="52">
                  <c:v>3926.13</c:v>
                </c:pt>
                <c:pt idx="53">
                  <c:v>4059.86</c:v>
                </c:pt>
                <c:pt idx="54">
                  <c:v>4195.59</c:v>
                </c:pt>
                <c:pt idx="55">
                  <c:v>4333.32</c:v>
                </c:pt>
                <c:pt idx="56">
                  <c:v>4474.03</c:v>
                </c:pt>
                <c:pt idx="57">
                  <c:v>4615.75</c:v>
                </c:pt>
                <c:pt idx="58">
                  <c:v>4759.46</c:v>
                </c:pt>
                <c:pt idx="59">
                  <c:v>4906.17</c:v>
                </c:pt>
                <c:pt idx="60">
                  <c:v>5053.87</c:v>
                </c:pt>
                <c:pt idx="61">
                  <c:v>5203.57</c:v>
                </c:pt>
                <c:pt idx="62">
                  <c:v>5354.27</c:v>
                </c:pt>
                <c:pt idx="63">
                  <c:v>5507.96</c:v>
                </c:pt>
                <c:pt idx="64">
                  <c:v>5662.65</c:v>
                </c:pt>
                <c:pt idx="65">
                  <c:v>5820.34</c:v>
                </c:pt>
                <c:pt idx="66">
                  <c:v>5979.02</c:v>
                </c:pt>
                <c:pt idx="67">
                  <c:v>6138.7</c:v>
                </c:pt>
                <c:pt idx="68">
                  <c:v>6301.37</c:v>
                </c:pt>
                <c:pt idx="69">
                  <c:v>6465.04</c:v>
                </c:pt>
                <c:pt idx="70">
                  <c:v>6630.71</c:v>
                </c:pt>
                <c:pt idx="71">
                  <c:v>6798.38</c:v>
                </c:pt>
                <c:pt idx="72">
                  <c:v>6968.04</c:v>
                </c:pt>
                <c:pt idx="73">
                  <c:v>7139.69</c:v>
                </c:pt>
                <c:pt idx="74">
                  <c:v>7312.35</c:v>
                </c:pt>
                <c:pt idx="75">
                  <c:v>7487</c:v>
                </c:pt>
                <c:pt idx="76">
                  <c:v>7663.64</c:v>
                </c:pt>
                <c:pt idx="77">
                  <c:v>7842.28</c:v>
                </c:pt>
                <c:pt idx="78">
                  <c:v>8022.92</c:v>
                </c:pt>
                <c:pt idx="79">
                  <c:v>8204.56</c:v>
                </c:pt>
                <c:pt idx="80">
                  <c:v>8389.19</c:v>
                </c:pt>
                <c:pt idx="81">
                  <c:v>8574.82</c:v>
                </c:pt>
                <c:pt idx="82">
                  <c:v>8761.44</c:v>
                </c:pt>
                <c:pt idx="83">
                  <c:v>8951.06</c:v>
                </c:pt>
                <c:pt idx="84">
                  <c:v>9141.68</c:v>
                </c:pt>
                <c:pt idx="85">
                  <c:v>9334.2900000000009</c:v>
                </c:pt>
                <c:pt idx="86">
                  <c:v>9527.91</c:v>
                </c:pt>
                <c:pt idx="87">
                  <c:v>9723.51</c:v>
                </c:pt>
                <c:pt idx="88">
                  <c:v>9921.1200000000008</c:v>
                </c:pt>
                <c:pt idx="89">
                  <c:v>10119.719999999999</c:v>
                </c:pt>
                <c:pt idx="90">
                  <c:v>10320.32</c:v>
                </c:pt>
                <c:pt idx="91">
                  <c:v>10521.91</c:v>
                </c:pt>
                <c:pt idx="92">
                  <c:v>10725.51</c:v>
                </c:pt>
                <c:pt idx="93">
                  <c:v>10931.09</c:v>
                </c:pt>
                <c:pt idx="94">
                  <c:v>11137.68</c:v>
                </c:pt>
                <c:pt idx="95">
                  <c:v>11346.26</c:v>
                </c:pt>
                <c:pt idx="96">
                  <c:v>11556.84</c:v>
                </c:pt>
                <c:pt idx="97">
                  <c:v>11769.41</c:v>
                </c:pt>
                <c:pt idx="98">
                  <c:v>11982.99</c:v>
                </c:pt>
                <c:pt idx="99">
                  <c:v>12197.56</c:v>
                </c:pt>
                <c:pt idx="100">
                  <c:v>12415.12</c:v>
                </c:pt>
                <c:pt idx="101">
                  <c:v>12633.68</c:v>
                </c:pt>
                <c:pt idx="102">
                  <c:v>12854.24</c:v>
                </c:pt>
                <c:pt idx="103">
                  <c:v>13076.79</c:v>
                </c:pt>
                <c:pt idx="104">
                  <c:v>13300.35</c:v>
                </c:pt>
                <c:pt idx="105">
                  <c:v>13526.89</c:v>
                </c:pt>
                <c:pt idx="106">
                  <c:v>13754.44</c:v>
                </c:pt>
                <c:pt idx="107">
                  <c:v>13983.98</c:v>
                </c:pt>
                <c:pt idx="108">
                  <c:v>14215.51</c:v>
                </c:pt>
                <c:pt idx="109">
                  <c:v>14449.04</c:v>
                </c:pt>
                <c:pt idx="110">
                  <c:v>14683.57</c:v>
                </c:pt>
                <c:pt idx="111">
                  <c:v>14921.1</c:v>
                </c:pt>
                <c:pt idx="112">
                  <c:v>15159.62</c:v>
                </c:pt>
                <c:pt idx="113">
                  <c:v>15401.14</c:v>
                </c:pt>
                <c:pt idx="114">
                  <c:v>15643.65</c:v>
                </c:pt>
                <c:pt idx="115">
                  <c:v>15888.16</c:v>
                </c:pt>
                <c:pt idx="116">
                  <c:v>16134.67</c:v>
                </c:pt>
                <c:pt idx="117">
                  <c:v>16383.17</c:v>
                </c:pt>
                <c:pt idx="118">
                  <c:v>16633.669999999998</c:v>
                </c:pt>
                <c:pt idx="119">
                  <c:v>16886.16</c:v>
                </c:pt>
                <c:pt idx="120">
                  <c:v>17140.650000000001</c:v>
                </c:pt>
                <c:pt idx="121">
                  <c:v>17397.14</c:v>
                </c:pt>
                <c:pt idx="122">
                  <c:v>17655.62</c:v>
                </c:pt>
                <c:pt idx="123">
                  <c:v>17916.099999999999</c:v>
                </c:pt>
                <c:pt idx="124">
                  <c:v>18177.57</c:v>
                </c:pt>
                <c:pt idx="125">
                  <c:v>18442.04</c:v>
                </c:pt>
                <c:pt idx="126">
                  <c:v>18708.509999999998</c:v>
                </c:pt>
                <c:pt idx="127">
                  <c:v>18976.97</c:v>
                </c:pt>
                <c:pt idx="128">
                  <c:v>19247.43</c:v>
                </c:pt>
                <c:pt idx="129">
                  <c:v>19518.88</c:v>
                </c:pt>
                <c:pt idx="130">
                  <c:v>19792.34</c:v>
                </c:pt>
                <c:pt idx="131">
                  <c:v>20068.78</c:v>
                </c:pt>
                <c:pt idx="132">
                  <c:v>20346.23</c:v>
                </c:pt>
                <c:pt idx="133">
                  <c:v>20624.669999999998</c:v>
                </c:pt>
                <c:pt idx="134">
                  <c:v>20906.099999999999</c:v>
                </c:pt>
                <c:pt idx="135">
                  <c:v>21189.54</c:v>
                </c:pt>
                <c:pt idx="136">
                  <c:v>21473.97</c:v>
                </c:pt>
                <c:pt idx="137">
                  <c:v>21760.39</c:v>
                </c:pt>
                <c:pt idx="138">
                  <c:v>22048.81</c:v>
                </c:pt>
                <c:pt idx="139">
                  <c:v>22339.23</c:v>
                </c:pt>
                <c:pt idx="140">
                  <c:v>22630.65</c:v>
                </c:pt>
                <c:pt idx="141">
                  <c:v>22925.06</c:v>
                </c:pt>
                <c:pt idx="142">
                  <c:v>23221.46</c:v>
                </c:pt>
                <c:pt idx="143">
                  <c:v>23518.87</c:v>
                </c:pt>
                <c:pt idx="144">
                  <c:v>23819.27</c:v>
                </c:pt>
                <c:pt idx="145">
                  <c:v>24121.66</c:v>
                </c:pt>
                <c:pt idx="146">
                  <c:v>24425.05</c:v>
                </c:pt>
                <c:pt idx="147">
                  <c:v>24732.44</c:v>
                </c:pt>
                <c:pt idx="148">
                  <c:v>25040.82</c:v>
                </c:pt>
                <c:pt idx="149">
                  <c:v>25352.19</c:v>
                </c:pt>
                <c:pt idx="150">
                  <c:v>25665.57</c:v>
                </c:pt>
                <c:pt idx="151">
                  <c:v>25981.93</c:v>
                </c:pt>
                <c:pt idx="152">
                  <c:v>26299.3</c:v>
                </c:pt>
                <c:pt idx="153">
                  <c:v>26620.65</c:v>
                </c:pt>
                <c:pt idx="154">
                  <c:v>26943.01</c:v>
                </c:pt>
                <c:pt idx="155">
                  <c:v>27268.35</c:v>
                </c:pt>
                <c:pt idx="156">
                  <c:v>27596.7</c:v>
                </c:pt>
                <c:pt idx="157">
                  <c:v>27926.04</c:v>
                </c:pt>
                <c:pt idx="158">
                  <c:v>28259.37</c:v>
                </c:pt>
                <c:pt idx="159">
                  <c:v>28594.7</c:v>
                </c:pt>
                <c:pt idx="160">
                  <c:v>28932.02</c:v>
                </c:pt>
                <c:pt idx="161">
                  <c:v>29273.34</c:v>
                </c:pt>
                <c:pt idx="162">
                  <c:v>29616.65</c:v>
                </c:pt>
                <c:pt idx="163">
                  <c:v>29962.95</c:v>
                </c:pt>
                <c:pt idx="164">
                  <c:v>30311.26</c:v>
                </c:pt>
                <c:pt idx="165">
                  <c:v>30663.55</c:v>
                </c:pt>
                <c:pt idx="166">
                  <c:v>31017.84</c:v>
                </c:pt>
                <c:pt idx="167">
                  <c:v>31376.12</c:v>
                </c:pt>
                <c:pt idx="168">
                  <c:v>31736.400000000001</c:v>
                </c:pt>
                <c:pt idx="169">
                  <c:v>32098.67</c:v>
                </c:pt>
                <c:pt idx="170">
                  <c:v>32461.95</c:v>
                </c:pt>
                <c:pt idx="171">
                  <c:v>32827.21</c:v>
                </c:pt>
                <c:pt idx="172">
                  <c:v>33192.480000000003</c:v>
                </c:pt>
                <c:pt idx="173">
                  <c:v>33558.75</c:v>
                </c:pt>
                <c:pt idx="174">
                  <c:v>33926.01</c:v>
                </c:pt>
                <c:pt idx="175">
                  <c:v>34294.269999999997</c:v>
                </c:pt>
                <c:pt idx="176">
                  <c:v>34662.54</c:v>
                </c:pt>
                <c:pt idx="177">
                  <c:v>35031.800000000003</c:v>
                </c:pt>
                <c:pt idx="178">
                  <c:v>35402.050000000003</c:v>
                </c:pt>
                <c:pt idx="179">
                  <c:v>35772.31</c:v>
                </c:pt>
                <c:pt idx="180">
                  <c:v>36143.57</c:v>
                </c:pt>
                <c:pt idx="181">
                  <c:v>36515.82</c:v>
                </c:pt>
                <c:pt idx="182">
                  <c:v>36888.080000000002</c:v>
                </c:pt>
                <c:pt idx="183">
                  <c:v>37260.33</c:v>
                </c:pt>
                <c:pt idx="184">
                  <c:v>37633.58</c:v>
                </c:pt>
                <c:pt idx="185">
                  <c:v>38007.83</c:v>
                </c:pt>
                <c:pt idx="186">
                  <c:v>38382.080000000002</c:v>
                </c:pt>
                <c:pt idx="187">
                  <c:v>38756.33</c:v>
                </c:pt>
                <c:pt idx="188">
                  <c:v>39131.58</c:v>
                </c:pt>
                <c:pt idx="189">
                  <c:v>39506.83</c:v>
                </c:pt>
                <c:pt idx="190">
                  <c:v>39882.080000000002</c:v>
                </c:pt>
                <c:pt idx="191">
                  <c:v>40258.32</c:v>
                </c:pt>
                <c:pt idx="192">
                  <c:v>40634.57</c:v>
                </c:pt>
                <c:pt idx="193">
                  <c:v>41011.81</c:v>
                </c:pt>
                <c:pt idx="194">
                  <c:v>41388.06</c:v>
                </c:pt>
                <c:pt idx="195">
                  <c:v>41765.300000000003</c:v>
                </c:pt>
                <c:pt idx="196">
                  <c:v>42142.55</c:v>
                </c:pt>
                <c:pt idx="197">
                  <c:v>42519.79</c:v>
                </c:pt>
                <c:pt idx="198">
                  <c:v>42897.03</c:v>
                </c:pt>
                <c:pt idx="199">
                  <c:v>43275.28</c:v>
                </c:pt>
                <c:pt idx="200">
                  <c:v>43652.52</c:v>
                </c:pt>
                <c:pt idx="201">
                  <c:v>44030.76</c:v>
                </c:pt>
                <c:pt idx="202">
                  <c:v>44408.01</c:v>
                </c:pt>
                <c:pt idx="203">
                  <c:v>44786.25</c:v>
                </c:pt>
                <c:pt idx="204">
                  <c:v>45163.49</c:v>
                </c:pt>
                <c:pt idx="205">
                  <c:v>45541.73</c:v>
                </c:pt>
                <c:pt idx="206">
                  <c:v>45919.98</c:v>
                </c:pt>
                <c:pt idx="207">
                  <c:v>46297.22</c:v>
                </c:pt>
                <c:pt idx="208">
                  <c:v>46675.46</c:v>
                </c:pt>
                <c:pt idx="209">
                  <c:v>47053.7</c:v>
                </c:pt>
                <c:pt idx="210">
                  <c:v>47430.95</c:v>
                </c:pt>
                <c:pt idx="211">
                  <c:v>47809.19</c:v>
                </c:pt>
                <c:pt idx="212">
                  <c:v>48186.43</c:v>
                </c:pt>
                <c:pt idx="213">
                  <c:v>48564.68</c:v>
                </c:pt>
                <c:pt idx="214">
                  <c:v>48942.92</c:v>
                </c:pt>
                <c:pt idx="215">
                  <c:v>49320.160000000003</c:v>
                </c:pt>
                <c:pt idx="216">
                  <c:v>49698.400000000001</c:v>
                </c:pt>
                <c:pt idx="217">
                  <c:v>50075.65</c:v>
                </c:pt>
                <c:pt idx="218">
                  <c:v>50453.89</c:v>
                </c:pt>
                <c:pt idx="219">
                  <c:v>50832.13</c:v>
                </c:pt>
                <c:pt idx="220">
                  <c:v>51209.38</c:v>
                </c:pt>
                <c:pt idx="221">
                  <c:v>51587.62</c:v>
                </c:pt>
                <c:pt idx="222">
                  <c:v>51965.86</c:v>
                </c:pt>
                <c:pt idx="223">
                  <c:v>52343.1</c:v>
                </c:pt>
                <c:pt idx="224">
                  <c:v>52721.35</c:v>
                </c:pt>
                <c:pt idx="225">
                  <c:v>53098.59</c:v>
                </c:pt>
                <c:pt idx="226">
                  <c:v>53476.83</c:v>
                </c:pt>
                <c:pt idx="227">
                  <c:v>53855.07</c:v>
                </c:pt>
                <c:pt idx="228">
                  <c:v>54232.32</c:v>
                </c:pt>
                <c:pt idx="229">
                  <c:v>54610.559999999998</c:v>
                </c:pt>
                <c:pt idx="230">
                  <c:v>54987.8</c:v>
                </c:pt>
                <c:pt idx="231">
                  <c:v>55366.05</c:v>
                </c:pt>
                <c:pt idx="232">
                  <c:v>55744.29</c:v>
                </c:pt>
                <c:pt idx="233">
                  <c:v>56121.53</c:v>
                </c:pt>
                <c:pt idx="234">
                  <c:v>56499.77</c:v>
                </c:pt>
                <c:pt idx="235">
                  <c:v>56878.02</c:v>
                </c:pt>
                <c:pt idx="236">
                  <c:v>57255.26</c:v>
                </c:pt>
                <c:pt idx="237">
                  <c:v>57633.5</c:v>
                </c:pt>
                <c:pt idx="238">
                  <c:v>58010.75</c:v>
                </c:pt>
                <c:pt idx="239">
                  <c:v>58388.99</c:v>
                </c:pt>
                <c:pt idx="240">
                  <c:v>58767.23</c:v>
                </c:pt>
                <c:pt idx="241">
                  <c:v>59144.47</c:v>
                </c:pt>
                <c:pt idx="242">
                  <c:v>59522.720000000001</c:v>
                </c:pt>
                <c:pt idx="243">
                  <c:v>59900.959999999999</c:v>
                </c:pt>
                <c:pt idx="244">
                  <c:v>60278.2</c:v>
                </c:pt>
                <c:pt idx="245">
                  <c:v>60656.44</c:v>
                </c:pt>
                <c:pt idx="246">
                  <c:v>61033.69</c:v>
                </c:pt>
                <c:pt idx="247">
                  <c:v>61411.93</c:v>
                </c:pt>
                <c:pt idx="248">
                  <c:v>61790.17</c:v>
                </c:pt>
                <c:pt idx="249">
                  <c:v>62167.42</c:v>
                </c:pt>
                <c:pt idx="250">
                  <c:v>62545.66</c:v>
                </c:pt>
                <c:pt idx="251">
                  <c:v>62922.9</c:v>
                </c:pt>
                <c:pt idx="252">
                  <c:v>63301.14</c:v>
                </c:pt>
                <c:pt idx="253">
                  <c:v>63679.39</c:v>
                </c:pt>
                <c:pt idx="254">
                  <c:v>64056.63</c:v>
                </c:pt>
                <c:pt idx="255">
                  <c:v>64434.87</c:v>
                </c:pt>
                <c:pt idx="256">
                  <c:v>64813.11</c:v>
                </c:pt>
                <c:pt idx="257">
                  <c:v>65190.36</c:v>
                </c:pt>
                <c:pt idx="258">
                  <c:v>65568.600000000006</c:v>
                </c:pt>
                <c:pt idx="259">
                  <c:v>65945.84</c:v>
                </c:pt>
                <c:pt idx="260">
                  <c:v>66324.09</c:v>
                </c:pt>
                <c:pt idx="261">
                  <c:v>66702.33</c:v>
                </c:pt>
                <c:pt idx="262">
                  <c:v>67079.570000000007</c:v>
                </c:pt>
                <c:pt idx="263">
                  <c:v>67457.81</c:v>
                </c:pt>
                <c:pt idx="264">
                  <c:v>67835.06</c:v>
                </c:pt>
                <c:pt idx="265">
                  <c:v>68213.3</c:v>
                </c:pt>
                <c:pt idx="266">
                  <c:v>68591.539999999994</c:v>
                </c:pt>
                <c:pt idx="267">
                  <c:v>68968.789999999994</c:v>
                </c:pt>
                <c:pt idx="268">
                  <c:v>69347.03</c:v>
                </c:pt>
                <c:pt idx="269">
                  <c:v>69725.27</c:v>
                </c:pt>
                <c:pt idx="270">
                  <c:v>70102.509999999995</c:v>
                </c:pt>
                <c:pt idx="271">
                  <c:v>70480.759999999995</c:v>
                </c:pt>
                <c:pt idx="272">
                  <c:v>70858</c:v>
                </c:pt>
                <c:pt idx="273">
                  <c:v>71236.240000000005</c:v>
                </c:pt>
                <c:pt idx="274">
                  <c:v>71614.48</c:v>
                </c:pt>
                <c:pt idx="275">
                  <c:v>71991.73</c:v>
                </c:pt>
                <c:pt idx="276">
                  <c:v>72369.97</c:v>
                </c:pt>
                <c:pt idx="277">
                  <c:v>72748.210000000006</c:v>
                </c:pt>
                <c:pt idx="278">
                  <c:v>73125.460000000006</c:v>
                </c:pt>
                <c:pt idx="279">
                  <c:v>73503.7</c:v>
                </c:pt>
                <c:pt idx="280">
                  <c:v>73880.94</c:v>
                </c:pt>
                <c:pt idx="281">
                  <c:v>74259.179999999993</c:v>
                </c:pt>
                <c:pt idx="282">
                  <c:v>74637.429999999993</c:v>
                </c:pt>
                <c:pt idx="283">
                  <c:v>75014.67</c:v>
                </c:pt>
                <c:pt idx="284">
                  <c:v>75392.91</c:v>
                </c:pt>
                <c:pt idx="285">
                  <c:v>75770.16</c:v>
                </c:pt>
                <c:pt idx="286">
                  <c:v>76148.399999999994</c:v>
                </c:pt>
                <c:pt idx="287">
                  <c:v>76526.64</c:v>
                </c:pt>
                <c:pt idx="288">
                  <c:v>76903.88</c:v>
                </c:pt>
                <c:pt idx="289">
                  <c:v>77282.13</c:v>
                </c:pt>
                <c:pt idx="290">
                  <c:v>77660.37</c:v>
                </c:pt>
                <c:pt idx="291">
                  <c:v>78037.61</c:v>
                </c:pt>
                <c:pt idx="292">
                  <c:v>78415.850000000006</c:v>
                </c:pt>
                <c:pt idx="293">
                  <c:v>78793.100000000006</c:v>
                </c:pt>
                <c:pt idx="294">
                  <c:v>79171.34</c:v>
                </c:pt>
                <c:pt idx="295">
                  <c:v>79549.58</c:v>
                </c:pt>
                <c:pt idx="296">
                  <c:v>79926.83</c:v>
                </c:pt>
                <c:pt idx="297">
                  <c:v>80305.070000000007</c:v>
                </c:pt>
                <c:pt idx="298">
                  <c:v>80683.31</c:v>
                </c:pt>
                <c:pt idx="299">
                  <c:v>81060.55</c:v>
                </c:pt>
                <c:pt idx="300">
                  <c:v>81438.8</c:v>
                </c:pt>
                <c:pt idx="301">
                  <c:v>81816.039999999994</c:v>
                </c:pt>
                <c:pt idx="302">
                  <c:v>82194.28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C-4FBE-B743-AC1109964A41}"/>
            </c:ext>
          </c:extLst>
        </c:ser>
        <c:ser>
          <c:idx val="1"/>
          <c:order val="1"/>
          <c:tx>
            <c:strRef>
              <c:f>'TQ 3 BA'!$D$1</c:f>
              <c:strCache>
                <c:ptCount val="1"/>
                <c:pt idx="0">
                  <c:v>L 25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strRef>
              <c:f>'TQ 3 BA'!$A:$A</c:f>
              <c:strCache>
                <c:ptCount val="304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</c:strCache>
            </c:strRef>
          </c:xVal>
          <c:yVal>
            <c:numRef>
              <c:f>'TQ 3 BA'!$D:$D</c:f>
              <c:numCache>
                <c:formatCode>General</c:formatCode>
                <c:ptCount val="1048510"/>
                <c:pt idx="0">
                  <c:v>0</c:v>
                </c:pt>
                <c:pt idx="1">
                  <c:v>19</c:v>
                </c:pt>
                <c:pt idx="2">
                  <c:v>25</c:v>
                </c:pt>
                <c:pt idx="3">
                  <c:v>32</c:v>
                </c:pt>
                <c:pt idx="4">
                  <c:v>52</c:v>
                </c:pt>
                <c:pt idx="5">
                  <c:v>74</c:v>
                </c:pt>
                <c:pt idx="6">
                  <c:v>96</c:v>
                </c:pt>
                <c:pt idx="7">
                  <c:v>119</c:v>
                </c:pt>
                <c:pt idx="8">
                  <c:v>141</c:v>
                </c:pt>
                <c:pt idx="9">
                  <c:v>173</c:v>
                </c:pt>
                <c:pt idx="10">
                  <c:v>207</c:v>
                </c:pt>
                <c:pt idx="11">
                  <c:v>241</c:v>
                </c:pt>
                <c:pt idx="12">
                  <c:v>275</c:v>
                </c:pt>
                <c:pt idx="13">
                  <c:v>309</c:v>
                </c:pt>
                <c:pt idx="14">
                  <c:v>353</c:v>
                </c:pt>
                <c:pt idx="15">
                  <c:v>399</c:v>
                </c:pt>
                <c:pt idx="16">
                  <c:v>444</c:v>
                </c:pt>
                <c:pt idx="17">
                  <c:v>490</c:v>
                </c:pt>
                <c:pt idx="18">
                  <c:v>535</c:v>
                </c:pt>
                <c:pt idx="19">
                  <c:v>591</c:v>
                </c:pt>
                <c:pt idx="20">
                  <c:v>648</c:v>
                </c:pt>
                <c:pt idx="21">
                  <c:v>705</c:v>
                </c:pt>
                <c:pt idx="22">
                  <c:v>763</c:v>
                </c:pt>
                <c:pt idx="23">
                  <c:v>820</c:v>
                </c:pt>
                <c:pt idx="24">
                  <c:v>888</c:v>
                </c:pt>
                <c:pt idx="25">
                  <c:v>957</c:v>
                </c:pt>
                <c:pt idx="26">
                  <c:v>1027</c:v>
                </c:pt>
                <c:pt idx="27">
                  <c:v>1097</c:v>
                </c:pt>
                <c:pt idx="28">
                  <c:v>1166</c:v>
                </c:pt>
                <c:pt idx="29">
                  <c:v>1246</c:v>
                </c:pt>
                <c:pt idx="30">
                  <c:v>1328</c:v>
                </c:pt>
                <c:pt idx="31">
                  <c:v>1410</c:v>
                </c:pt>
                <c:pt idx="32">
                  <c:v>1492</c:v>
                </c:pt>
                <c:pt idx="33">
                  <c:v>1573</c:v>
                </c:pt>
                <c:pt idx="34">
                  <c:v>1664</c:v>
                </c:pt>
                <c:pt idx="35">
                  <c:v>1757</c:v>
                </c:pt>
                <c:pt idx="36">
                  <c:v>1849</c:v>
                </c:pt>
                <c:pt idx="37">
                  <c:v>1941</c:v>
                </c:pt>
                <c:pt idx="38">
                  <c:v>2034</c:v>
                </c:pt>
                <c:pt idx="39">
                  <c:v>2134</c:v>
                </c:pt>
                <c:pt idx="40">
                  <c:v>2235</c:v>
                </c:pt>
                <c:pt idx="41">
                  <c:v>2337</c:v>
                </c:pt>
                <c:pt idx="42">
                  <c:v>2438</c:v>
                </c:pt>
                <c:pt idx="43">
                  <c:v>2540</c:v>
                </c:pt>
                <c:pt idx="44">
                  <c:v>2648</c:v>
                </c:pt>
                <c:pt idx="45">
                  <c:v>2756</c:v>
                </c:pt>
                <c:pt idx="46">
                  <c:v>2865</c:v>
                </c:pt>
                <c:pt idx="47">
                  <c:v>2974</c:v>
                </c:pt>
                <c:pt idx="48">
                  <c:v>3083</c:v>
                </c:pt>
                <c:pt idx="49">
                  <c:v>3197</c:v>
                </c:pt>
                <c:pt idx="50">
                  <c:v>3312</c:v>
                </c:pt>
                <c:pt idx="51">
                  <c:v>3428</c:v>
                </c:pt>
                <c:pt idx="52">
                  <c:v>3543</c:v>
                </c:pt>
                <c:pt idx="53">
                  <c:v>3658</c:v>
                </c:pt>
                <c:pt idx="54">
                  <c:v>3778</c:v>
                </c:pt>
                <c:pt idx="55">
                  <c:v>3899</c:v>
                </c:pt>
                <c:pt idx="56">
                  <c:v>4020</c:v>
                </c:pt>
                <c:pt idx="57">
                  <c:v>4142</c:v>
                </c:pt>
                <c:pt idx="58">
                  <c:v>4263</c:v>
                </c:pt>
                <c:pt idx="59">
                  <c:v>4389</c:v>
                </c:pt>
                <c:pt idx="60">
                  <c:v>4515</c:v>
                </c:pt>
                <c:pt idx="61">
                  <c:v>4642</c:v>
                </c:pt>
                <c:pt idx="62">
                  <c:v>4769</c:v>
                </c:pt>
                <c:pt idx="63">
                  <c:v>4896</c:v>
                </c:pt>
                <c:pt idx="64">
                  <c:v>5028</c:v>
                </c:pt>
                <c:pt idx="65">
                  <c:v>5160</c:v>
                </c:pt>
                <c:pt idx="66">
                  <c:v>5293</c:v>
                </c:pt>
                <c:pt idx="67">
                  <c:v>5425</c:v>
                </c:pt>
                <c:pt idx="68">
                  <c:v>5558</c:v>
                </c:pt>
                <c:pt idx="69">
                  <c:v>5695</c:v>
                </c:pt>
                <c:pt idx="70">
                  <c:v>5833</c:v>
                </c:pt>
                <c:pt idx="71">
                  <c:v>5972</c:v>
                </c:pt>
                <c:pt idx="72">
                  <c:v>6110</c:v>
                </c:pt>
                <c:pt idx="73">
                  <c:v>6248</c:v>
                </c:pt>
                <c:pt idx="74">
                  <c:v>6392</c:v>
                </c:pt>
                <c:pt idx="75">
                  <c:v>6536</c:v>
                </c:pt>
                <c:pt idx="76">
                  <c:v>6680</c:v>
                </c:pt>
                <c:pt idx="77">
                  <c:v>6825</c:v>
                </c:pt>
                <c:pt idx="78">
                  <c:v>6969</c:v>
                </c:pt>
                <c:pt idx="79">
                  <c:v>7119</c:v>
                </c:pt>
                <c:pt idx="80">
                  <c:v>7269</c:v>
                </c:pt>
                <c:pt idx="81">
                  <c:v>7420</c:v>
                </c:pt>
                <c:pt idx="82">
                  <c:v>7571</c:v>
                </c:pt>
                <c:pt idx="83">
                  <c:v>7722</c:v>
                </c:pt>
                <c:pt idx="84">
                  <c:v>7878</c:v>
                </c:pt>
                <c:pt idx="85">
                  <c:v>8036</c:v>
                </c:pt>
                <c:pt idx="86">
                  <c:v>8194</c:v>
                </c:pt>
                <c:pt idx="87">
                  <c:v>8351</c:v>
                </c:pt>
                <c:pt idx="88">
                  <c:v>8509</c:v>
                </c:pt>
                <c:pt idx="89">
                  <c:v>8673</c:v>
                </c:pt>
                <c:pt idx="90">
                  <c:v>8838</c:v>
                </c:pt>
                <c:pt idx="91">
                  <c:v>9003</c:v>
                </c:pt>
                <c:pt idx="92">
                  <c:v>9169</c:v>
                </c:pt>
                <c:pt idx="93">
                  <c:v>9334</c:v>
                </c:pt>
                <c:pt idx="94">
                  <c:v>9506</c:v>
                </c:pt>
                <c:pt idx="95">
                  <c:v>9680</c:v>
                </c:pt>
                <c:pt idx="96">
                  <c:v>9853</c:v>
                </c:pt>
                <c:pt idx="97">
                  <c:v>10027</c:v>
                </c:pt>
                <c:pt idx="98">
                  <c:v>10200</c:v>
                </c:pt>
                <c:pt idx="99">
                  <c:v>10382</c:v>
                </c:pt>
                <c:pt idx="100">
                  <c:v>10564</c:v>
                </c:pt>
                <c:pt idx="101">
                  <c:v>10747</c:v>
                </c:pt>
                <c:pt idx="102">
                  <c:v>10929</c:v>
                </c:pt>
                <c:pt idx="103">
                  <c:v>11112</c:v>
                </c:pt>
                <c:pt idx="104">
                  <c:v>11303</c:v>
                </c:pt>
                <c:pt idx="105">
                  <c:v>11495</c:v>
                </c:pt>
                <c:pt idx="106">
                  <c:v>11687</c:v>
                </c:pt>
                <c:pt idx="107">
                  <c:v>11879</c:v>
                </c:pt>
                <c:pt idx="108">
                  <c:v>12071</c:v>
                </c:pt>
                <c:pt idx="109">
                  <c:v>12271</c:v>
                </c:pt>
                <c:pt idx="110">
                  <c:v>12473</c:v>
                </c:pt>
                <c:pt idx="111">
                  <c:v>12675</c:v>
                </c:pt>
                <c:pt idx="112">
                  <c:v>12877</c:v>
                </c:pt>
                <c:pt idx="113">
                  <c:v>13078</c:v>
                </c:pt>
                <c:pt idx="114">
                  <c:v>13289</c:v>
                </c:pt>
                <c:pt idx="115">
                  <c:v>13501</c:v>
                </c:pt>
                <c:pt idx="116">
                  <c:v>13713</c:v>
                </c:pt>
                <c:pt idx="117">
                  <c:v>13925</c:v>
                </c:pt>
                <c:pt idx="118">
                  <c:v>14136</c:v>
                </c:pt>
                <c:pt idx="119">
                  <c:v>14364</c:v>
                </c:pt>
                <c:pt idx="120">
                  <c:v>14595</c:v>
                </c:pt>
                <c:pt idx="121">
                  <c:v>14826</c:v>
                </c:pt>
                <c:pt idx="122">
                  <c:v>15056</c:v>
                </c:pt>
                <c:pt idx="123">
                  <c:v>15287</c:v>
                </c:pt>
                <c:pt idx="124">
                  <c:v>15540</c:v>
                </c:pt>
                <c:pt idx="125">
                  <c:v>15796</c:v>
                </c:pt>
                <c:pt idx="126">
                  <c:v>16052</c:v>
                </c:pt>
                <c:pt idx="127">
                  <c:v>16309</c:v>
                </c:pt>
                <c:pt idx="128">
                  <c:v>16565</c:v>
                </c:pt>
                <c:pt idx="129">
                  <c:v>16833</c:v>
                </c:pt>
                <c:pt idx="130">
                  <c:v>17104</c:v>
                </c:pt>
                <c:pt idx="131">
                  <c:v>17374</c:v>
                </c:pt>
                <c:pt idx="132">
                  <c:v>17644</c:v>
                </c:pt>
                <c:pt idx="133">
                  <c:v>17915</c:v>
                </c:pt>
                <c:pt idx="134">
                  <c:v>18199</c:v>
                </c:pt>
                <c:pt idx="135">
                  <c:v>18484</c:v>
                </c:pt>
                <c:pt idx="136">
                  <c:v>18770</c:v>
                </c:pt>
                <c:pt idx="137">
                  <c:v>19056</c:v>
                </c:pt>
                <c:pt idx="138">
                  <c:v>19342</c:v>
                </c:pt>
                <c:pt idx="139">
                  <c:v>19640</c:v>
                </c:pt>
                <c:pt idx="140">
                  <c:v>19941</c:v>
                </c:pt>
                <c:pt idx="141">
                  <c:v>20242</c:v>
                </c:pt>
                <c:pt idx="142">
                  <c:v>20543</c:v>
                </c:pt>
                <c:pt idx="143">
                  <c:v>20844</c:v>
                </c:pt>
                <c:pt idx="144">
                  <c:v>21156</c:v>
                </c:pt>
                <c:pt idx="145">
                  <c:v>21470</c:v>
                </c:pt>
                <c:pt idx="146">
                  <c:v>21783</c:v>
                </c:pt>
                <c:pt idx="147">
                  <c:v>22097</c:v>
                </c:pt>
                <c:pt idx="148">
                  <c:v>22410</c:v>
                </c:pt>
                <c:pt idx="149">
                  <c:v>22734</c:v>
                </c:pt>
                <c:pt idx="150">
                  <c:v>23059</c:v>
                </c:pt>
                <c:pt idx="151">
                  <c:v>23384</c:v>
                </c:pt>
                <c:pt idx="152">
                  <c:v>23709</c:v>
                </c:pt>
                <c:pt idx="153">
                  <c:v>24034</c:v>
                </c:pt>
                <c:pt idx="154">
                  <c:v>24368</c:v>
                </c:pt>
                <c:pt idx="155">
                  <c:v>24704</c:v>
                </c:pt>
                <c:pt idx="156">
                  <c:v>25039</c:v>
                </c:pt>
                <c:pt idx="157">
                  <c:v>25375</c:v>
                </c:pt>
                <c:pt idx="158">
                  <c:v>25710</c:v>
                </c:pt>
                <c:pt idx="159">
                  <c:v>26056</c:v>
                </c:pt>
                <c:pt idx="160">
                  <c:v>26403</c:v>
                </c:pt>
                <c:pt idx="161">
                  <c:v>26750</c:v>
                </c:pt>
                <c:pt idx="162">
                  <c:v>27097</c:v>
                </c:pt>
                <c:pt idx="163">
                  <c:v>27444</c:v>
                </c:pt>
                <c:pt idx="164">
                  <c:v>27800</c:v>
                </c:pt>
                <c:pt idx="165">
                  <c:v>28158</c:v>
                </c:pt>
                <c:pt idx="166">
                  <c:v>28516</c:v>
                </c:pt>
                <c:pt idx="167">
                  <c:v>28874</c:v>
                </c:pt>
                <c:pt idx="168">
                  <c:v>29232</c:v>
                </c:pt>
                <c:pt idx="169">
                  <c:v>29593</c:v>
                </c:pt>
                <c:pt idx="170">
                  <c:v>29956</c:v>
                </c:pt>
                <c:pt idx="171">
                  <c:v>30318</c:v>
                </c:pt>
                <c:pt idx="172">
                  <c:v>30681</c:v>
                </c:pt>
                <c:pt idx="173">
                  <c:v>31043</c:v>
                </c:pt>
                <c:pt idx="174">
                  <c:v>31410</c:v>
                </c:pt>
                <c:pt idx="175">
                  <c:v>31777</c:v>
                </c:pt>
                <c:pt idx="176">
                  <c:v>32144</c:v>
                </c:pt>
                <c:pt idx="177">
                  <c:v>32511</c:v>
                </c:pt>
                <c:pt idx="178">
                  <c:v>32879</c:v>
                </c:pt>
                <c:pt idx="179">
                  <c:v>33249</c:v>
                </c:pt>
                <c:pt idx="180">
                  <c:v>33620</c:v>
                </c:pt>
                <c:pt idx="181">
                  <c:v>33991</c:v>
                </c:pt>
                <c:pt idx="182">
                  <c:v>34362</c:v>
                </c:pt>
                <c:pt idx="183">
                  <c:v>34733</c:v>
                </c:pt>
                <c:pt idx="184">
                  <c:v>35107</c:v>
                </c:pt>
                <c:pt idx="185">
                  <c:v>35481</c:v>
                </c:pt>
                <c:pt idx="186">
                  <c:v>35855</c:v>
                </c:pt>
                <c:pt idx="187">
                  <c:v>36229</c:v>
                </c:pt>
                <c:pt idx="188">
                  <c:v>36603</c:v>
                </c:pt>
                <c:pt idx="189">
                  <c:v>36978</c:v>
                </c:pt>
                <c:pt idx="190">
                  <c:v>37354</c:v>
                </c:pt>
                <c:pt idx="191">
                  <c:v>37730</c:v>
                </c:pt>
                <c:pt idx="192">
                  <c:v>38106</c:v>
                </c:pt>
                <c:pt idx="193">
                  <c:v>38482</c:v>
                </c:pt>
                <c:pt idx="194">
                  <c:v>38859</c:v>
                </c:pt>
                <c:pt idx="195">
                  <c:v>39236</c:v>
                </c:pt>
                <c:pt idx="196">
                  <c:v>39613</c:v>
                </c:pt>
                <c:pt idx="197">
                  <c:v>39990</c:v>
                </c:pt>
                <c:pt idx="198">
                  <c:v>40368</c:v>
                </c:pt>
                <c:pt idx="199">
                  <c:v>40745</c:v>
                </c:pt>
                <c:pt idx="200">
                  <c:v>41123</c:v>
                </c:pt>
                <c:pt idx="201">
                  <c:v>41501</c:v>
                </c:pt>
                <c:pt idx="202">
                  <c:v>41879</c:v>
                </c:pt>
                <c:pt idx="203">
                  <c:v>42256</c:v>
                </c:pt>
                <c:pt idx="204">
                  <c:v>42634</c:v>
                </c:pt>
                <c:pt idx="205">
                  <c:v>43012</c:v>
                </c:pt>
                <c:pt idx="206">
                  <c:v>43390</c:v>
                </c:pt>
                <c:pt idx="207">
                  <c:v>43767</c:v>
                </c:pt>
                <c:pt idx="208">
                  <c:v>44145</c:v>
                </c:pt>
                <c:pt idx="209">
                  <c:v>44523</c:v>
                </c:pt>
                <c:pt idx="210">
                  <c:v>44901</c:v>
                </c:pt>
                <c:pt idx="211">
                  <c:v>45278</c:v>
                </c:pt>
                <c:pt idx="212">
                  <c:v>45656</c:v>
                </c:pt>
                <c:pt idx="213">
                  <c:v>46034</c:v>
                </c:pt>
                <c:pt idx="214">
                  <c:v>46412</c:v>
                </c:pt>
                <c:pt idx="215">
                  <c:v>46789</c:v>
                </c:pt>
                <c:pt idx="216">
                  <c:v>47167</c:v>
                </c:pt>
                <c:pt idx="217">
                  <c:v>47545</c:v>
                </c:pt>
                <c:pt idx="218">
                  <c:v>47923</c:v>
                </c:pt>
                <c:pt idx="219">
                  <c:v>48300</c:v>
                </c:pt>
                <c:pt idx="220">
                  <c:v>48678</c:v>
                </c:pt>
                <c:pt idx="221">
                  <c:v>49056</c:v>
                </c:pt>
                <c:pt idx="222">
                  <c:v>49434</c:v>
                </c:pt>
                <c:pt idx="223">
                  <c:v>49811</c:v>
                </c:pt>
                <c:pt idx="224">
                  <c:v>50189</c:v>
                </c:pt>
                <c:pt idx="225">
                  <c:v>50567</c:v>
                </c:pt>
                <c:pt idx="226">
                  <c:v>50945</c:v>
                </c:pt>
                <c:pt idx="227">
                  <c:v>51323</c:v>
                </c:pt>
                <c:pt idx="228">
                  <c:v>51700</c:v>
                </c:pt>
                <c:pt idx="229">
                  <c:v>52078</c:v>
                </c:pt>
                <c:pt idx="230">
                  <c:v>52456</c:v>
                </c:pt>
                <c:pt idx="231">
                  <c:v>52834</c:v>
                </c:pt>
                <c:pt idx="232">
                  <c:v>53212</c:v>
                </c:pt>
                <c:pt idx="233">
                  <c:v>53589</c:v>
                </c:pt>
                <c:pt idx="234">
                  <c:v>53967</c:v>
                </c:pt>
                <c:pt idx="235">
                  <c:v>54345</c:v>
                </c:pt>
                <c:pt idx="236">
                  <c:v>54722</c:v>
                </c:pt>
                <c:pt idx="237">
                  <c:v>55100</c:v>
                </c:pt>
                <c:pt idx="238">
                  <c:v>55478</c:v>
                </c:pt>
                <c:pt idx="239">
                  <c:v>55856</c:v>
                </c:pt>
                <c:pt idx="240">
                  <c:v>56233</c:v>
                </c:pt>
                <c:pt idx="241">
                  <c:v>56611</c:v>
                </c:pt>
                <c:pt idx="242">
                  <c:v>56989</c:v>
                </c:pt>
                <c:pt idx="243">
                  <c:v>57367</c:v>
                </c:pt>
                <c:pt idx="244">
                  <c:v>57745</c:v>
                </c:pt>
                <c:pt idx="245">
                  <c:v>58122</c:v>
                </c:pt>
                <c:pt idx="246">
                  <c:v>58500</c:v>
                </c:pt>
                <c:pt idx="247">
                  <c:v>58878</c:v>
                </c:pt>
                <c:pt idx="248">
                  <c:v>59256</c:v>
                </c:pt>
                <c:pt idx="249">
                  <c:v>59633</c:v>
                </c:pt>
                <c:pt idx="250">
                  <c:v>60011</c:v>
                </c:pt>
                <c:pt idx="251">
                  <c:v>60389</c:v>
                </c:pt>
                <c:pt idx="252">
                  <c:v>60767</c:v>
                </c:pt>
                <c:pt idx="253">
                  <c:v>61144</c:v>
                </c:pt>
                <c:pt idx="254">
                  <c:v>61522</c:v>
                </c:pt>
                <c:pt idx="255">
                  <c:v>61900</c:v>
                </c:pt>
                <c:pt idx="256">
                  <c:v>62278</c:v>
                </c:pt>
                <c:pt idx="257">
                  <c:v>62656</c:v>
                </c:pt>
                <c:pt idx="258">
                  <c:v>63033</c:v>
                </c:pt>
                <c:pt idx="259">
                  <c:v>63411</c:v>
                </c:pt>
                <c:pt idx="260">
                  <c:v>63789</c:v>
                </c:pt>
                <c:pt idx="261">
                  <c:v>64167</c:v>
                </c:pt>
                <c:pt idx="262">
                  <c:v>64544</c:v>
                </c:pt>
                <c:pt idx="263">
                  <c:v>64922</c:v>
                </c:pt>
                <c:pt idx="264">
                  <c:v>65300</c:v>
                </c:pt>
                <c:pt idx="265">
                  <c:v>65678</c:v>
                </c:pt>
                <c:pt idx="266">
                  <c:v>66055</c:v>
                </c:pt>
                <c:pt idx="267">
                  <c:v>66433</c:v>
                </c:pt>
                <c:pt idx="268">
                  <c:v>66811</c:v>
                </c:pt>
                <c:pt idx="269">
                  <c:v>67189</c:v>
                </c:pt>
                <c:pt idx="270">
                  <c:v>67567</c:v>
                </c:pt>
                <c:pt idx="271">
                  <c:v>67944</c:v>
                </c:pt>
                <c:pt idx="272">
                  <c:v>68322</c:v>
                </c:pt>
                <c:pt idx="273">
                  <c:v>68700</c:v>
                </c:pt>
                <c:pt idx="274">
                  <c:v>69078</c:v>
                </c:pt>
                <c:pt idx="275">
                  <c:v>69455</c:v>
                </c:pt>
                <c:pt idx="276">
                  <c:v>69833</c:v>
                </c:pt>
                <c:pt idx="277">
                  <c:v>70211</c:v>
                </c:pt>
                <c:pt idx="278">
                  <c:v>70589</c:v>
                </c:pt>
                <c:pt idx="279">
                  <c:v>70966</c:v>
                </c:pt>
                <c:pt idx="280">
                  <c:v>71344</c:v>
                </c:pt>
                <c:pt idx="281">
                  <c:v>71722</c:v>
                </c:pt>
                <c:pt idx="282">
                  <c:v>72100</c:v>
                </c:pt>
                <c:pt idx="283">
                  <c:v>72477</c:v>
                </c:pt>
                <c:pt idx="284">
                  <c:v>72855</c:v>
                </c:pt>
                <c:pt idx="285">
                  <c:v>73233</c:v>
                </c:pt>
                <c:pt idx="286">
                  <c:v>73611</c:v>
                </c:pt>
                <c:pt idx="287">
                  <c:v>73988</c:v>
                </c:pt>
                <c:pt idx="288">
                  <c:v>74366</c:v>
                </c:pt>
                <c:pt idx="289">
                  <c:v>74744</c:v>
                </c:pt>
                <c:pt idx="290">
                  <c:v>75122</c:v>
                </c:pt>
                <c:pt idx="291">
                  <c:v>75499</c:v>
                </c:pt>
                <c:pt idx="292">
                  <c:v>75877</c:v>
                </c:pt>
                <c:pt idx="293">
                  <c:v>76255</c:v>
                </c:pt>
                <c:pt idx="294">
                  <c:v>76633</c:v>
                </c:pt>
                <c:pt idx="295">
                  <c:v>77011</c:v>
                </c:pt>
                <c:pt idx="296">
                  <c:v>77388</c:v>
                </c:pt>
                <c:pt idx="297">
                  <c:v>77766</c:v>
                </c:pt>
                <c:pt idx="298">
                  <c:v>78144</c:v>
                </c:pt>
                <c:pt idx="299">
                  <c:v>78522</c:v>
                </c:pt>
                <c:pt idx="300">
                  <c:v>78899</c:v>
                </c:pt>
                <c:pt idx="301">
                  <c:v>79277</c:v>
                </c:pt>
                <c:pt idx="302">
                  <c:v>79655</c:v>
                </c:pt>
                <c:pt idx="303">
                  <c:v>79708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C-4FBE-B743-AC1109964A41}"/>
            </c:ext>
          </c:extLst>
        </c:ser>
        <c:ser>
          <c:idx val="2"/>
          <c:order val="2"/>
          <c:tx>
            <c:strRef>
              <c:f>'TQ 3 BA'!$F$1</c:f>
              <c:strCache>
                <c:ptCount val="1"/>
                <c:pt idx="0">
                  <c:v>L23-L25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'TQ 3 BA'!$A:$A</c:f>
              <c:strCache>
                <c:ptCount val="304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</c:strCache>
            </c:strRef>
          </c:xVal>
          <c:yVal>
            <c:numRef>
              <c:f>'TQ 3 BA'!$F:$F</c:f>
              <c:numCache>
                <c:formatCode>General</c:formatCode>
                <c:ptCount val="1048510"/>
                <c:pt idx="0">
                  <c:v>0</c:v>
                </c:pt>
                <c:pt idx="1">
                  <c:v>-4.0299999999999994</c:v>
                </c:pt>
                <c:pt idx="2">
                  <c:v>1.9499999999999993</c:v>
                </c:pt>
                <c:pt idx="3">
                  <c:v>10.909999999999997</c:v>
                </c:pt>
                <c:pt idx="4">
                  <c:v>9.8800000000000026</c:v>
                </c:pt>
                <c:pt idx="5">
                  <c:v>8.8299999999999983</c:v>
                </c:pt>
                <c:pt idx="6">
                  <c:v>11.780000000000001</c:v>
                </c:pt>
                <c:pt idx="7">
                  <c:v>15.72999999999999</c:v>
                </c:pt>
                <c:pt idx="8">
                  <c:v>22.669999999999987</c:v>
                </c:pt>
                <c:pt idx="9">
                  <c:v>23.610000000000014</c:v>
                </c:pt>
                <c:pt idx="10">
                  <c:v>24.539999999999992</c:v>
                </c:pt>
                <c:pt idx="11">
                  <c:v>29.45999999999998</c:v>
                </c:pt>
                <c:pt idx="12">
                  <c:v>36.379999999999995</c:v>
                </c:pt>
                <c:pt idx="13">
                  <c:v>46.29000000000002</c:v>
                </c:pt>
                <c:pt idx="14">
                  <c:v>49.19</c:v>
                </c:pt>
                <c:pt idx="15">
                  <c:v>52.100000000000023</c:v>
                </c:pt>
                <c:pt idx="16">
                  <c:v>58.990000000000009</c:v>
                </c:pt>
                <c:pt idx="17">
                  <c:v>65.889999999999986</c:v>
                </c:pt>
                <c:pt idx="18">
                  <c:v>76.769999999999982</c:v>
                </c:pt>
                <c:pt idx="19">
                  <c:v>79.659999999999968</c:v>
                </c:pt>
                <c:pt idx="20">
                  <c:v>82.539999999999964</c:v>
                </c:pt>
                <c:pt idx="21">
                  <c:v>87.409999999999968</c:v>
                </c:pt>
                <c:pt idx="22">
                  <c:v>94.279999999999973</c:v>
                </c:pt>
                <c:pt idx="23">
                  <c:v>103.14999999999998</c:v>
                </c:pt>
                <c:pt idx="24">
                  <c:v>104.00999999999999</c:v>
                </c:pt>
                <c:pt idx="25">
                  <c:v>105.86999999999989</c:v>
                </c:pt>
                <c:pt idx="26">
                  <c:v>108.72000000000003</c:v>
                </c:pt>
                <c:pt idx="27">
                  <c:v>113.56999999999994</c:v>
                </c:pt>
                <c:pt idx="28">
                  <c:v>122.42000000000007</c:v>
                </c:pt>
                <c:pt idx="29">
                  <c:v>121.25999999999999</c:v>
                </c:pt>
                <c:pt idx="30">
                  <c:v>121.09999999999991</c:v>
                </c:pt>
                <c:pt idx="31">
                  <c:v>123.93000000000006</c:v>
                </c:pt>
                <c:pt idx="32">
                  <c:v>127.75</c:v>
                </c:pt>
                <c:pt idx="33">
                  <c:v>135.57999999999993</c:v>
                </c:pt>
                <c:pt idx="34">
                  <c:v>135.3900000000001</c:v>
                </c:pt>
                <c:pt idx="35">
                  <c:v>136.21000000000004</c:v>
                </c:pt>
                <c:pt idx="36">
                  <c:v>139.01999999999998</c:v>
                </c:pt>
                <c:pt idx="37">
                  <c:v>143.82000000000016</c:v>
                </c:pt>
                <c:pt idx="38">
                  <c:v>150.61999999999989</c:v>
                </c:pt>
                <c:pt idx="39">
                  <c:v>152.42000000000007</c:v>
                </c:pt>
                <c:pt idx="40">
                  <c:v>154.21000000000004</c:v>
                </c:pt>
                <c:pt idx="41">
                  <c:v>158</c:v>
                </c:pt>
                <c:pt idx="42">
                  <c:v>163.78999999999996</c:v>
                </c:pt>
                <c:pt idx="43">
                  <c:v>171.57000000000016</c:v>
                </c:pt>
                <c:pt idx="44">
                  <c:v>175.34000000000015</c:v>
                </c:pt>
                <c:pt idx="45">
                  <c:v>181.11000000000013</c:v>
                </c:pt>
                <c:pt idx="46">
                  <c:v>186.88000000000011</c:v>
                </c:pt>
                <c:pt idx="47">
                  <c:v>195.65000000000009</c:v>
                </c:pt>
                <c:pt idx="48">
                  <c:v>207.40999999999985</c:v>
                </c:pt>
                <c:pt idx="49">
                  <c:v>216.15999999999985</c:v>
                </c:pt>
                <c:pt idx="50">
                  <c:v>225.90999999999985</c:v>
                </c:pt>
                <c:pt idx="51">
                  <c:v>236.65999999999985</c:v>
                </c:pt>
                <c:pt idx="52">
                  <c:v>251.40000000000009</c:v>
                </c:pt>
                <c:pt idx="53">
                  <c:v>268.13000000000011</c:v>
                </c:pt>
                <c:pt idx="54">
                  <c:v>281.86000000000013</c:v>
                </c:pt>
                <c:pt idx="55">
                  <c:v>296.59000000000015</c:v>
                </c:pt>
                <c:pt idx="56">
                  <c:v>313.31999999999971</c:v>
                </c:pt>
                <c:pt idx="57">
                  <c:v>332.02999999999975</c:v>
                </c:pt>
                <c:pt idx="58">
                  <c:v>352.75</c:v>
                </c:pt>
                <c:pt idx="59">
                  <c:v>370.46000000000004</c:v>
                </c:pt>
                <c:pt idx="60">
                  <c:v>391.17000000000007</c:v>
                </c:pt>
                <c:pt idx="61">
                  <c:v>411.86999999999989</c:v>
                </c:pt>
                <c:pt idx="62">
                  <c:v>434.56999999999971</c:v>
                </c:pt>
                <c:pt idx="63">
                  <c:v>458.27000000000044</c:v>
                </c:pt>
                <c:pt idx="64">
                  <c:v>479.96000000000004</c:v>
                </c:pt>
                <c:pt idx="65">
                  <c:v>502.64999999999964</c:v>
                </c:pt>
                <c:pt idx="66">
                  <c:v>527.34000000000015</c:v>
                </c:pt>
                <c:pt idx="67">
                  <c:v>554.02000000000044</c:v>
                </c:pt>
                <c:pt idx="68">
                  <c:v>580.69999999999982</c:v>
                </c:pt>
                <c:pt idx="69">
                  <c:v>606.36999999999989</c:v>
                </c:pt>
                <c:pt idx="70">
                  <c:v>632.04</c:v>
                </c:pt>
                <c:pt idx="71">
                  <c:v>658.71</c:v>
                </c:pt>
                <c:pt idx="72">
                  <c:v>688.38000000000011</c:v>
                </c:pt>
                <c:pt idx="73">
                  <c:v>720.04</c:v>
                </c:pt>
                <c:pt idx="74">
                  <c:v>747.6899999999996</c:v>
                </c:pt>
                <c:pt idx="75">
                  <c:v>776.35000000000036</c:v>
                </c:pt>
                <c:pt idx="76">
                  <c:v>807</c:v>
                </c:pt>
                <c:pt idx="77">
                  <c:v>838.64000000000033</c:v>
                </c:pt>
                <c:pt idx="78">
                  <c:v>873.27999999999975</c:v>
                </c:pt>
                <c:pt idx="79">
                  <c:v>903.92000000000007</c:v>
                </c:pt>
                <c:pt idx="80">
                  <c:v>935.55999999999949</c:v>
                </c:pt>
                <c:pt idx="81">
                  <c:v>969.19000000000051</c:v>
                </c:pt>
                <c:pt idx="82">
                  <c:v>1003.8199999999997</c:v>
                </c:pt>
                <c:pt idx="83">
                  <c:v>1039.4400000000005</c:v>
                </c:pt>
                <c:pt idx="84">
                  <c:v>1073.0599999999995</c:v>
                </c:pt>
                <c:pt idx="85">
                  <c:v>1105.6800000000003</c:v>
                </c:pt>
                <c:pt idx="86">
                  <c:v>1140.2900000000009</c:v>
                </c:pt>
                <c:pt idx="87">
                  <c:v>1176.9099999999999</c:v>
                </c:pt>
                <c:pt idx="88">
                  <c:v>1214.5100000000002</c:v>
                </c:pt>
                <c:pt idx="89">
                  <c:v>1248.1200000000008</c:v>
                </c:pt>
                <c:pt idx="90">
                  <c:v>1281.7199999999993</c:v>
                </c:pt>
                <c:pt idx="91">
                  <c:v>1317.3199999999997</c:v>
                </c:pt>
                <c:pt idx="92">
                  <c:v>1352.9099999999999</c:v>
                </c:pt>
                <c:pt idx="93">
                  <c:v>1391.5100000000002</c:v>
                </c:pt>
                <c:pt idx="94">
                  <c:v>1425.0900000000001</c:v>
                </c:pt>
                <c:pt idx="95">
                  <c:v>1457.6800000000003</c:v>
                </c:pt>
                <c:pt idx="96">
                  <c:v>1493.2600000000002</c:v>
                </c:pt>
                <c:pt idx="97">
                  <c:v>1529.8400000000001</c:v>
                </c:pt>
                <c:pt idx="98">
                  <c:v>1569.4099999999999</c:v>
                </c:pt>
                <c:pt idx="99">
                  <c:v>1600.9899999999998</c:v>
                </c:pt>
                <c:pt idx="100">
                  <c:v>1633.5599999999995</c:v>
                </c:pt>
                <c:pt idx="101">
                  <c:v>1668.1200000000008</c:v>
                </c:pt>
                <c:pt idx="102">
                  <c:v>1704.6800000000003</c:v>
                </c:pt>
                <c:pt idx="103">
                  <c:v>1742.2399999999998</c:v>
                </c:pt>
                <c:pt idx="104">
                  <c:v>1773.7900000000009</c:v>
                </c:pt>
                <c:pt idx="105">
                  <c:v>1805.3500000000004</c:v>
                </c:pt>
                <c:pt idx="106">
                  <c:v>1839.8899999999994</c:v>
                </c:pt>
                <c:pt idx="107">
                  <c:v>1875.4400000000005</c:v>
                </c:pt>
                <c:pt idx="108">
                  <c:v>1912.9799999999996</c:v>
                </c:pt>
                <c:pt idx="109">
                  <c:v>1944.5100000000002</c:v>
                </c:pt>
                <c:pt idx="110">
                  <c:v>1976.0400000000009</c:v>
                </c:pt>
                <c:pt idx="111">
                  <c:v>2008.5699999999997</c:v>
                </c:pt>
                <c:pt idx="112">
                  <c:v>2044.1000000000004</c:v>
                </c:pt>
                <c:pt idx="113">
                  <c:v>2081.6200000000008</c:v>
                </c:pt>
                <c:pt idx="114">
                  <c:v>2112.1399999999994</c:v>
                </c:pt>
                <c:pt idx="115">
                  <c:v>2142.6499999999996</c:v>
                </c:pt>
                <c:pt idx="116">
                  <c:v>2175.16</c:v>
                </c:pt>
                <c:pt idx="117">
                  <c:v>2209.67</c:v>
                </c:pt>
                <c:pt idx="118">
                  <c:v>2247.17</c:v>
                </c:pt>
                <c:pt idx="119">
                  <c:v>2269.6699999999983</c:v>
                </c:pt>
                <c:pt idx="120">
                  <c:v>2291.16</c:v>
                </c:pt>
                <c:pt idx="121">
                  <c:v>2314.6500000000015</c:v>
                </c:pt>
                <c:pt idx="122">
                  <c:v>2341.1399999999994</c:v>
                </c:pt>
                <c:pt idx="123">
                  <c:v>2368.619999999999</c:v>
                </c:pt>
                <c:pt idx="124">
                  <c:v>2376.0999999999985</c:v>
                </c:pt>
                <c:pt idx="125">
                  <c:v>2381.5699999999997</c:v>
                </c:pt>
                <c:pt idx="126">
                  <c:v>2390.0400000000009</c:v>
                </c:pt>
                <c:pt idx="127">
                  <c:v>2399.5099999999984</c:v>
                </c:pt>
                <c:pt idx="128">
                  <c:v>2411.9700000000012</c:v>
                </c:pt>
                <c:pt idx="129">
                  <c:v>2414.4300000000003</c:v>
                </c:pt>
                <c:pt idx="130">
                  <c:v>2414.880000000001</c:v>
                </c:pt>
                <c:pt idx="131">
                  <c:v>2418.34</c:v>
                </c:pt>
                <c:pt idx="132">
                  <c:v>2424.7799999999988</c:v>
                </c:pt>
                <c:pt idx="133">
                  <c:v>2431.2299999999996</c:v>
                </c:pt>
                <c:pt idx="134">
                  <c:v>2425.6699999999983</c:v>
                </c:pt>
                <c:pt idx="135">
                  <c:v>2422.0999999999985</c:v>
                </c:pt>
                <c:pt idx="136">
                  <c:v>2419.5400000000009</c:v>
                </c:pt>
                <c:pt idx="137">
                  <c:v>2417.9700000000012</c:v>
                </c:pt>
                <c:pt idx="138">
                  <c:v>2418.3899999999994</c:v>
                </c:pt>
                <c:pt idx="139">
                  <c:v>2408.8100000000013</c:v>
                </c:pt>
                <c:pt idx="140">
                  <c:v>2398.2299999999996</c:v>
                </c:pt>
                <c:pt idx="141">
                  <c:v>2388.6500000000015</c:v>
                </c:pt>
                <c:pt idx="142">
                  <c:v>2382.0600000000013</c:v>
                </c:pt>
                <c:pt idx="143">
                  <c:v>2377.4599999999991</c:v>
                </c:pt>
                <c:pt idx="144">
                  <c:v>2362.869999999999</c:v>
                </c:pt>
                <c:pt idx="145">
                  <c:v>2349.2700000000004</c:v>
                </c:pt>
                <c:pt idx="146">
                  <c:v>2338.66</c:v>
                </c:pt>
                <c:pt idx="147">
                  <c:v>2328.0499999999993</c:v>
                </c:pt>
                <c:pt idx="148">
                  <c:v>2322.4399999999987</c:v>
                </c:pt>
                <c:pt idx="149">
                  <c:v>2306.8199999999997</c:v>
                </c:pt>
                <c:pt idx="150">
                  <c:v>2293.1899999999987</c:v>
                </c:pt>
                <c:pt idx="151">
                  <c:v>2281.5699999999997</c:v>
                </c:pt>
                <c:pt idx="152">
                  <c:v>2272.9300000000003</c:v>
                </c:pt>
                <c:pt idx="153">
                  <c:v>2265.2999999999993</c:v>
                </c:pt>
                <c:pt idx="154">
                  <c:v>2252.6500000000015</c:v>
                </c:pt>
                <c:pt idx="155">
                  <c:v>2239.0099999999984</c:v>
                </c:pt>
                <c:pt idx="156">
                  <c:v>2229.3499999999985</c:v>
                </c:pt>
                <c:pt idx="157">
                  <c:v>2221.7000000000007</c:v>
                </c:pt>
                <c:pt idx="158">
                  <c:v>2216.0400000000009</c:v>
                </c:pt>
                <c:pt idx="159">
                  <c:v>2203.369999999999</c:v>
                </c:pt>
                <c:pt idx="160">
                  <c:v>2191.7000000000007</c:v>
                </c:pt>
                <c:pt idx="161">
                  <c:v>2182.0200000000004</c:v>
                </c:pt>
                <c:pt idx="162">
                  <c:v>2176.34</c:v>
                </c:pt>
                <c:pt idx="163">
                  <c:v>2172.6500000000015</c:v>
                </c:pt>
                <c:pt idx="164">
                  <c:v>2162.9500000000007</c:v>
                </c:pt>
                <c:pt idx="165">
                  <c:v>2153.2599999999984</c:v>
                </c:pt>
                <c:pt idx="166">
                  <c:v>2147.5499999999993</c:v>
                </c:pt>
                <c:pt idx="167">
                  <c:v>2143.84</c:v>
                </c:pt>
                <c:pt idx="168">
                  <c:v>2144.119999999999</c:v>
                </c:pt>
                <c:pt idx="169">
                  <c:v>2143.4000000000015</c:v>
                </c:pt>
                <c:pt idx="170">
                  <c:v>2142.6699999999983</c:v>
                </c:pt>
                <c:pt idx="171">
                  <c:v>2143.9500000000007</c:v>
                </c:pt>
                <c:pt idx="172">
                  <c:v>2146.2099999999991</c:v>
                </c:pt>
                <c:pt idx="173">
                  <c:v>2149.4800000000032</c:v>
                </c:pt>
                <c:pt idx="174">
                  <c:v>2148.75</c:v>
                </c:pt>
                <c:pt idx="175">
                  <c:v>2149.010000000002</c:v>
                </c:pt>
                <c:pt idx="176">
                  <c:v>2150.2699999999968</c:v>
                </c:pt>
                <c:pt idx="177">
                  <c:v>2151.5400000000009</c:v>
                </c:pt>
                <c:pt idx="178">
                  <c:v>2152.8000000000029</c:v>
                </c:pt>
                <c:pt idx="179">
                  <c:v>2153.0500000000029</c:v>
                </c:pt>
                <c:pt idx="180">
                  <c:v>2152.3099999999977</c:v>
                </c:pt>
                <c:pt idx="181">
                  <c:v>2152.5699999999997</c:v>
                </c:pt>
                <c:pt idx="182">
                  <c:v>2153.8199999999997</c:v>
                </c:pt>
                <c:pt idx="183">
                  <c:v>2155.0800000000017</c:v>
                </c:pt>
                <c:pt idx="184">
                  <c:v>2153.3300000000017</c:v>
                </c:pt>
                <c:pt idx="185">
                  <c:v>2152.5800000000017</c:v>
                </c:pt>
                <c:pt idx="186">
                  <c:v>2152.8300000000017</c:v>
                </c:pt>
                <c:pt idx="187">
                  <c:v>2153.0800000000017</c:v>
                </c:pt>
                <c:pt idx="188">
                  <c:v>2153.3300000000017</c:v>
                </c:pt>
                <c:pt idx="189">
                  <c:v>2153.5800000000017</c:v>
                </c:pt>
                <c:pt idx="190">
                  <c:v>2152.8300000000017</c:v>
                </c:pt>
                <c:pt idx="191">
                  <c:v>2152.0800000000017</c:v>
                </c:pt>
                <c:pt idx="192">
                  <c:v>2152.3199999999997</c:v>
                </c:pt>
                <c:pt idx="193">
                  <c:v>2152.5699999999997</c:v>
                </c:pt>
                <c:pt idx="194">
                  <c:v>2152.8099999999977</c:v>
                </c:pt>
                <c:pt idx="195">
                  <c:v>2152.0599999999977</c:v>
                </c:pt>
                <c:pt idx="196">
                  <c:v>2152.3000000000029</c:v>
                </c:pt>
                <c:pt idx="197">
                  <c:v>2152.5500000000029</c:v>
                </c:pt>
                <c:pt idx="198">
                  <c:v>2151.7900000000009</c:v>
                </c:pt>
                <c:pt idx="199">
                  <c:v>2152.0299999999988</c:v>
                </c:pt>
                <c:pt idx="200">
                  <c:v>2152.2799999999988</c:v>
                </c:pt>
                <c:pt idx="201">
                  <c:v>2151.5199999999968</c:v>
                </c:pt>
                <c:pt idx="202">
                  <c:v>2151.760000000002</c:v>
                </c:pt>
                <c:pt idx="203">
                  <c:v>2152.010000000002</c:v>
                </c:pt>
                <c:pt idx="204">
                  <c:v>2152.25</c:v>
                </c:pt>
                <c:pt idx="205">
                  <c:v>2151.489999999998</c:v>
                </c:pt>
                <c:pt idx="206">
                  <c:v>2151.7300000000032</c:v>
                </c:pt>
                <c:pt idx="207">
                  <c:v>2152.9800000000032</c:v>
                </c:pt>
                <c:pt idx="208">
                  <c:v>2152.2200000000012</c:v>
                </c:pt>
                <c:pt idx="209">
                  <c:v>2152.4599999999991</c:v>
                </c:pt>
                <c:pt idx="210">
                  <c:v>2152.6999999999971</c:v>
                </c:pt>
                <c:pt idx="211">
                  <c:v>2152.9499999999971</c:v>
                </c:pt>
                <c:pt idx="212">
                  <c:v>2153.1900000000023</c:v>
                </c:pt>
                <c:pt idx="213">
                  <c:v>2152.4300000000003</c:v>
                </c:pt>
                <c:pt idx="214">
                  <c:v>2152.6800000000003</c:v>
                </c:pt>
                <c:pt idx="215">
                  <c:v>2153.9199999999983</c:v>
                </c:pt>
                <c:pt idx="216">
                  <c:v>2153.1600000000035</c:v>
                </c:pt>
                <c:pt idx="217">
                  <c:v>2153.4000000000015</c:v>
                </c:pt>
                <c:pt idx="218">
                  <c:v>2152.6500000000015</c:v>
                </c:pt>
                <c:pt idx="219">
                  <c:v>2153.8899999999994</c:v>
                </c:pt>
                <c:pt idx="220">
                  <c:v>2154.1299999999974</c:v>
                </c:pt>
                <c:pt idx="221">
                  <c:v>2153.3799999999974</c:v>
                </c:pt>
                <c:pt idx="222">
                  <c:v>2153.6200000000026</c:v>
                </c:pt>
                <c:pt idx="223">
                  <c:v>2154.8600000000006</c:v>
                </c:pt>
                <c:pt idx="224">
                  <c:v>2154.0999999999985</c:v>
                </c:pt>
                <c:pt idx="225">
                  <c:v>2154.3499999999985</c:v>
                </c:pt>
                <c:pt idx="226">
                  <c:v>2153.5899999999965</c:v>
                </c:pt>
                <c:pt idx="227">
                  <c:v>2153.8300000000017</c:v>
                </c:pt>
                <c:pt idx="228">
                  <c:v>2155.0699999999997</c:v>
                </c:pt>
                <c:pt idx="229">
                  <c:v>2154.3199999999997</c:v>
                </c:pt>
                <c:pt idx="230">
                  <c:v>2154.5599999999977</c:v>
                </c:pt>
                <c:pt idx="231">
                  <c:v>2153.8000000000029</c:v>
                </c:pt>
                <c:pt idx="232">
                  <c:v>2154.0500000000029</c:v>
                </c:pt>
                <c:pt idx="233">
                  <c:v>2155.2900000000009</c:v>
                </c:pt>
                <c:pt idx="234">
                  <c:v>2154.5299999999988</c:v>
                </c:pt>
                <c:pt idx="235">
                  <c:v>2154.7699999999968</c:v>
                </c:pt>
                <c:pt idx="236">
                  <c:v>2156.0199999999968</c:v>
                </c:pt>
                <c:pt idx="237">
                  <c:v>2155.260000000002</c:v>
                </c:pt>
                <c:pt idx="238">
                  <c:v>2155.5</c:v>
                </c:pt>
                <c:pt idx="239">
                  <c:v>2154.75</c:v>
                </c:pt>
                <c:pt idx="240">
                  <c:v>2155.989999999998</c:v>
                </c:pt>
                <c:pt idx="241">
                  <c:v>2156.2300000000032</c:v>
                </c:pt>
                <c:pt idx="242">
                  <c:v>2155.4700000000012</c:v>
                </c:pt>
                <c:pt idx="243">
                  <c:v>2155.7200000000012</c:v>
                </c:pt>
                <c:pt idx="244">
                  <c:v>2155.9599999999991</c:v>
                </c:pt>
                <c:pt idx="245">
                  <c:v>2156.1999999999971</c:v>
                </c:pt>
                <c:pt idx="246">
                  <c:v>2156.4400000000023</c:v>
                </c:pt>
                <c:pt idx="247">
                  <c:v>2155.6900000000023</c:v>
                </c:pt>
                <c:pt idx="248">
                  <c:v>2155.9300000000003</c:v>
                </c:pt>
                <c:pt idx="249">
                  <c:v>2157.1699999999983</c:v>
                </c:pt>
                <c:pt idx="250">
                  <c:v>2156.4199999999983</c:v>
                </c:pt>
                <c:pt idx="251">
                  <c:v>2156.6600000000035</c:v>
                </c:pt>
                <c:pt idx="252">
                  <c:v>2155.9000000000015</c:v>
                </c:pt>
                <c:pt idx="253">
                  <c:v>2157.1399999999994</c:v>
                </c:pt>
                <c:pt idx="254">
                  <c:v>2157.3899999999994</c:v>
                </c:pt>
                <c:pt idx="255">
                  <c:v>2156.6299999999974</c:v>
                </c:pt>
                <c:pt idx="256">
                  <c:v>2156.8700000000026</c:v>
                </c:pt>
                <c:pt idx="257">
                  <c:v>2157.1100000000006</c:v>
                </c:pt>
                <c:pt idx="258">
                  <c:v>2157.3600000000006</c:v>
                </c:pt>
                <c:pt idx="259">
                  <c:v>2157.6000000000058</c:v>
                </c:pt>
                <c:pt idx="260">
                  <c:v>2156.8399999999965</c:v>
                </c:pt>
                <c:pt idx="261">
                  <c:v>2157.0899999999965</c:v>
                </c:pt>
                <c:pt idx="262">
                  <c:v>2158.3300000000017</c:v>
                </c:pt>
                <c:pt idx="263">
                  <c:v>2157.570000000007</c:v>
                </c:pt>
                <c:pt idx="264">
                  <c:v>2157.8099999999977</c:v>
                </c:pt>
                <c:pt idx="265">
                  <c:v>2157.0599999999977</c:v>
                </c:pt>
                <c:pt idx="266">
                  <c:v>2158.3000000000029</c:v>
                </c:pt>
                <c:pt idx="267">
                  <c:v>2158.5399999999936</c:v>
                </c:pt>
                <c:pt idx="268">
                  <c:v>2157.7899999999936</c:v>
                </c:pt>
                <c:pt idx="269">
                  <c:v>2158.0299999999988</c:v>
                </c:pt>
                <c:pt idx="270">
                  <c:v>2158.2700000000041</c:v>
                </c:pt>
                <c:pt idx="271">
                  <c:v>2158.5099999999948</c:v>
                </c:pt>
                <c:pt idx="272">
                  <c:v>2158.7599999999948</c:v>
                </c:pt>
                <c:pt idx="273">
                  <c:v>2158</c:v>
                </c:pt>
                <c:pt idx="274">
                  <c:v>2158.2400000000052</c:v>
                </c:pt>
                <c:pt idx="275">
                  <c:v>2159.4799999999959</c:v>
                </c:pt>
                <c:pt idx="276">
                  <c:v>2158.7299999999959</c:v>
                </c:pt>
                <c:pt idx="277">
                  <c:v>2158.9700000000012</c:v>
                </c:pt>
                <c:pt idx="278">
                  <c:v>2159.2100000000064</c:v>
                </c:pt>
                <c:pt idx="279">
                  <c:v>2159.4600000000064</c:v>
                </c:pt>
                <c:pt idx="280">
                  <c:v>2159.6999999999971</c:v>
                </c:pt>
                <c:pt idx="281">
                  <c:v>2158.9400000000023</c:v>
                </c:pt>
                <c:pt idx="282">
                  <c:v>2159.179999999993</c:v>
                </c:pt>
                <c:pt idx="283">
                  <c:v>2160.429999999993</c:v>
                </c:pt>
                <c:pt idx="284">
                  <c:v>2159.6699999999983</c:v>
                </c:pt>
                <c:pt idx="285">
                  <c:v>2159.9100000000035</c:v>
                </c:pt>
                <c:pt idx="286">
                  <c:v>2159.1600000000035</c:v>
                </c:pt>
                <c:pt idx="287">
                  <c:v>2160.3999999999942</c:v>
                </c:pt>
                <c:pt idx="288">
                  <c:v>2160.6399999999994</c:v>
                </c:pt>
                <c:pt idx="289">
                  <c:v>2159.8800000000047</c:v>
                </c:pt>
                <c:pt idx="290">
                  <c:v>2160.1300000000047</c:v>
                </c:pt>
                <c:pt idx="291">
                  <c:v>2161.3699999999953</c:v>
                </c:pt>
                <c:pt idx="292">
                  <c:v>2160.6100000000006</c:v>
                </c:pt>
                <c:pt idx="293">
                  <c:v>2160.8500000000058</c:v>
                </c:pt>
                <c:pt idx="294">
                  <c:v>2160.1000000000058</c:v>
                </c:pt>
                <c:pt idx="295">
                  <c:v>2160.3399999999965</c:v>
                </c:pt>
                <c:pt idx="296">
                  <c:v>2161.5800000000017</c:v>
                </c:pt>
                <c:pt idx="297">
                  <c:v>2160.8300000000017</c:v>
                </c:pt>
                <c:pt idx="298">
                  <c:v>2161.070000000007</c:v>
                </c:pt>
                <c:pt idx="299">
                  <c:v>2161.3099999999977</c:v>
                </c:pt>
                <c:pt idx="300">
                  <c:v>2161.5500000000029</c:v>
                </c:pt>
                <c:pt idx="301">
                  <c:v>2161.8000000000029</c:v>
                </c:pt>
                <c:pt idx="302">
                  <c:v>2161.0399999999936</c:v>
                </c:pt>
                <c:pt idx="303">
                  <c:v>2486.2799999999988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D-4D95-A257-F067CD62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22047"/>
        <c:axId val="990678671"/>
      </c:scatterChart>
      <c:valAx>
        <c:axId val="91902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990678671"/>
        <c:crosses val="autoZero"/>
        <c:crossBetween val="midCat"/>
      </c:valAx>
      <c:valAx>
        <c:axId val="9906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91902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'TQ 3 ES'!$B$1</c:f>
              <c:strCache>
                <c:ptCount val="1"/>
                <c:pt idx="0">
                  <c:v>L 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'TQ 3 ES'!$A$2:$A$372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'TQ 3 ES'!$B$2:$B$372</c:f>
              <c:numCache>
                <c:formatCode>General</c:formatCode>
                <c:ptCount val="299"/>
                <c:pt idx="0">
                  <c:v>1</c:v>
                </c:pt>
                <c:pt idx="1">
                  <c:v>5.99</c:v>
                </c:pt>
                <c:pt idx="2">
                  <c:v>15.97</c:v>
                </c:pt>
                <c:pt idx="3">
                  <c:v>28.94</c:v>
                </c:pt>
                <c:pt idx="4">
                  <c:v>44.91</c:v>
                </c:pt>
                <c:pt idx="5">
                  <c:v>63.87</c:v>
                </c:pt>
                <c:pt idx="6">
                  <c:v>85.83</c:v>
                </c:pt>
                <c:pt idx="7">
                  <c:v>109.78</c:v>
                </c:pt>
                <c:pt idx="8">
                  <c:v>137.72</c:v>
                </c:pt>
                <c:pt idx="9">
                  <c:v>167.66</c:v>
                </c:pt>
                <c:pt idx="10">
                  <c:v>199.6</c:v>
                </c:pt>
                <c:pt idx="11">
                  <c:v>235.53</c:v>
                </c:pt>
                <c:pt idx="12">
                  <c:v>274.45</c:v>
                </c:pt>
                <c:pt idx="13">
                  <c:v>315.37</c:v>
                </c:pt>
                <c:pt idx="14">
                  <c:v>360.28</c:v>
                </c:pt>
                <c:pt idx="15">
                  <c:v>406.19</c:v>
                </c:pt>
                <c:pt idx="16">
                  <c:v>456.09</c:v>
                </c:pt>
                <c:pt idx="17">
                  <c:v>507.98</c:v>
                </c:pt>
                <c:pt idx="18">
                  <c:v>561.87</c:v>
                </c:pt>
                <c:pt idx="19">
                  <c:v>617.76</c:v>
                </c:pt>
                <c:pt idx="20">
                  <c:v>675.65</c:v>
                </c:pt>
                <c:pt idx="21">
                  <c:v>736.52</c:v>
                </c:pt>
                <c:pt idx="22">
                  <c:v>799.4</c:v>
                </c:pt>
                <c:pt idx="23">
                  <c:v>863.27</c:v>
                </c:pt>
                <c:pt idx="24">
                  <c:v>930.14</c:v>
                </c:pt>
                <c:pt idx="25">
                  <c:v>999</c:v>
                </c:pt>
                <c:pt idx="26">
                  <c:v>1069.8599999999999</c:v>
                </c:pt>
                <c:pt idx="27">
                  <c:v>1142.71</c:v>
                </c:pt>
                <c:pt idx="28">
                  <c:v>1218.56</c:v>
                </c:pt>
                <c:pt idx="29">
                  <c:v>1295.4000000000001</c:v>
                </c:pt>
                <c:pt idx="30">
                  <c:v>1375.24</c:v>
                </c:pt>
                <c:pt idx="31">
                  <c:v>1458.08</c:v>
                </c:pt>
                <c:pt idx="32">
                  <c:v>1541.91</c:v>
                </c:pt>
                <c:pt idx="33">
                  <c:v>1628.74</c:v>
                </c:pt>
                <c:pt idx="34">
                  <c:v>1717.56</c:v>
                </c:pt>
                <c:pt idx="35">
                  <c:v>1808.38</c:v>
                </c:pt>
                <c:pt idx="36">
                  <c:v>1902.19</c:v>
                </c:pt>
                <c:pt idx="37">
                  <c:v>1998</c:v>
                </c:pt>
                <c:pt idx="38">
                  <c:v>2094.8000000000002</c:v>
                </c:pt>
                <c:pt idx="39">
                  <c:v>2194.6</c:v>
                </c:pt>
                <c:pt idx="40">
                  <c:v>2296.4</c:v>
                </c:pt>
                <c:pt idx="41">
                  <c:v>2400.19</c:v>
                </c:pt>
                <c:pt idx="42">
                  <c:v>2505.98</c:v>
                </c:pt>
                <c:pt idx="43">
                  <c:v>2612.7600000000002</c:v>
                </c:pt>
                <c:pt idx="44">
                  <c:v>2722.54</c:v>
                </c:pt>
                <c:pt idx="45">
                  <c:v>2834.32</c:v>
                </c:pt>
                <c:pt idx="46">
                  <c:v>2948.09</c:v>
                </c:pt>
                <c:pt idx="47">
                  <c:v>3063.86</c:v>
                </c:pt>
                <c:pt idx="48">
                  <c:v>3181.62</c:v>
                </c:pt>
                <c:pt idx="49">
                  <c:v>3302.38</c:v>
                </c:pt>
                <c:pt idx="50">
                  <c:v>3425.14</c:v>
                </c:pt>
                <c:pt idx="51">
                  <c:v>3549.89</c:v>
                </c:pt>
                <c:pt idx="52">
                  <c:v>3677.63</c:v>
                </c:pt>
                <c:pt idx="53">
                  <c:v>3807.37</c:v>
                </c:pt>
                <c:pt idx="54">
                  <c:v>3939.11</c:v>
                </c:pt>
                <c:pt idx="55">
                  <c:v>4072.84</c:v>
                </c:pt>
                <c:pt idx="56">
                  <c:v>4209.5600000000004</c:v>
                </c:pt>
                <c:pt idx="57">
                  <c:v>4347.29</c:v>
                </c:pt>
                <c:pt idx="58">
                  <c:v>4488.01</c:v>
                </c:pt>
                <c:pt idx="59">
                  <c:v>4629.72</c:v>
                </c:pt>
                <c:pt idx="60">
                  <c:v>4774.43</c:v>
                </c:pt>
                <c:pt idx="61">
                  <c:v>4920.1400000000003</c:v>
                </c:pt>
                <c:pt idx="62">
                  <c:v>5067.84</c:v>
                </c:pt>
                <c:pt idx="63">
                  <c:v>5218.54</c:v>
                </c:pt>
                <c:pt idx="64">
                  <c:v>5370.24</c:v>
                </c:pt>
                <c:pt idx="65">
                  <c:v>5522.93</c:v>
                </c:pt>
                <c:pt idx="66">
                  <c:v>5678.62</c:v>
                </c:pt>
                <c:pt idx="67">
                  <c:v>5835.31</c:v>
                </c:pt>
                <c:pt idx="68">
                  <c:v>5994.99</c:v>
                </c:pt>
                <c:pt idx="69">
                  <c:v>6154.67</c:v>
                </c:pt>
                <c:pt idx="70">
                  <c:v>6317.34</c:v>
                </c:pt>
                <c:pt idx="71">
                  <c:v>6482.01</c:v>
                </c:pt>
                <c:pt idx="72">
                  <c:v>6647.68</c:v>
                </c:pt>
                <c:pt idx="73">
                  <c:v>6815.34</c:v>
                </c:pt>
                <c:pt idx="74">
                  <c:v>6985</c:v>
                </c:pt>
                <c:pt idx="75">
                  <c:v>7156.66</c:v>
                </c:pt>
                <c:pt idx="76">
                  <c:v>7329.31</c:v>
                </c:pt>
                <c:pt idx="77">
                  <c:v>7504.96</c:v>
                </c:pt>
                <c:pt idx="78">
                  <c:v>7681.61</c:v>
                </c:pt>
                <c:pt idx="79">
                  <c:v>7860.25</c:v>
                </c:pt>
                <c:pt idx="80">
                  <c:v>8040.89</c:v>
                </c:pt>
                <c:pt idx="81">
                  <c:v>8223.52</c:v>
                </c:pt>
                <c:pt idx="82">
                  <c:v>8407.15</c:v>
                </c:pt>
                <c:pt idx="83">
                  <c:v>8592.7800000000007</c:v>
                </c:pt>
                <c:pt idx="84">
                  <c:v>8780.4</c:v>
                </c:pt>
                <c:pt idx="85">
                  <c:v>8970.02</c:v>
                </c:pt>
                <c:pt idx="86">
                  <c:v>9160.64</c:v>
                </c:pt>
                <c:pt idx="87">
                  <c:v>9353.26</c:v>
                </c:pt>
                <c:pt idx="88">
                  <c:v>9546.8700000000008</c:v>
                </c:pt>
                <c:pt idx="89">
                  <c:v>9743.4699999999993</c:v>
                </c:pt>
                <c:pt idx="90">
                  <c:v>9940.08</c:v>
                </c:pt>
                <c:pt idx="91">
                  <c:v>10139.68</c:v>
                </c:pt>
                <c:pt idx="92">
                  <c:v>10340.280000000001</c:v>
                </c:pt>
                <c:pt idx="93">
                  <c:v>10541.87</c:v>
                </c:pt>
                <c:pt idx="94">
                  <c:v>10746.46</c:v>
                </c:pt>
                <c:pt idx="95">
                  <c:v>10951.05</c:v>
                </c:pt>
                <c:pt idx="96">
                  <c:v>11158.64</c:v>
                </c:pt>
                <c:pt idx="97">
                  <c:v>11367.22</c:v>
                </c:pt>
                <c:pt idx="98">
                  <c:v>11577.8</c:v>
                </c:pt>
                <c:pt idx="99">
                  <c:v>11790.37</c:v>
                </c:pt>
                <c:pt idx="100">
                  <c:v>12003.94</c:v>
                </c:pt>
                <c:pt idx="101">
                  <c:v>12219.51</c:v>
                </c:pt>
                <c:pt idx="102">
                  <c:v>12437.08</c:v>
                </c:pt>
                <c:pt idx="103">
                  <c:v>12655.64</c:v>
                </c:pt>
                <c:pt idx="104">
                  <c:v>12876.2</c:v>
                </c:pt>
                <c:pt idx="105">
                  <c:v>13098.75</c:v>
                </c:pt>
                <c:pt idx="106">
                  <c:v>13323.3</c:v>
                </c:pt>
                <c:pt idx="107">
                  <c:v>13549.85</c:v>
                </c:pt>
                <c:pt idx="108">
                  <c:v>13777.39</c:v>
                </c:pt>
                <c:pt idx="109">
                  <c:v>14006.93</c:v>
                </c:pt>
                <c:pt idx="110">
                  <c:v>14238.47</c:v>
                </c:pt>
                <c:pt idx="111">
                  <c:v>14472</c:v>
                </c:pt>
                <c:pt idx="112">
                  <c:v>14707.53</c:v>
                </c:pt>
                <c:pt idx="113">
                  <c:v>14945.05</c:v>
                </c:pt>
                <c:pt idx="114">
                  <c:v>15183.57</c:v>
                </c:pt>
                <c:pt idx="115">
                  <c:v>15425.09</c:v>
                </c:pt>
                <c:pt idx="116">
                  <c:v>15667.6</c:v>
                </c:pt>
                <c:pt idx="117">
                  <c:v>15913.11</c:v>
                </c:pt>
                <c:pt idx="118">
                  <c:v>16159.62</c:v>
                </c:pt>
                <c:pt idx="119">
                  <c:v>16408.12</c:v>
                </c:pt>
                <c:pt idx="120">
                  <c:v>16658.62</c:v>
                </c:pt>
                <c:pt idx="121">
                  <c:v>16911.11</c:v>
                </c:pt>
                <c:pt idx="122">
                  <c:v>17166.599999999999</c:v>
                </c:pt>
                <c:pt idx="123">
                  <c:v>17423.080000000002</c:v>
                </c:pt>
                <c:pt idx="124">
                  <c:v>17681.57</c:v>
                </c:pt>
                <c:pt idx="125">
                  <c:v>17942.04</c:v>
                </c:pt>
                <c:pt idx="126">
                  <c:v>18204.52</c:v>
                </c:pt>
                <c:pt idx="127">
                  <c:v>18468.990000000002</c:v>
                </c:pt>
                <c:pt idx="128">
                  <c:v>18735.45</c:v>
                </c:pt>
                <c:pt idx="129">
                  <c:v>19003.919999999998</c:v>
                </c:pt>
                <c:pt idx="130">
                  <c:v>19274.37</c:v>
                </c:pt>
                <c:pt idx="131">
                  <c:v>19545.830000000002</c:v>
                </c:pt>
                <c:pt idx="132">
                  <c:v>19820.28</c:v>
                </c:pt>
                <c:pt idx="133">
                  <c:v>20095.73</c:v>
                </c:pt>
                <c:pt idx="134">
                  <c:v>20374.169999999998</c:v>
                </c:pt>
                <c:pt idx="135">
                  <c:v>20653.61</c:v>
                </c:pt>
                <c:pt idx="136">
                  <c:v>20934.05</c:v>
                </c:pt>
                <c:pt idx="137">
                  <c:v>21217.48</c:v>
                </c:pt>
                <c:pt idx="138">
                  <c:v>21501.91</c:v>
                </c:pt>
                <c:pt idx="139">
                  <c:v>21789.33</c:v>
                </c:pt>
                <c:pt idx="140">
                  <c:v>22077.759999999998</c:v>
                </c:pt>
                <c:pt idx="141">
                  <c:v>22368.17</c:v>
                </c:pt>
                <c:pt idx="142">
                  <c:v>22660.59</c:v>
                </c:pt>
                <c:pt idx="143">
                  <c:v>22954</c:v>
                </c:pt>
                <c:pt idx="144">
                  <c:v>23250.41</c:v>
                </c:pt>
                <c:pt idx="145">
                  <c:v>23548.81</c:v>
                </c:pt>
                <c:pt idx="146">
                  <c:v>23849.21</c:v>
                </c:pt>
                <c:pt idx="147">
                  <c:v>24151.599999999999</c:v>
                </c:pt>
                <c:pt idx="148">
                  <c:v>24455.99</c:v>
                </c:pt>
                <c:pt idx="149">
                  <c:v>24762.38</c:v>
                </c:pt>
                <c:pt idx="150">
                  <c:v>25071.759999999998</c:v>
                </c:pt>
                <c:pt idx="151">
                  <c:v>25383.13</c:v>
                </c:pt>
                <c:pt idx="152">
                  <c:v>25697.5</c:v>
                </c:pt>
                <c:pt idx="153">
                  <c:v>26012.87</c:v>
                </c:pt>
                <c:pt idx="154">
                  <c:v>26331.23</c:v>
                </c:pt>
                <c:pt idx="155">
                  <c:v>26652.59</c:v>
                </c:pt>
                <c:pt idx="156">
                  <c:v>26975.94</c:v>
                </c:pt>
                <c:pt idx="157">
                  <c:v>27301.29</c:v>
                </c:pt>
                <c:pt idx="158">
                  <c:v>27629.63</c:v>
                </c:pt>
                <c:pt idx="159">
                  <c:v>27959.97</c:v>
                </c:pt>
                <c:pt idx="160">
                  <c:v>28292.3</c:v>
                </c:pt>
                <c:pt idx="161">
                  <c:v>28627.63</c:v>
                </c:pt>
                <c:pt idx="162">
                  <c:v>28965.95</c:v>
                </c:pt>
                <c:pt idx="163">
                  <c:v>29307.27</c:v>
                </c:pt>
                <c:pt idx="164">
                  <c:v>29650.58</c:v>
                </c:pt>
                <c:pt idx="165">
                  <c:v>29996.89</c:v>
                </c:pt>
                <c:pt idx="166">
                  <c:v>30346.19</c:v>
                </c:pt>
                <c:pt idx="167">
                  <c:v>30698.48</c:v>
                </c:pt>
                <c:pt idx="168">
                  <c:v>31053.77</c:v>
                </c:pt>
                <c:pt idx="169">
                  <c:v>31412.05</c:v>
                </c:pt>
                <c:pt idx="170">
                  <c:v>31772.33</c:v>
                </c:pt>
                <c:pt idx="171">
                  <c:v>32134.6</c:v>
                </c:pt>
                <c:pt idx="172">
                  <c:v>32498.87</c:v>
                </c:pt>
                <c:pt idx="173">
                  <c:v>32863.14</c:v>
                </c:pt>
                <c:pt idx="174">
                  <c:v>33229.410000000003</c:v>
                </c:pt>
                <c:pt idx="175">
                  <c:v>33595.67</c:v>
                </c:pt>
                <c:pt idx="176">
                  <c:v>33962.94</c:v>
                </c:pt>
                <c:pt idx="177">
                  <c:v>34331.199999999997</c:v>
                </c:pt>
                <c:pt idx="178">
                  <c:v>34699.46</c:v>
                </c:pt>
                <c:pt idx="179">
                  <c:v>35068.720000000001</c:v>
                </c:pt>
                <c:pt idx="180">
                  <c:v>35438.980000000003</c:v>
                </c:pt>
                <c:pt idx="181">
                  <c:v>35810.239999999998</c:v>
                </c:pt>
                <c:pt idx="182">
                  <c:v>36181.49</c:v>
                </c:pt>
                <c:pt idx="183">
                  <c:v>36552.75</c:v>
                </c:pt>
                <c:pt idx="184">
                  <c:v>36925</c:v>
                </c:pt>
                <c:pt idx="185">
                  <c:v>37298.25</c:v>
                </c:pt>
                <c:pt idx="186">
                  <c:v>37671.51</c:v>
                </c:pt>
                <c:pt idx="187">
                  <c:v>38044.76</c:v>
                </c:pt>
                <c:pt idx="188">
                  <c:v>38419.01</c:v>
                </c:pt>
                <c:pt idx="189">
                  <c:v>38794.26</c:v>
                </c:pt>
                <c:pt idx="190">
                  <c:v>39168.51</c:v>
                </c:pt>
                <c:pt idx="191">
                  <c:v>39543.75</c:v>
                </c:pt>
                <c:pt idx="192">
                  <c:v>39920</c:v>
                </c:pt>
                <c:pt idx="193">
                  <c:v>40296.25</c:v>
                </c:pt>
                <c:pt idx="194">
                  <c:v>40672.49</c:v>
                </c:pt>
                <c:pt idx="195">
                  <c:v>41048.74</c:v>
                </c:pt>
                <c:pt idx="196">
                  <c:v>41425.980000000003</c:v>
                </c:pt>
                <c:pt idx="197">
                  <c:v>41803.230000000003</c:v>
                </c:pt>
                <c:pt idx="198">
                  <c:v>42180.47</c:v>
                </c:pt>
                <c:pt idx="199">
                  <c:v>42557.71</c:v>
                </c:pt>
                <c:pt idx="200">
                  <c:v>42934.96</c:v>
                </c:pt>
                <c:pt idx="201">
                  <c:v>43312.2</c:v>
                </c:pt>
                <c:pt idx="202">
                  <c:v>43690.44</c:v>
                </c:pt>
                <c:pt idx="203">
                  <c:v>44067.69</c:v>
                </c:pt>
                <c:pt idx="204">
                  <c:v>44445.93</c:v>
                </c:pt>
                <c:pt idx="205">
                  <c:v>44824.17</c:v>
                </c:pt>
                <c:pt idx="206">
                  <c:v>45201.42</c:v>
                </c:pt>
                <c:pt idx="207">
                  <c:v>45579.66</c:v>
                </c:pt>
                <c:pt idx="208">
                  <c:v>45957.9</c:v>
                </c:pt>
                <c:pt idx="209">
                  <c:v>46335.14</c:v>
                </c:pt>
                <c:pt idx="210">
                  <c:v>46713.39</c:v>
                </c:pt>
                <c:pt idx="211">
                  <c:v>47090.63</c:v>
                </c:pt>
                <c:pt idx="212">
                  <c:v>47468.87</c:v>
                </c:pt>
                <c:pt idx="213">
                  <c:v>47847.11</c:v>
                </c:pt>
                <c:pt idx="214">
                  <c:v>48224.36</c:v>
                </c:pt>
                <c:pt idx="215">
                  <c:v>48602.6</c:v>
                </c:pt>
                <c:pt idx="216">
                  <c:v>48979.839999999997</c:v>
                </c:pt>
                <c:pt idx="217">
                  <c:v>49358.09</c:v>
                </c:pt>
                <c:pt idx="218">
                  <c:v>49736.33</c:v>
                </c:pt>
                <c:pt idx="219">
                  <c:v>50113.57</c:v>
                </c:pt>
                <c:pt idx="220">
                  <c:v>50491.81</c:v>
                </c:pt>
                <c:pt idx="221">
                  <c:v>50870.06</c:v>
                </c:pt>
                <c:pt idx="222">
                  <c:v>51247.3</c:v>
                </c:pt>
                <c:pt idx="223">
                  <c:v>51625.54</c:v>
                </c:pt>
                <c:pt idx="224">
                  <c:v>52002.79</c:v>
                </c:pt>
                <c:pt idx="225">
                  <c:v>52381.03</c:v>
                </c:pt>
                <c:pt idx="226">
                  <c:v>52759.27</c:v>
                </c:pt>
                <c:pt idx="227">
                  <c:v>53136.51</c:v>
                </c:pt>
                <c:pt idx="228">
                  <c:v>53514.76</c:v>
                </c:pt>
                <c:pt idx="229">
                  <c:v>53892</c:v>
                </c:pt>
                <c:pt idx="230">
                  <c:v>54270.239999999998</c:v>
                </c:pt>
                <c:pt idx="231">
                  <c:v>54648.480000000003</c:v>
                </c:pt>
                <c:pt idx="232">
                  <c:v>55025.73</c:v>
                </c:pt>
                <c:pt idx="233">
                  <c:v>55403.97</c:v>
                </c:pt>
                <c:pt idx="234">
                  <c:v>55782.21</c:v>
                </c:pt>
                <c:pt idx="235">
                  <c:v>56159.46</c:v>
                </c:pt>
                <c:pt idx="236">
                  <c:v>56537.7</c:v>
                </c:pt>
                <c:pt idx="237">
                  <c:v>56914.94</c:v>
                </c:pt>
                <c:pt idx="238">
                  <c:v>57293.18</c:v>
                </c:pt>
                <c:pt idx="239">
                  <c:v>57671.43</c:v>
                </c:pt>
                <c:pt idx="240">
                  <c:v>58048.67</c:v>
                </c:pt>
                <c:pt idx="241">
                  <c:v>58426.91</c:v>
                </c:pt>
                <c:pt idx="242">
                  <c:v>58805.15</c:v>
                </c:pt>
                <c:pt idx="243">
                  <c:v>59182.400000000001</c:v>
                </c:pt>
                <c:pt idx="244">
                  <c:v>59560.639999999999</c:v>
                </c:pt>
                <c:pt idx="245">
                  <c:v>59937.88</c:v>
                </c:pt>
                <c:pt idx="246">
                  <c:v>60316.13</c:v>
                </c:pt>
                <c:pt idx="247">
                  <c:v>60694.37</c:v>
                </c:pt>
                <c:pt idx="248">
                  <c:v>61071.61</c:v>
                </c:pt>
                <c:pt idx="249">
                  <c:v>61449.85</c:v>
                </c:pt>
                <c:pt idx="250">
                  <c:v>61827.1</c:v>
                </c:pt>
                <c:pt idx="251">
                  <c:v>62205.34</c:v>
                </c:pt>
                <c:pt idx="252">
                  <c:v>62583.58</c:v>
                </c:pt>
                <c:pt idx="253">
                  <c:v>62960.83</c:v>
                </c:pt>
                <c:pt idx="254">
                  <c:v>63339.07</c:v>
                </c:pt>
                <c:pt idx="255">
                  <c:v>63717.31</c:v>
                </c:pt>
                <c:pt idx="256">
                  <c:v>64094.55</c:v>
                </c:pt>
                <c:pt idx="257">
                  <c:v>64472.800000000003</c:v>
                </c:pt>
                <c:pt idx="258">
                  <c:v>64850.04</c:v>
                </c:pt>
                <c:pt idx="259">
                  <c:v>65228.28</c:v>
                </c:pt>
                <c:pt idx="260">
                  <c:v>65606.52</c:v>
                </c:pt>
                <c:pt idx="261">
                  <c:v>65983.77</c:v>
                </c:pt>
                <c:pt idx="262">
                  <c:v>66362.009999999995</c:v>
                </c:pt>
                <c:pt idx="263">
                  <c:v>66740.25</c:v>
                </c:pt>
                <c:pt idx="264">
                  <c:v>67117.5</c:v>
                </c:pt>
                <c:pt idx="265">
                  <c:v>67495.740000000005</c:v>
                </c:pt>
                <c:pt idx="266">
                  <c:v>67872.98</c:v>
                </c:pt>
                <c:pt idx="267">
                  <c:v>68251.22</c:v>
                </c:pt>
                <c:pt idx="268">
                  <c:v>68629.47</c:v>
                </c:pt>
                <c:pt idx="269">
                  <c:v>69006.710000000006</c:v>
                </c:pt>
                <c:pt idx="270">
                  <c:v>69384.95</c:v>
                </c:pt>
                <c:pt idx="271">
                  <c:v>69762.2</c:v>
                </c:pt>
                <c:pt idx="272">
                  <c:v>70140.44</c:v>
                </c:pt>
                <c:pt idx="273">
                  <c:v>70518.679999999993</c:v>
                </c:pt>
                <c:pt idx="274">
                  <c:v>70895.92</c:v>
                </c:pt>
                <c:pt idx="275">
                  <c:v>71274.17</c:v>
                </c:pt>
                <c:pt idx="276">
                  <c:v>71652.41</c:v>
                </c:pt>
                <c:pt idx="277">
                  <c:v>72029.649999999994</c:v>
                </c:pt>
                <c:pt idx="278">
                  <c:v>72407.89</c:v>
                </c:pt>
                <c:pt idx="279">
                  <c:v>72785.14</c:v>
                </c:pt>
                <c:pt idx="280">
                  <c:v>73163.38</c:v>
                </c:pt>
                <c:pt idx="281">
                  <c:v>73541.62</c:v>
                </c:pt>
                <c:pt idx="282">
                  <c:v>73918.87</c:v>
                </c:pt>
                <c:pt idx="283">
                  <c:v>74297.11</c:v>
                </c:pt>
                <c:pt idx="284">
                  <c:v>74674.350000000006</c:v>
                </c:pt>
                <c:pt idx="285">
                  <c:v>75052.59</c:v>
                </c:pt>
                <c:pt idx="286">
                  <c:v>75430.84</c:v>
                </c:pt>
                <c:pt idx="287">
                  <c:v>75808.08</c:v>
                </c:pt>
                <c:pt idx="288">
                  <c:v>76186.320000000007</c:v>
                </c:pt>
                <c:pt idx="289">
                  <c:v>76564.56</c:v>
                </c:pt>
                <c:pt idx="290">
                  <c:v>76941.81</c:v>
                </c:pt>
                <c:pt idx="291">
                  <c:v>77320.05</c:v>
                </c:pt>
                <c:pt idx="292">
                  <c:v>77697.289999999994</c:v>
                </c:pt>
                <c:pt idx="293">
                  <c:v>78075.539999999994</c:v>
                </c:pt>
                <c:pt idx="294">
                  <c:v>78453.78</c:v>
                </c:pt>
                <c:pt idx="295">
                  <c:v>78831.02</c:v>
                </c:pt>
                <c:pt idx="296">
                  <c:v>79209.259999999995</c:v>
                </c:pt>
                <c:pt idx="297">
                  <c:v>79587.509999999995</c:v>
                </c:pt>
                <c:pt idx="298">
                  <c:v>79964.75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6-484F-B2FE-8E6B0F4049DB}"/>
            </c:ext>
          </c:extLst>
        </c:ser>
        <c:ser>
          <c:idx val="1"/>
          <c:order val="1"/>
          <c:tx>
            <c:strRef>
              <c:f>'TQ 3 ES'!$D$1</c:f>
              <c:strCache>
                <c:ptCount val="1"/>
                <c:pt idx="0">
                  <c:v>L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'TQ 3 ES'!$A:$A</c:f>
              <c:strCache>
                <c:ptCount val="300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</c:strCache>
            </c:strRef>
          </c:xVal>
          <c:yVal>
            <c:numRef>
              <c:f>'TQ 3 ES'!$D:$D</c:f>
              <c:numCache>
                <c:formatCode>General</c:formatCode>
                <c:ptCount val="1048503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95</c:v>
                </c:pt>
                <c:pt idx="6">
                  <c:v>114</c:v>
                </c:pt>
                <c:pt idx="7">
                  <c:v>148</c:v>
                </c:pt>
                <c:pt idx="8">
                  <c:v>182</c:v>
                </c:pt>
                <c:pt idx="9">
                  <c:v>216</c:v>
                </c:pt>
                <c:pt idx="10">
                  <c:v>250</c:v>
                </c:pt>
                <c:pt idx="11">
                  <c:v>284</c:v>
                </c:pt>
                <c:pt idx="12">
                  <c:v>330</c:v>
                </c:pt>
                <c:pt idx="13">
                  <c:v>377</c:v>
                </c:pt>
                <c:pt idx="14">
                  <c:v>423</c:v>
                </c:pt>
                <c:pt idx="15">
                  <c:v>470</c:v>
                </c:pt>
                <c:pt idx="16">
                  <c:v>517</c:v>
                </c:pt>
                <c:pt idx="17">
                  <c:v>575</c:v>
                </c:pt>
                <c:pt idx="18">
                  <c:v>633</c:v>
                </c:pt>
                <c:pt idx="19">
                  <c:v>692</c:v>
                </c:pt>
                <c:pt idx="20">
                  <c:v>750</c:v>
                </c:pt>
                <c:pt idx="21">
                  <c:v>808</c:v>
                </c:pt>
                <c:pt idx="22">
                  <c:v>878</c:v>
                </c:pt>
                <c:pt idx="23">
                  <c:v>948</c:v>
                </c:pt>
                <c:pt idx="24">
                  <c:v>1018</c:v>
                </c:pt>
                <c:pt idx="25">
                  <c:v>1088</c:v>
                </c:pt>
                <c:pt idx="26">
                  <c:v>1157</c:v>
                </c:pt>
                <c:pt idx="27">
                  <c:v>1239</c:v>
                </c:pt>
                <c:pt idx="28">
                  <c:v>1320</c:v>
                </c:pt>
                <c:pt idx="29">
                  <c:v>1402</c:v>
                </c:pt>
                <c:pt idx="30">
                  <c:v>1484</c:v>
                </c:pt>
                <c:pt idx="31">
                  <c:v>1565</c:v>
                </c:pt>
                <c:pt idx="32">
                  <c:v>1657</c:v>
                </c:pt>
                <c:pt idx="33">
                  <c:v>1750</c:v>
                </c:pt>
                <c:pt idx="34">
                  <c:v>1842</c:v>
                </c:pt>
                <c:pt idx="35">
                  <c:v>1934</c:v>
                </c:pt>
                <c:pt idx="36">
                  <c:v>2027</c:v>
                </c:pt>
                <c:pt idx="37">
                  <c:v>2128</c:v>
                </c:pt>
                <c:pt idx="38">
                  <c:v>2229</c:v>
                </c:pt>
                <c:pt idx="39">
                  <c:v>2330</c:v>
                </c:pt>
                <c:pt idx="40">
                  <c:v>2432</c:v>
                </c:pt>
                <c:pt idx="41">
                  <c:v>2533</c:v>
                </c:pt>
                <c:pt idx="42">
                  <c:v>2642</c:v>
                </c:pt>
                <c:pt idx="43">
                  <c:v>2751</c:v>
                </c:pt>
                <c:pt idx="44">
                  <c:v>2859</c:v>
                </c:pt>
                <c:pt idx="45">
                  <c:v>2968</c:v>
                </c:pt>
                <c:pt idx="46">
                  <c:v>3077</c:v>
                </c:pt>
                <c:pt idx="47">
                  <c:v>3192</c:v>
                </c:pt>
                <c:pt idx="48">
                  <c:v>3307</c:v>
                </c:pt>
                <c:pt idx="49">
                  <c:v>3422</c:v>
                </c:pt>
                <c:pt idx="50">
                  <c:v>3537</c:v>
                </c:pt>
                <c:pt idx="51">
                  <c:v>3652</c:v>
                </c:pt>
                <c:pt idx="52">
                  <c:v>3773</c:v>
                </c:pt>
                <c:pt idx="53">
                  <c:v>3894</c:v>
                </c:pt>
                <c:pt idx="54">
                  <c:v>4014</c:v>
                </c:pt>
                <c:pt idx="55">
                  <c:v>4135</c:v>
                </c:pt>
                <c:pt idx="56">
                  <c:v>4256</c:v>
                </c:pt>
                <c:pt idx="57">
                  <c:v>4383</c:v>
                </c:pt>
                <c:pt idx="58">
                  <c:v>4509</c:v>
                </c:pt>
                <c:pt idx="59">
                  <c:v>4636</c:v>
                </c:pt>
                <c:pt idx="60">
                  <c:v>4762</c:v>
                </c:pt>
                <c:pt idx="61">
                  <c:v>4889</c:v>
                </c:pt>
                <c:pt idx="62">
                  <c:v>5021</c:v>
                </c:pt>
                <c:pt idx="63">
                  <c:v>5153</c:v>
                </c:pt>
                <c:pt idx="64">
                  <c:v>5286</c:v>
                </c:pt>
                <c:pt idx="65">
                  <c:v>5418</c:v>
                </c:pt>
                <c:pt idx="66">
                  <c:v>5550</c:v>
                </c:pt>
                <c:pt idx="67">
                  <c:v>5689</c:v>
                </c:pt>
                <c:pt idx="68">
                  <c:v>5827</c:v>
                </c:pt>
                <c:pt idx="69">
                  <c:v>5966</c:v>
                </c:pt>
                <c:pt idx="70">
                  <c:v>6104</c:v>
                </c:pt>
                <c:pt idx="71">
                  <c:v>6243</c:v>
                </c:pt>
                <c:pt idx="72">
                  <c:v>6388</c:v>
                </c:pt>
                <c:pt idx="73">
                  <c:v>6533</c:v>
                </c:pt>
                <c:pt idx="74">
                  <c:v>6677</c:v>
                </c:pt>
                <c:pt idx="75">
                  <c:v>6822</c:v>
                </c:pt>
                <c:pt idx="76">
                  <c:v>6967</c:v>
                </c:pt>
                <c:pt idx="77">
                  <c:v>7119</c:v>
                </c:pt>
                <c:pt idx="78">
                  <c:v>7270</c:v>
                </c:pt>
                <c:pt idx="79">
                  <c:v>7422</c:v>
                </c:pt>
                <c:pt idx="80">
                  <c:v>7574</c:v>
                </c:pt>
                <c:pt idx="81">
                  <c:v>7725</c:v>
                </c:pt>
                <c:pt idx="82">
                  <c:v>7884</c:v>
                </c:pt>
                <c:pt idx="83">
                  <c:v>8042</c:v>
                </c:pt>
                <c:pt idx="84">
                  <c:v>8200</c:v>
                </c:pt>
                <c:pt idx="85">
                  <c:v>8359</c:v>
                </c:pt>
                <c:pt idx="86">
                  <c:v>8517</c:v>
                </c:pt>
                <c:pt idx="87">
                  <c:v>8683</c:v>
                </c:pt>
                <c:pt idx="88">
                  <c:v>8849</c:v>
                </c:pt>
                <c:pt idx="89">
                  <c:v>9014</c:v>
                </c:pt>
                <c:pt idx="90">
                  <c:v>9180</c:v>
                </c:pt>
                <c:pt idx="91">
                  <c:v>9346</c:v>
                </c:pt>
                <c:pt idx="92">
                  <c:v>9520</c:v>
                </c:pt>
                <c:pt idx="93">
                  <c:v>9693</c:v>
                </c:pt>
                <c:pt idx="94">
                  <c:v>9867</c:v>
                </c:pt>
                <c:pt idx="95">
                  <c:v>10040</c:v>
                </c:pt>
                <c:pt idx="96">
                  <c:v>10214</c:v>
                </c:pt>
                <c:pt idx="97">
                  <c:v>10396</c:v>
                </c:pt>
                <c:pt idx="98">
                  <c:v>10578</c:v>
                </c:pt>
                <c:pt idx="99">
                  <c:v>10761</c:v>
                </c:pt>
                <c:pt idx="100">
                  <c:v>10943</c:v>
                </c:pt>
                <c:pt idx="101">
                  <c:v>11125</c:v>
                </c:pt>
                <c:pt idx="102">
                  <c:v>11317</c:v>
                </c:pt>
                <c:pt idx="103">
                  <c:v>11508</c:v>
                </c:pt>
                <c:pt idx="104">
                  <c:v>11700</c:v>
                </c:pt>
                <c:pt idx="105">
                  <c:v>11891</c:v>
                </c:pt>
                <c:pt idx="106">
                  <c:v>12083</c:v>
                </c:pt>
                <c:pt idx="107">
                  <c:v>12285</c:v>
                </c:pt>
                <c:pt idx="108">
                  <c:v>12487</c:v>
                </c:pt>
                <c:pt idx="109">
                  <c:v>12689</c:v>
                </c:pt>
                <c:pt idx="110">
                  <c:v>12890</c:v>
                </c:pt>
                <c:pt idx="111">
                  <c:v>13092</c:v>
                </c:pt>
                <c:pt idx="112">
                  <c:v>13305</c:v>
                </c:pt>
                <c:pt idx="113">
                  <c:v>13518</c:v>
                </c:pt>
                <c:pt idx="114">
                  <c:v>13730</c:v>
                </c:pt>
                <c:pt idx="115">
                  <c:v>13943</c:v>
                </c:pt>
                <c:pt idx="116">
                  <c:v>14156</c:v>
                </c:pt>
                <c:pt idx="117">
                  <c:v>14387</c:v>
                </c:pt>
                <c:pt idx="118">
                  <c:v>14617</c:v>
                </c:pt>
                <c:pt idx="119">
                  <c:v>14848</c:v>
                </c:pt>
                <c:pt idx="120">
                  <c:v>15079</c:v>
                </c:pt>
                <c:pt idx="121">
                  <c:v>15310</c:v>
                </c:pt>
                <c:pt idx="122">
                  <c:v>15566</c:v>
                </c:pt>
                <c:pt idx="123">
                  <c:v>15823</c:v>
                </c:pt>
                <c:pt idx="124">
                  <c:v>16080</c:v>
                </c:pt>
                <c:pt idx="125">
                  <c:v>16337</c:v>
                </c:pt>
                <c:pt idx="126">
                  <c:v>16593</c:v>
                </c:pt>
                <c:pt idx="127">
                  <c:v>16866</c:v>
                </c:pt>
                <c:pt idx="128">
                  <c:v>17138</c:v>
                </c:pt>
                <c:pt idx="129">
                  <c:v>17410</c:v>
                </c:pt>
                <c:pt idx="130">
                  <c:v>17682</c:v>
                </c:pt>
                <c:pt idx="131">
                  <c:v>17955</c:v>
                </c:pt>
                <c:pt idx="132">
                  <c:v>18243</c:v>
                </c:pt>
                <c:pt idx="133">
                  <c:v>18531</c:v>
                </c:pt>
                <c:pt idx="134">
                  <c:v>18819</c:v>
                </c:pt>
                <c:pt idx="135">
                  <c:v>19107</c:v>
                </c:pt>
                <c:pt idx="136">
                  <c:v>19395</c:v>
                </c:pt>
                <c:pt idx="137">
                  <c:v>19697</c:v>
                </c:pt>
                <c:pt idx="138">
                  <c:v>20000</c:v>
                </c:pt>
                <c:pt idx="139">
                  <c:v>20303</c:v>
                </c:pt>
                <c:pt idx="140">
                  <c:v>20605</c:v>
                </c:pt>
                <c:pt idx="141">
                  <c:v>20908</c:v>
                </c:pt>
                <c:pt idx="142">
                  <c:v>21222</c:v>
                </c:pt>
                <c:pt idx="143">
                  <c:v>21536</c:v>
                </c:pt>
                <c:pt idx="144">
                  <c:v>21851</c:v>
                </c:pt>
                <c:pt idx="145">
                  <c:v>22165</c:v>
                </c:pt>
                <c:pt idx="146">
                  <c:v>22479</c:v>
                </c:pt>
                <c:pt idx="147">
                  <c:v>22805</c:v>
                </c:pt>
                <c:pt idx="148">
                  <c:v>23131</c:v>
                </c:pt>
                <c:pt idx="149">
                  <c:v>23456</c:v>
                </c:pt>
                <c:pt idx="150">
                  <c:v>23782</c:v>
                </c:pt>
                <c:pt idx="151">
                  <c:v>24108</c:v>
                </c:pt>
                <c:pt idx="152">
                  <c:v>24445</c:v>
                </c:pt>
                <c:pt idx="153">
                  <c:v>24783</c:v>
                </c:pt>
                <c:pt idx="154">
                  <c:v>25121</c:v>
                </c:pt>
                <c:pt idx="155">
                  <c:v>25458</c:v>
                </c:pt>
                <c:pt idx="156">
                  <c:v>25796</c:v>
                </c:pt>
                <c:pt idx="157">
                  <c:v>26146</c:v>
                </c:pt>
                <c:pt idx="158">
                  <c:v>26497</c:v>
                </c:pt>
                <c:pt idx="159">
                  <c:v>26847</c:v>
                </c:pt>
                <c:pt idx="160">
                  <c:v>27197</c:v>
                </c:pt>
                <c:pt idx="161">
                  <c:v>27547</c:v>
                </c:pt>
                <c:pt idx="162">
                  <c:v>27907</c:v>
                </c:pt>
                <c:pt idx="163">
                  <c:v>28266</c:v>
                </c:pt>
                <c:pt idx="164">
                  <c:v>28625</c:v>
                </c:pt>
                <c:pt idx="165">
                  <c:v>28984</c:v>
                </c:pt>
                <c:pt idx="166">
                  <c:v>29344</c:v>
                </c:pt>
                <c:pt idx="167">
                  <c:v>29708</c:v>
                </c:pt>
                <c:pt idx="168">
                  <c:v>30072</c:v>
                </c:pt>
                <c:pt idx="169">
                  <c:v>30437</c:v>
                </c:pt>
                <c:pt idx="170">
                  <c:v>30801</c:v>
                </c:pt>
                <c:pt idx="171">
                  <c:v>31166</c:v>
                </c:pt>
                <c:pt idx="172">
                  <c:v>31535</c:v>
                </c:pt>
                <c:pt idx="173">
                  <c:v>31904</c:v>
                </c:pt>
                <c:pt idx="174">
                  <c:v>32274</c:v>
                </c:pt>
                <c:pt idx="175">
                  <c:v>32643</c:v>
                </c:pt>
                <c:pt idx="176">
                  <c:v>33013</c:v>
                </c:pt>
                <c:pt idx="177">
                  <c:v>33386</c:v>
                </c:pt>
                <c:pt idx="178">
                  <c:v>33759</c:v>
                </c:pt>
                <c:pt idx="179">
                  <c:v>34133</c:v>
                </c:pt>
                <c:pt idx="180">
                  <c:v>34506</c:v>
                </c:pt>
                <c:pt idx="181">
                  <c:v>34879</c:v>
                </c:pt>
                <c:pt idx="182">
                  <c:v>35255</c:v>
                </c:pt>
                <c:pt idx="183">
                  <c:v>35632</c:v>
                </c:pt>
                <c:pt idx="184">
                  <c:v>36008</c:v>
                </c:pt>
                <c:pt idx="185">
                  <c:v>36384</c:v>
                </c:pt>
                <c:pt idx="186">
                  <c:v>36760</c:v>
                </c:pt>
                <c:pt idx="187">
                  <c:v>37138</c:v>
                </c:pt>
                <c:pt idx="188">
                  <c:v>37516</c:v>
                </c:pt>
                <c:pt idx="189">
                  <c:v>37894</c:v>
                </c:pt>
                <c:pt idx="190">
                  <c:v>38272</c:v>
                </c:pt>
                <c:pt idx="191">
                  <c:v>38651</c:v>
                </c:pt>
                <c:pt idx="192">
                  <c:v>39030</c:v>
                </c:pt>
                <c:pt idx="193">
                  <c:v>39409</c:v>
                </c:pt>
                <c:pt idx="194">
                  <c:v>39788</c:v>
                </c:pt>
                <c:pt idx="195">
                  <c:v>40167</c:v>
                </c:pt>
                <c:pt idx="196">
                  <c:v>40546</c:v>
                </c:pt>
                <c:pt idx="197">
                  <c:v>40926</c:v>
                </c:pt>
                <c:pt idx="198">
                  <c:v>41305</c:v>
                </c:pt>
                <c:pt idx="199">
                  <c:v>41685</c:v>
                </c:pt>
                <c:pt idx="200">
                  <c:v>42064</c:v>
                </c:pt>
                <c:pt idx="201">
                  <c:v>42443</c:v>
                </c:pt>
                <c:pt idx="202">
                  <c:v>42823</c:v>
                </c:pt>
                <c:pt idx="203">
                  <c:v>43202</c:v>
                </c:pt>
                <c:pt idx="204">
                  <c:v>43582</c:v>
                </c:pt>
                <c:pt idx="205">
                  <c:v>43961</c:v>
                </c:pt>
                <c:pt idx="206">
                  <c:v>44341</c:v>
                </c:pt>
                <c:pt idx="207">
                  <c:v>44720</c:v>
                </c:pt>
                <c:pt idx="208">
                  <c:v>45099</c:v>
                </c:pt>
                <c:pt idx="209">
                  <c:v>45479</c:v>
                </c:pt>
                <c:pt idx="210">
                  <c:v>45858</c:v>
                </c:pt>
                <c:pt idx="211">
                  <c:v>46238</c:v>
                </c:pt>
                <c:pt idx="212">
                  <c:v>46617</c:v>
                </c:pt>
                <c:pt idx="213">
                  <c:v>46997</c:v>
                </c:pt>
                <c:pt idx="214">
                  <c:v>47376</c:v>
                </c:pt>
                <c:pt idx="215">
                  <c:v>47755</c:v>
                </c:pt>
                <c:pt idx="216">
                  <c:v>48135</c:v>
                </c:pt>
                <c:pt idx="217">
                  <c:v>48514</c:v>
                </c:pt>
                <c:pt idx="218">
                  <c:v>48894</c:v>
                </c:pt>
                <c:pt idx="219">
                  <c:v>49273</c:v>
                </c:pt>
                <c:pt idx="220">
                  <c:v>49653</c:v>
                </c:pt>
                <c:pt idx="221">
                  <c:v>50032</c:v>
                </c:pt>
                <c:pt idx="222">
                  <c:v>50411</c:v>
                </c:pt>
                <c:pt idx="223">
                  <c:v>50791</c:v>
                </c:pt>
                <c:pt idx="224">
                  <c:v>51170</c:v>
                </c:pt>
                <c:pt idx="225">
                  <c:v>51550</c:v>
                </c:pt>
                <c:pt idx="226">
                  <c:v>51929</c:v>
                </c:pt>
                <c:pt idx="227">
                  <c:v>52309</c:v>
                </c:pt>
                <c:pt idx="228">
                  <c:v>52688</c:v>
                </c:pt>
                <c:pt idx="229">
                  <c:v>53067</c:v>
                </c:pt>
                <c:pt idx="230">
                  <c:v>53447</c:v>
                </c:pt>
                <c:pt idx="231">
                  <c:v>53826</c:v>
                </c:pt>
                <c:pt idx="232">
                  <c:v>54206</c:v>
                </c:pt>
                <c:pt idx="233">
                  <c:v>54585</c:v>
                </c:pt>
                <c:pt idx="234">
                  <c:v>54965</c:v>
                </c:pt>
                <c:pt idx="235">
                  <c:v>55344</c:v>
                </c:pt>
                <c:pt idx="236">
                  <c:v>55723</c:v>
                </c:pt>
                <c:pt idx="237">
                  <c:v>56103</c:v>
                </c:pt>
                <c:pt idx="238">
                  <c:v>56482</c:v>
                </c:pt>
                <c:pt idx="239">
                  <c:v>56862</c:v>
                </c:pt>
                <c:pt idx="240">
                  <c:v>57241</c:v>
                </c:pt>
                <c:pt idx="241">
                  <c:v>57621</c:v>
                </c:pt>
                <c:pt idx="242">
                  <c:v>58000</c:v>
                </c:pt>
                <c:pt idx="243">
                  <c:v>58379</c:v>
                </c:pt>
                <c:pt idx="244">
                  <c:v>58759</c:v>
                </c:pt>
                <c:pt idx="245">
                  <c:v>59138</c:v>
                </c:pt>
                <c:pt idx="246">
                  <c:v>59518</c:v>
                </c:pt>
                <c:pt idx="247">
                  <c:v>59897</c:v>
                </c:pt>
                <c:pt idx="248">
                  <c:v>60277</c:v>
                </c:pt>
                <c:pt idx="249">
                  <c:v>60656</c:v>
                </c:pt>
                <c:pt idx="250">
                  <c:v>61035</c:v>
                </c:pt>
                <c:pt idx="251">
                  <c:v>61415</c:v>
                </c:pt>
                <c:pt idx="252">
                  <c:v>61794</c:v>
                </c:pt>
                <c:pt idx="253">
                  <c:v>62174</c:v>
                </c:pt>
                <c:pt idx="254">
                  <c:v>62553</c:v>
                </c:pt>
                <c:pt idx="255">
                  <c:v>62933</c:v>
                </c:pt>
                <c:pt idx="256">
                  <c:v>63312</c:v>
                </c:pt>
                <c:pt idx="257">
                  <c:v>63691</c:v>
                </c:pt>
                <c:pt idx="258">
                  <c:v>64071</c:v>
                </c:pt>
                <c:pt idx="259">
                  <c:v>64450</c:v>
                </c:pt>
                <c:pt idx="260">
                  <c:v>64830</c:v>
                </c:pt>
                <c:pt idx="261">
                  <c:v>65209</c:v>
                </c:pt>
                <c:pt idx="262">
                  <c:v>65589</c:v>
                </c:pt>
                <c:pt idx="263">
                  <c:v>65968</c:v>
                </c:pt>
                <c:pt idx="264">
                  <c:v>66347</c:v>
                </c:pt>
                <c:pt idx="265">
                  <c:v>66727</c:v>
                </c:pt>
                <c:pt idx="266">
                  <c:v>67106</c:v>
                </c:pt>
                <c:pt idx="267">
                  <c:v>67486</c:v>
                </c:pt>
                <c:pt idx="268">
                  <c:v>67865</c:v>
                </c:pt>
                <c:pt idx="269">
                  <c:v>68245</c:v>
                </c:pt>
                <c:pt idx="270">
                  <c:v>68624</c:v>
                </c:pt>
                <c:pt idx="271">
                  <c:v>69003</c:v>
                </c:pt>
                <c:pt idx="272">
                  <c:v>69383</c:v>
                </c:pt>
                <c:pt idx="273">
                  <c:v>69762</c:v>
                </c:pt>
                <c:pt idx="274">
                  <c:v>70142</c:v>
                </c:pt>
                <c:pt idx="275">
                  <c:v>70521</c:v>
                </c:pt>
                <c:pt idx="276">
                  <c:v>70901</c:v>
                </c:pt>
                <c:pt idx="277">
                  <c:v>71280</c:v>
                </c:pt>
                <c:pt idx="278">
                  <c:v>71659</c:v>
                </c:pt>
                <c:pt idx="279">
                  <c:v>72039</c:v>
                </c:pt>
                <c:pt idx="280">
                  <c:v>72418</c:v>
                </c:pt>
                <c:pt idx="281">
                  <c:v>72798</c:v>
                </c:pt>
                <c:pt idx="282">
                  <c:v>73177</c:v>
                </c:pt>
                <c:pt idx="283">
                  <c:v>73557</c:v>
                </c:pt>
                <c:pt idx="284">
                  <c:v>73936</c:v>
                </c:pt>
                <c:pt idx="285">
                  <c:v>74315</c:v>
                </c:pt>
                <c:pt idx="286">
                  <c:v>74695</c:v>
                </c:pt>
                <c:pt idx="287">
                  <c:v>75074</c:v>
                </c:pt>
                <c:pt idx="288">
                  <c:v>75454</c:v>
                </c:pt>
                <c:pt idx="289">
                  <c:v>75833</c:v>
                </c:pt>
                <c:pt idx="290">
                  <c:v>76213</c:v>
                </c:pt>
                <c:pt idx="291">
                  <c:v>76592</c:v>
                </c:pt>
                <c:pt idx="292">
                  <c:v>76971</c:v>
                </c:pt>
                <c:pt idx="293">
                  <c:v>77351</c:v>
                </c:pt>
                <c:pt idx="294">
                  <c:v>77730</c:v>
                </c:pt>
                <c:pt idx="295">
                  <c:v>78110</c:v>
                </c:pt>
                <c:pt idx="296">
                  <c:v>78489</c:v>
                </c:pt>
                <c:pt idx="297">
                  <c:v>78869</c:v>
                </c:pt>
                <c:pt idx="298">
                  <c:v>79248</c:v>
                </c:pt>
                <c:pt idx="299">
                  <c:v>79627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6-484F-B2FE-8E6B0F40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32351"/>
        <c:axId val="1006733311"/>
      </c:scatterChart>
      <c:valAx>
        <c:axId val="10067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006733311"/>
        <c:crosses val="autoZero"/>
        <c:crossBetween val="midCat"/>
      </c:valAx>
      <c:valAx>
        <c:axId val="10067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00673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'TQ 2 ES'!$B$1</c:f>
              <c:strCache>
                <c:ptCount val="1"/>
                <c:pt idx="0">
                  <c:v>L 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'TQ 2 ES'!$A$2:$A$325</c:f>
              <c:strCache>
                <c:ptCount val="324"/>
                <c:pt idx="0">
                  <c:v>0,0</c:v>
                </c:pt>
                <c:pt idx="1">
                  <c:v>1,0</c:v>
                </c:pt>
                <c:pt idx="2">
                  <c:v>2,0</c:v>
                </c:pt>
                <c:pt idx="3">
                  <c:v>3,0</c:v>
                </c:pt>
                <c:pt idx="4">
                  <c:v>4,0</c:v>
                </c:pt>
                <c:pt idx="5">
                  <c:v>5,0</c:v>
                </c:pt>
                <c:pt idx="6">
                  <c:v>6,0</c:v>
                </c:pt>
                <c:pt idx="7">
                  <c:v>7,0</c:v>
                </c:pt>
                <c:pt idx="8">
                  <c:v>8,0</c:v>
                </c:pt>
                <c:pt idx="9">
                  <c:v>9,0</c:v>
                </c:pt>
                <c:pt idx="10">
                  <c:v>10,0</c:v>
                </c:pt>
                <c:pt idx="11">
                  <c:v>11,0</c:v>
                </c:pt>
                <c:pt idx="12">
                  <c:v>12,0</c:v>
                </c:pt>
                <c:pt idx="13">
                  <c:v>13,0</c:v>
                </c:pt>
                <c:pt idx="14">
                  <c:v>14,0</c:v>
                </c:pt>
                <c:pt idx="15">
                  <c:v>15,0</c:v>
                </c:pt>
                <c:pt idx="16">
                  <c:v>16,0</c:v>
                </c:pt>
                <c:pt idx="17">
                  <c:v>17,0</c:v>
                </c:pt>
                <c:pt idx="18">
                  <c:v>18,0</c:v>
                </c:pt>
                <c:pt idx="19">
                  <c:v>19,0</c:v>
                </c:pt>
                <c:pt idx="20">
                  <c:v>20,0</c:v>
                </c:pt>
                <c:pt idx="21">
                  <c:v>21,0</c:v>
                </c:pt>
                <c:pt idx="22">
                  <c:v>22,0</c:v>
                </c:pt>
                <c:pt idx="23">
                  <c:v>23,0</c:v>
                </c:pt>
                <c:pt idx="24">
                  <c:v>24,0</c:v>
                </c:pt>
                <c:pt idx="25">
                  <c:v>25,0</c:v>
                </c:pt>
                <c:pt idx="26">
                  <c:v>26,0</c:v>
                </c:pt>
                <c:pt idx="27">
                  <c:v>27,0</c:v>
                </c:pt>
                <c:pt idx="28">
                  <c:v>28,0</c:v>
                </c:pt>
                <c:pt idx="29">
                  <c:v>29,0</c:v>
                </c:pt>
                <c:pt idx="30">
                  <c:v>30,0</c:v>
                </c:pt>
                <c:pt idx="31">
                  <c:v>31,0</c:v>
                </c:pt>
                <c:pt idx="32">
                  <c:v>32,0</c:v>
                </c:pt>
                <c:pt idx="33">
                  <c:v>33,0</c:v>
                </c:pt>
                <c:pt idx="34">
                  <c:v>34,0</c:v>
                </c:pt>
                <c:pt idx="35">
                  <c:v>35,0</c:v>
                </c:pt>
                <c:pt idx="36">
                  <c:v>36,0</c:v>
                </c:pt>
                <c:pt idx="37">
                  <c:v>37,0</c:v>
                </c:pt>
                <c:pt idx="38">
                  <c:v>38,0</c:v>
                </c:pt>
                <c:pt idx="39">
                  <c:v>39,0</c:v>
                </c:pt>
                <c:pt idx="40">
                  <c:v>40,0</c:v>
                </c:pt>
                <c:pt idx="41">
                  <c:v>41,0</c:v>
                </c:pt>
                <c:pt idx="42">
                  <c:v>42,0</c:v>
                </c:pt>
                <c:pt idx="43">
                  <c:v>43,0</c:v>
                </c:pt>
                <c:pt idx="44">
                  <c:v>44,0</c:v>
                </c:pt>
                <c:pt idx="45">
                  <c:v>45,0</c:v>
                </c:pt>
                <c:pt idx="46">
                  <c:v>46,0</c:v>
                </c:pt>
                <c:pt idx="47">
                  <c:v>47,0</c:v>
                </c:pt>
                <c:pt idx="48">
                  <c:v>48,0</c:v>
                </c:pt>
                <c:pt idx="49">
                  <c:v>49,0</c:v>
                </c:pt>
                <c:pt idx="50">
                  <c:v>50,0</c:v>
                </c:pt>
                <c:pt idx="51">
                  <c:v>51,0</c:v>
                </c:pt>
                <c:pt idx="52">
                  <c:v>52,0</c:v>
                </c:pt>
                <c:pt idx="53">
                  <c:v>53,0</c:v>
                </c:pt>
                <c:pt idx="54">
                  <c:v>54,0</c:v>
                </c:pt>
                <c:pt idx="55">
                  <c:v>55,0</c:v>
                </c:pt>
                <c:pt idx="56">
                  <c:v>56,0</c:v>
                </c:pt>
                <c:pt idx="57">
                  <c:v>57,0</c:v>
                </c:pt>
                <c:pt idx="58">
                  <c:v>58,0</c:v>
                </c:pt>
                <c:pt idx="59">
                  <c:v>59,0</c:v>
                </c:pt>
                <c:pt idx="60">
                  <c:v>60,0</c:v>
                </c:pt>
                <c:pt idx="61">
                  <c:v>61,0</c:v>
                </c:pt>
                <c:pt idx="62">
                  <c:v>62,0</c:v>
                </c:pt>
                <c:pt idx="63">
                  <c:v>63,0</c:v>
                </c:pt>
                <c:pt idx="64">
                  <c:v>64,0</c:v>
                </c:pt>
                <c:pt idx="65">
                  <c:v>65,0</c:v>
                </c:pt>
                <c:pt idx="66">
                  <c:v>66,0</c:v>
                </c:pt>
                <c:pt idx="67">
                  <c:v>67,0</c:v>
                </c:pt>
                <c:pt idx="68">
                  <c:v>68,0</c:v>
                </c:pt>
                <c:pt idx="69">
                  <c:v>69,0</c:v>
                </c:pt>
                <c:pt idx="70">
                  <c:v>70,0</c:v>
                </c:pt>
                <c:pt idx="71">
                  <c:v>71,0</c:v>
                </c:pt>
                <c:pt idx="72">
                  <c:v>72,0</c:v>
                </c:pt>
                <c:pt idx="73">
                  <c:v>73,0</c:v>
                </c:pt>
                <c:pt idx="74">
                  <c:v>74,0</c:v>
                </c:pt>
                <c:pt idx="75">
                  <c:v>75,0</c:v>
                </c:pt>
                <c:pt idx="76">
                  <c:v>76,0</c:v>
                </c:pt>
                <c:pt idx="77">
                  <c:v>77,0</c:v>
                </c:pt>
                <c:pt idx="78">
                  <c:v>78,0</c:v>
                </c:pt>
                <c:pt idx="79">
                  <c:v>79,0</c:v>
                </c:pt>
                <c:pt idx="80">
                  <c:v>80,0</c:v>
                </c:pt>
                <c:pt idx="81">
                  <c:v>81,0</c:v>
                </c:pt>
                <c:pt idx="82">
                  <c:v>82,0</c:v>
                </c:pt>
                <c:pt idx="83">
                  <c:v>83,0</c:v>
                </c:pt>
                <c:pt idx="84">
                  <c:v>84,0</c:v>
                </c:pt>
                <c:pt idx="85">
                  <c:v>85,0</c:v>
                </c:pt>
                <c:pt idx="86">
                  <c:v>86,0</c:v>
                </c:pt>
                <c:pt idx="87">
                  <c:v>87,0</c:v>
                </c:pt>
                <c:pt idx="88">
                  <c:v>88</c:v>
                </c:pt>
                <c:pt idx="89">
                  <c:v>89,0</c:v>
                </c:pt>
                <c:pt idx="90">
                  <c:v>90,0</c:v>
                </c:pt>
                <c:pt idx="91">
                  <c:v>91,0</c:v>
                </c:pt>
                <c:pt idx="92">
                  <c:v>92,0</c:v>
                </c:pt>
                <c:pt idx="93">
                  <c:v>93,0</c:v>
                </c:pt>
                <c:pt idx="94">
                  <c:v>94,0</c:v>
                </c:pt>
                <c:pt idx="95">
                  <c:v>95,0</c:v>
                </c:pt>
                <c:pt idx="96">
                  <c:v>96,0</c:v>
                </c:pt>
                <c:pt idx="97">
                  <c:v>97,0</c:v>
                </c:pt>
                <c:pt idx="98">
                  <c:v>98,0</c:v>
                </c:pt>
                <c:pt idx="99">
                  <c:v>99,0</c:v>
                </c:pt>
                <c:pt idx="100">
                  <c:v>100,0</c:v>
                </c:pt>
                <c:pt idx="101">
                  <c:v>101,0</c:v>
                </c:pt>
                <c:pt idx="102">
                  <c:v>102,0</c:v>
                </c:pt>
                <c:pt idx="103">
                  <c:v>103,0</c:v>
                </c:pt>
                <c:pt idx="104">
                  <c:v>104,0</c:v>
                </c:pt>
                <c:pt idx="105">
                  <c:v>105,0</c:v>
                </c:pt>
                <c:pt idx="106">
                  <c:v>106,0</c:v>
                </c:pt>
                <c:pt idx="107">
                  <c:v>107,0</c:v>
                </c:pt>
                <c:pt idx="108">
                  <c:v>108,0</c:v>
                </c:pt>
                <c:pt idx="109">
                  <c:v>109,0</c:v>
                </c:pt>
                <c:pt idx="110">
                  <c:v>110,0</c:v>
                </c:pt>
                <c:pt idx="111">
                  <c:v>111,0</c:v>
                </c:pt>
                <c:pt idx="112">
                  <c:v>112,0</c:v>
                </c:pt>
                <c:pt idx="113">
                  <c:v>113,0</c:v>
                </c:pt>
                <c:pt idx="114">
                  <c:v>114,0</c:v>
                </c:pt>
                <c:pt idx="115">
                  <c:v>115,0</c:v>
                </c:pt>
                <c:pt idx="116">
                  <c:v>116,0</c:v>
                </c:pt>
                <c:pt idx="117">
                  <c:v>117,0</c:v>
                </c:pt>
                <c:pt idx="118">
                  <c:v>118,0</c:v>
                </c:pt>
                <c:pt idx="119">
                  <c:v>119,0</c:v>
                </c:pt>
                <c:pt idx="120">
                  <c:v>120,0</c:v>
                </c:pt>
                <c:pt idx="121">
                  <c:v>121,0</c:v>
                </c:pt>
                <c:pt idx="122">
                  <c:v>122,0</c:v>
                </c:pt>
                <c:pt idx="123">
                  <c:v>123,0</c:v>
                </c:pt>
                <c:pt idx="124">
                  <c:v>124,0</c:v>
                </c:pt>
                <c:pt idx="125">
                  <c:v>125,0</c:v>
                </c:pt>
                <c:pt idx="126">
                  <c:v>126,0</c:v>
                </c:pt>
                <c:pt idx="127">
                  <c:v>127,0</c:v>
                </c:pt>
                <c:pt idx="128">
                  <c:v>128,0</c:v>
                </c:pt>
                <c:pt idx="129">
                  <c:v>129,0</c:v>
                </c:pt>
                <c:pt idx="130">
                  <c:v>130,0</c:v>
                </c:pt>
                <c:pt idx="131">
                  <c:v>131,0</c:v>
                </c:pt>
                <c:pt idx="132">
                  <c:v>132,0</c:v>
                </c:pt>
                <c:pt idx="133">
                  <c:v>133,0</c:v>
                </c:pt>
                <c:pt idx="134">
                  <c:v>134,0</c:v>
                </c:pt>
                <c:pt idx="135">
                  <c:v>135,0</c:v>
                </c:pt>
                <c:pt idx="136">
                  <c:v>136,0</c:v>
                </c:pt>
                <c:pt idx="137">
                  <c:v>137,0</c:v>
                </c:pt>
                <c:pt idx="138">
                  <c:v>138,0</c:v>
                </c:pt>
                <c:pt idx="139">
                  <c:v>139,0</c:v>
                </c:pt>
                <c:pt idx="140">
                  <c:v>140,0</c:v>
                </c:pt>
                <c:pt idx="141">
                  <c:v>141,0</c:v>
                </c:pt>
                <c:pt idx="142">
                  <c:v>142,0</c:v>
                </c:pt>
                <c:pt idx="143">
                  <c:v>143,0</c:v>
                </c:pt>
                <c:pt idx="144">
                  <c:v>144,0</c:v>
                </c:pt>
                <c:pt idx="145">
                  <c:v>145,0</c:v>
                </c:pt>
                <c:pt idx="146">
                  <c:v>146,0</c:v>
                </c:pt>
                <c:pt idx="147">
                  <c:v>147,0</c:v>
                </c:pt>
                <c:pt idx="148">
                  <c:v>148,0</c:v>
                </c:pt>
                <c:pt idx="149">
                  <c:v>149,0</c:v>
                </c:pt>
                <c:pt idx="150">
                  <c:v>150,0</c:v>
                </c:pt>
                <c:pt idx="151">
                  <c:v>151,0</c:v>
                </c:pt>
                <c:pt idx="152">
                  <c:v>152,0</c:v>
                </c:pt>
                <c:pt idx="153">
                  <c:v>153,0</c:v>
                </c:pt>
                <c:pt idx="154">
                  <c:v>154,0</c:v>
                </c:pt>
                <c:pt idx="155">
                  <c:v>155,0</c:v>
                </c:pt>
                <c:pt idx="156">
                  <c:v>156,0</c:v>
                </c:pt>
                <c:pt idx="157">
                  <c:v>157,0</c:v>
                </c:pt>
                <c:pt idx="158">
                  <c:v>158,0</c:v>
                </c:pt>
                <c:pt idx="159">
                  <c:v>159,0</c:v>
                </c:pt>
                <c:pt idx="160">
                  <c:v>160,0</c:v>
                </c:pt>
                <c:pt idx="161">
                  <c:v>161,0</c:v>
                </c:pt>
                <c:pt idx="162">
                  <c:v>162,0</c:v>
                </c:pt>
                <c:pt idx="163">
                  <c:v>163,0</c:v>
                </c:pt>
                <c:pt idx="164">
                  <c:v>164,0</c:v>
                </c:pt>
                <c:pt idx="165">
                  <c:v>165,0</c:v>
                </c:pt>
                <c:pt idx="166">
                  <c:v>166,0</c:v>
                </c:pt>
                <c:pt idx="167">
                  <c:v>167,0</c:v>
                </c:pt>
                <c:pt idx="168">
                  <c:v>168,0</c:v>
                </c:pt>
                <c:pt idx="169">
                  <c:v>169,0</c:v>
                </c:pt>
                <c:pt idx="170">
                  <c:v>170,0</c:v>
                </c:pt>
                <c:pt idx="171">
                  <c:v>171,0</c:v>
                </c:pt>
                <c:pt idx="172">
                  <c:v>172,0</c:v>
                </c:pt>
                <c:pt idx="173">
                  <c:v>173,0</c:v>
                </c:pt>
                <c:pt idx="174">
                  <c:v>174,0</c:v>
                </c:pt>
                <c:pt idx="175">
                  <c:v>175,0</c:v>
                </c:pt>
                <c:pt idx="176">
                  <c:v>176,0</c:v>
                </c:pt>
                <c:pt idx="177">
                  <c:v>177,0</c:v>
                </c:pt>
                <c:pt idx="178">
                  <c:v>178,0</c:v>
                </c:pt>
                <c:pt idx="179">
                  <c:v>179,0</c:v>
                </c:pt>
                <c:pt idx="180">
                  <c:v>180,0</c:v>
                </c:pt>
                <c:pt idx="181">
                  <c:v>181,0</c:v>
                </c:pt>
                <c:pt idx="182">
                  <c:v>182,0</c:v>
                </c:pt>
                <c:pt idx="183">
                  <c:v>183,0</c:v>
                </c:pt>
                <c:pt idx="184">
                  <c:v>184,0</c:v>
                </c:pt>
                <c:pt idx="185">
                  <c:v>185,0</c:v>
                </c:pt>
                <c:pt idx="186">
                  <c:v>186,0</c:v>
                </c:pt>
                <c:pt idx="187">
                  <c:v>187,0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213,0</c:v>
                </c:pt>
                <c:pt idx="214">
                  <c:v>214,0</c:v>
                </c:pt>
                <c:pt idx="215">
                  <c:v>215,0</c:v>
                </c:pt>
                <c:pt idx="216">
                  <c:v>216,0</c:v>
                </c:pt>
                <c:pt idx="217">
                  <c:v>217,0</c:v>
                </c:pt>
                <c:pt idx="218">
                  <c:v>218,0</c:v>
                </c:pt>
                <c:pt idx="219">
                  <c:v>219,0</c:v>
                </c:pt>
                <c:pt idx="220">
                  <c:v>220,0</c:v>
                </c:pt>
                <c:pt idx="221">
                  <c:v>221,0</c:v>
                </c:pt>
                <c:pt idx="222">
                  <c:v>222,0</c:v>
                </c:pt>
                <c:pt idx="223">
                  <c:v>223,0</c:v>
                </c:pt>
                <c:pt idx="224">
                  <c:v>224,0</c:v>
                </c:pt>
                <c:pt idx="225">
                  <c:v>225,0</c:v>
                </c:pt>
                <c:pt idx="226">
                  <c:v>226,0</c:v>
                </c:pt>
                <c:pt idx="227">
                  <c:v>227,0</c:v>
                </c:pt>
                <c:pt idx="228">
                  <c:v>228,0</c:v>
                </c:pt>
                <c:pt idx="229">
                  <c:v>229,0</c:v>
                </c:pt>
                <c:pt idx="230">
                  <c:v>230,0</c:v>
                </c:pt>
                <c:pt idx="231">
                  <c:v>231,0</c:v>
                </c:pt>
                <c:pt idx="232">
                  <c:v>232,0</c:v>
                </c:pt>
                <c:pt idx="233">
                  <c:v>233,0</c:v>
                </c:pt>
                <c:pt idx="234">
                  <c:v>234,0</c:v>
                </c:pt>
                <c:pt idx="235">
                  <c:v>235,0</c:v>
                </c:pt>
                <c:pt idx="236">
                  <c:v>236,0</c:v>
                </c:pt>
                <c:pt idx="237">
                  <c:v>237,0</c:v>
                </c:pt>
                <c:pt idx="238">
                  <c:v>238,0</c:v>
                </c:pt>
                <c:pt idx="239">
                  <c:v>239,0</c:v>
                </c:pt>
                <c:pt idx="240">
                  <c:v>240,0</c:v>
                </c:pt>
                <c:pt idx="241">
                  <c:v>241,0</c:v>
                </c:pt>
                <c:pt idx="242">
                  <c:v>242,0</c:v>
                </c:pt>
                <c:pt idx="243">
                  <c:v>243,0</c:v>
                </c:pt>
                <c:pt idx="244">
                  <c:v>244,0</c:v>
                </c:pt>
                <c:pt idx="245">
                  <c:v>245,0</c:v>
                </c:pt>
                <c:pt idx="246">
                  <c:v>246,0</c:v>
                </c:pt>
                <c:pt idx="247">
                  <c:v>247,0</c:v>
                </c:pt>
                <c:pt idx="248">
                  <c:v>248,0</c:v>
                </c:pt>
                <c:pt idx="249">
                  <c:v>249,0</c:v>
                </c:pt>
                <c:pt idx="250">
                  <c:v>250,0</c:v>
                </c:pt>
                <c:pt idx="251">
                  <c:v>251,0</c:v>
                </c:pt>
                <c:pt idx="252">
                  <c:v>252,0</c:v>
                </c:pt>
                <c:pt idx="253">
                  <c:v>253,0</c:v>
                </c:pt>
                <c:pt idx="254">
                  <c:v>254,0</c:v>
                </c:pt>
                <c:pt idx="255">
                  <c:v>255,0</c:v>
                </c:pt>
                <c:pt idx="256">
                  <c:v>256,0</c:v>
                </c:pt>
                <c:pt idx="257">
                  <c:v>257,0</c:v>
                </c:pt>
                <c:pt idx="258">
                  <c:v>258,0</c:v>
                </c:pt>
                <c:pt idx="259">
                  <c:v>259,0</c:v>
                </c:pt>
                <c:pt idx="260">
                  <c:v>260,0</c:v>
                </c:pt>
                <c:pt idx="261">
                  <c:v>261,0</c:v>
                </c:pt>
                <c:pt idx="262">
                  <c:v>262,0</c:v>
                </c:pt>
                <c:pt idx="263">
                  <c:v>263,0</c:v>
                </c:pt>
                <c:pt idx="264">
                  <c:v>264,0</c:v>
                </c:pt>
                <c:pt idx="265">
                  <c:v>265,0</c:v>
                </c:pt>
                <c:pt idx="266">
                  <c:v>266,0</c:v>
                </c:pt>
                <c:pt idx="267">
                  <c:v>267,0</c:v>
                </c:pt>
                <c:pt idx="268">
                  <c:v>268,0</c:v>
                </c:pt>
                <c:pt idx="269">
                  <c:v>269,0</c:v>
                </c:pt>
                <c:pt idx="270">
                  <c:v>270,0</c:v>
                </c:pt>
                <c:pt idx="271">
                  <c:v>271,0</c:v>
                </c:pt>
                <c:pt idx="272">
                  <c:v>272,0</c:v>
                </c:pt>
                <c:pt idx="273">
                  <c:v>273,0</c:v>
                </c:pt>
                <c:pt idx="274">
                  <c:v>274,0</c:v>
                </c:pt>
                <c:pt idx="275">
                  <c:v>275,0</c:v>
                </c:pt>
                <c:pt idx="276">
                  <c:v>276,0</c:v>
                </c:pt>
                <c:pt idx="277">
                  <c:v>277,0</c:v>
                </c:pt>
                <c:pt idx="278">
                  <c:v>278,0</c:v>
                </c:pt>
                <c:pt idx="279">
                  <c:v>279,0</c:v>
                </c:pt>
                <c:pt idx="280">
                  <c:v>280,0</c:v>
                </c:pt>
                <c:pt idx="281">
                  <c:v>281,0</c:v>
                </c:pt>
                <c:pt idx="282">
                  <c:v>282,0</c:v>
                </c:pt>
                <c:pt idx="283">
                  <c:v>283,0</c:v>
                </c:pt>
                <c:pt idx="284">
                  <c:v>284,0</c:v>
                </c:pt>
                <c:pt idx="285">
                  <c:v>285,0</c:v>
                </c:pt>
                <c:pt idx="286">
                  <c:v>286,0</c:v>
                </c:pt>
                <c:pt idx="287">
                  <c:v>287,0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strCache>
            </c:strRef>
          </c:xVal>
          <c:yVal>
            <c:numRef>
              <c:f>'TQ 2 ES'!$B$2:$B$325</c:f>
              <c:numCache>
                <c:formatCode>0.0</c:formatCode>
                <c:ptCount val="324"/>
                <c:pt idx="0">
                  <c:v>1970.43</c:v>
                </c:pt>
                <c:pt idx="1">
                  <c:v>2171.86</c:v>
                </c:pt>
                <c:pt idx="2">
                  <c:v>2374.29</c:v>
                </c:pt>
                <c:pt idx="3">
                  <c:v>2579.6999999999998</c:v>
                </c:pt>
                <c:pt idx="4">
                  <c:v>2787.12</c:v>
                </c:pt>
                <c:pt idx="5">
                  <c:v>2995.53</c:v>
                </c:pt>
                <c:pt idx="6">
                  <c:v>3204.94</c:v>
                </c:pt>
                <c:pt idx="7">
                  <c:v>3415.34</c:v>
                </c:pt>
                <c:pt idx="8">
                  <c:v>3625.75</c:v>
                </c:pt>
                <c:pt idx="9">
                  <c:v>3837.15</c:v>
                </c:pt>
                <c:pt idx="10">
                  <c:v>4048.55</c:v>
                </c:pt>
                <c:pt idx="11">
                  <c:v>4259.95</c:v>
                </c:pt>
                <c:pt idx="12">
                  <c:v>4471.3599999999997</c:v>
                </c:pt>
                <c:pt idx="13">
                  <c:v>4683.75</c:v>
                </c:pt>
                <c:pt idx="14">
                  <c:v>4896.1499999999996</c:v>
                </c:pt>
                <c:pt idx="15">
                  <c:v>5108.55</c:v>
                </c:pt>
                <c:pt idx="16">
                  <c:v>5320.95</c:v>
                </c:pt>
                <c:pt idx="17">
                  <c:v>5534.35</c:v>
                </c:pt>
                <c:pt idx="18">
                  <c:v>5746.75</c:v>
                </c:pt>
                <c:pt idx="19">
                  <c:v>5960.14</c:v>
                </c:pt>
                <c:pt idx="20">
                  <c:v>6172.54</c:v>
                </c:pt>
                <c:pt idx="21">
                  <c:v>6385.94</c:v>
                </c:pt>
                <c:pt idx="22">
                  <c:v>6599.34</c:v>
                </c:pt>
                <c:pt idx="23">
                  <c:v>6811.74</c:v>
                </c:pt>
                <c:pt idx="24">
                  <c:v>7025.13</c:v>
                </c:pt>
                <c:pt idx="25">
                  <c:v>7238.53</c:v>
                </c:pt>
                <c:pt idx="26">
                  <c:v>7451.93</c:v>
                </c:pt>
                <c:pt idx="27">
                  <c:v>7665.32</c:v>
                </c:pt>
                <c:pt idx="28">
                  <c:v>7878.72</c:v>
                </c:pt>
                <c:pt idx="29">
                  <c:v>8092.12</c:v>
                </c:pt>
                <c:pt idx="30">
                  <c:v>8304.52</c:v>
                </c:pt>
                <c:pt idx="31">
                  <c:v>8517.91</c:v>
                </c:pt>
                <c:pt idx="32">
                  <c:v>8731.31</c:v>
                </c:pt>
                <c:pt idx="33">
                  <c:v>8944.7000000000007</c:v>
                </c:pt>
                <c:pt idx="34">
                  <c:v>9158.1</c:v>
                </c:pt>
                <c:pt idx="35">
                  <c:v>9371.5</c:v>
                </c:pt>
                <c:pt idx="36">
                  <c:v>9584.89</c:v>
                </c:pt>
                <c:pt idx="37">
                  <c:v>9798.2900000000009</c:v>
                </c:pt>
                <c:pt idx="38">
                  <c:v>10010.69</c:v>
                </c:pt>
                <c:pt idx="39">
                  <c:v>10224.09</c:v>
                </c:pt>
                <c:pt idx="40">
                  <c:v>10437.48</c:v>
                </c:pt>
                <c:pt idx="41">
                  <c:v>10650.88</c:v>
                </c:pt>
                <c:pt idx="42">
                  <c:v>10864.28</c:v>
                </c:pt>
                <c:pt idx="43">
                  <c:v>11077.67</c:v>
                </c:pt>
                <c:pt idx="44">
                  <c:v>11290.07</c:v>
                </c:pt>
                <c:pt idx="45">
                  <c:v>11503.47</c:v>
                </c:pt>
                <c:pt idx="46">
                  <c:v>11716.87</c:v>
                </c:pt>
                <c:pt idx="47">
                  <c:v>11930.26</c:v>
                </c:pt>
                <c:pt idx="48">
                  <c:v>12143.66</c:v>
                </c:pt>
                <c:pt idx="49">
                  <c:v>12357.05</c:v>
                </c:pt>
                <c:pt idx="50">
                  <c:v>12570.45</c:v>
                </c:pt>
                <c:pt idx="51">
                  <c:v>12782.85</c:v>
                </c:pt>
                <c:pt idx="52">
                  <c:v>12996.25</c:v>
                </c:pt>
                <c:pt idx="53">
                  <c:v>13209.64</c:v>
                </c:pt>
                <c:pt idx="54">
                  <c:v>13423.04</c:v>
                </c:pt>
                <c:pt idx="55">
                  <c:v>13636.44</c:v>
                </c:pt>
                <c:pt idx="56">
                  <c:v>13849.83</c:v>
                </c:pt>
                <c:pt idx="57">
                  <c:v>14063.23</c:v>
                </c:pt>
                <c:pt idx="58">
                  <c:v>14275.63</c:v>
                </c:pt>
                <c:pt idx="59">
                  <c:v>14489.03</c:v>
                </c:pt>
                <c:pt idx="60">
                  <c:v>14702.42</c:v>
                </c:pt>
                <c:pt idx="61">
                  <c:v>14915.82</c:v>
                </c:pt>
                <c:pt idx="62">
                  <c:v>15129.21</c:v>
                </c:pt>
                <c:pt idx="63">
                  <c:v>15342.61</c:v>
                </c:pt>
                <c:pt idx="64">
                  <c:v>15556.01</c:v>
                </c:pt>
                <c:pt idx="65">
                  <c:v>15768.41</c:v>
                </c:pt>
                <c:pt idx="66">
                  <c:v>15981.8</c:v>
                </c:pt>
                <c:pt idx="67">
                  <c:v>16195.2</c:v>
                </c:pt>
                <c:pt idx="68">
                  <c:v>16408.599999999999</c:v>
                </c:pt>
                <c:pt idx="69">
                  <c:v>16621.990000000002</c:v>
                </c:pt>
                <c:pt idx="70">
                  <c:v>16835.39</c:v>
                </c:pt>
                <c:pt idx="71">
                  <c:v>17048.79</c:v>
                </c:pt>
                <c:pt idx="72">
                  <c:v>17261.189999999999</c:v>
                </c:pt>
                <c:pt idx="73">
                  <c:v>17474.580000000002</c:v>
                </c:pt>
                <c:pt idx="74">
                  <c:v>17687.98</c:v>
                </c:pt>
                <c:pt idx="75">
                  <c:v>17901.38</c:v>
                </c:pt>
                <c:pt idx="76">
                  <c:v>18114.77</c:v>
                </c:pt>
                <c:pt idx="77">
                  <c:v>18328.169999999998</c:v>
                </c:pt>
                <c:pt idx="78">
                  <c:v>18541.560000000001</c:v>
                </c:pt>
                <c:pt idx="79">
                  <c:v>18753.96</c:v>
                </c:pt>
                <c:pt idx="80">
                  <c:v>18967.36</c:v>
                </c:pt>
                <c:pt idx="81">
                  <c:v>19180.759999999998</c:v>
                </c:pt>
                <c:pt idx="82">
                  <c:v>19394.150000000001</c:v>
                </c:pt>
                <c:pt idx="83">
                  <c:v>19607.55</c:v>
                </c:pt>
                <c:pt idx="84">
                  <c:v>19820.95</c:v>
                </c:pt>
                <c:pt idx="85">
                  <c:v>20033.349999999999</c:v>
                </c:pt>
                <c:pt idx="86">
                  <c:v>20246.740000000002</c:v>
                </c:pt>
                <c:pt idx="87">
                  <c:v>20460.14</c:v>
                </c:pt>
                <c:pt idx="88" formatCode="General">
                  <c:v>0</c:v>
                </c:pt>
                <c:pt idx="89">
                  <c:v>20886.93</c:v>
                </c:pt>
                <c:pt idx="90">
                  <c:v>21100.33</c:v>
                </c:pt>
                <c:pt idx="91">
                  <c:v>21313.73</c:v>
                </c:pt>
                <c:pt idx="92">
                  <c:v>21526.12</c:v>
                </c:pt>
                <c:pt idx="93">
                  <c:v>21739.52</c:v>
                </c:pt>
                <c:pt idx="94">
                  <c:v>21952.92</c:v>
                </c:pt>
                <c:pt idx="95">
                  <c:v>22166.31</c:v>
                </c:pt>
                <c:pt idx="96">
                  <c:v>22379.71</c:v>
                </c:pt>
                <c:pt idx="97">
                  <c:v>22593.11</c:v>
                </c:pt>
                <c:pt idx="98">
                  <c:v>22806.5</c:v>
                </c:pt>
                <c:pt idx="99">
                  <c:v>23018.9</c:v>
                </c:pt>
                <c:pt idx="100">
                  <c:v>23232.3</c:v>
                </c:pt>
                <c:pt idx="101">
                  <c:v>23445.7</c:v>
                </c:pt>
                <c:pt idx="102">
                  <c:v>23659.09</c:v>
                </c:pt>
                <c:pt idx="103">
                  <c:v>23872.49</c:v>
                </c:pt>
                <c:pt idx="104">
                  <c:v>24085.89</c:v>
                </c:pt>
                <c:pt idx="105">
                  <c:v>24299.279999999999</c:v>
                </c:pt>
                <c:pt idx="106">
                  <c:v>24511.68</c:v>
                </c:pt>
                <c:pt idx="107">
                  <c:v>24725.08</c:v>
                </c:pt>
                <c:pt idx="108">
                  <c:v>24938.47</c:v>
                </c:pt>
                <c:pt idx="109">
                  <c:v>25151.87</c:v>
                </c:pt>
                <c:pt idx="110">
                  <c:v>25365.27</c:v>
                </c:pt>
                <c:pt idx="111">
                  <c:v>25578.66</c:v>
                </c:pt>
                <c:pt idx="112">
                  <c:v>25792.06</c:v>
                </c:pt>
                <c:pt idx="113">
                  <c:v>26004.46</c:v>
                </c:pt>
                <c:pt idx="114">
                  <c:v>26217.86</c:v>
                </c:pt>
                <c:pt idx="115">
                  <c:v>26431.25</c:v>
                </c:pt>
                <c:pt idx="116">
                  <c:v>26644.65</c:v>
                </c:pt>
                <c:pt idx="117">
                  <c:v>26858.05</c:v>
                </c:pt>
                <c:pt idx="118">
                  <c:v>27071.439999999999</c:v>
                </c:pt>
                <c:pt idx="119">
                  <c:v>27284.84</c:v>
                </c:pt>
                <c:pt idx="120">
                  <c:v>27497.24</c:v>
                </c:pt>
                <c:pt idx="121">
                  <c:v>27710.639999999999</c:v>
                </c:pt>
                <c:pt idx="122">
                  <c:v>27924.03</c:v>
                </c:pt>
                <c:pt idx="123">
                  <c:v>28137.43</c:v>
                </c:pt>
                <c:pt idx="124">
                  <c:v>28350.82</c:v>
                </c:pt>
                <c:pt idx="125">
                  <c:v>28564.22</c:v>
                </c:pt>
                <c:pt idx="126">
                  <c:v>28777.62</c:v>
                </c:pt>
                <c:pt idx="127">
                  <c:v>28990.02</c:v>
                </c:pt>
                <c:pt idx="128">
                  <c:v>29203.41</c:v>
                </c:pt>
                <c:pt idx="129">
                  <c:v>29416.81</c:v>
                </c:pt>
                <c:pt idx="130">
                  <c:v>29630.21</c:v>
                </c:pt>
                <c:pt idx="131">
                  <c:v>29843.599999999999</c:v>
                </c:pt>
                <c:pt idx="132">
                  <c:v>30057</c:v>
                </c:pt>
                <c:pt idx="133">
                  <c:v>30270.400000000001</c:v>
                </c:pt>
                <c:pt idx="134">
                  <c:v>30482.799999999999</c:v>
                </c:pt>
                <c:pt idx="135">
                  <c:v>30696.19</c:v>
                </c:pt>
                <c:pt idx="136">
                  <c:v>30909.59</c:v>
                </c:pt>
                <c:pt idx="137">
                  <c:v>31122.98</c:v>
                </c:pt>
                <c:pt idx="138">
                  <c:v>31336.38</c:v>
                </c:pt>
                <c:pt idx="139">
                  <c:v>31549.78</c:v>
                </c:pt>
                <c:pt idx="140">
                  <c:v>31762.18</c:v>
                </c:pt>
                <c:pt idx="141">
                  <c:v>31975.57</c:v>
                </c:pt>
                <c:pt idx="142">
                  <c:v>32188.97</c:v>
                </c:pt>
                <c:pt idx="143">
                  <c:v>32402.37</c:v>
                </c:pt>
                <c:pt idx="144">
                  <c:v>32615.759999999998</c:v>
                </c:pt>
                <c:pt idx="145">
                  <c:v>32829.160000000003</c:v>
                </c:pt>
                <c:pt idx="146">
                  <c:v>33042.559999999998</c:v>
                </c:pt>
                <c:pt idx="147">
                  <c:v>33254.959999999999</c:v>
                </c:pt>
                <c:pt idx="148">
                  <c:v>33468.35</c:v>
                </c:pt>
                <c:pt idx="149">
                  <c:v>33681.75</c:v>
                </c:pt>
                <c:pt idx="150">
                  <c:v>33895.15</c:v>
                </c:pt>
                <c:pt idx="151">
                  <c:v>34108.54</c:v>
                </c:pt>
                <c:pt idx="152">
                  <c:v>34321.94</c:v>
                </c:pt>
                <c:pt idx="153">
                  <c:v>34535.33</c:v>
                </c:pt>
                <c:pt idx="154">
                  <c:v>34747.730000000003</c:v>
                </c:pt>
                <c:pt idx="155">
                  <c:v>34961.129999999997</c:v>
                </c:pt>
                <c:pt idx="156">
                  <c:v>35174.53</c:v>
                </c:pt>
                <c:pt idx="157">
                  <c:v>35387.919999999998</c:v>
                </c:pt>
                <c:pt idx="158">
                  <c:v>35601.32</c:v>
                </c:pt>
                <c:pt idx="159">
                  <c:v>35814.720000000001</c:v>
                </c:pt>
                <c:pt idx="160">
                  <c:v>36028.11</c:v>
                </c:pt>
                <c:pt idx="161">
                  <c:v>36240.51</c:v>
                </c:pt>
                <c:pt idx="162">
                  <c:v>36453.910000000003</c:v>
                </c:pt>
                <c:pt idx="163">
                  <c:v>36667.31</c:v>
                </c:pt>
                <c:pt idx="164">
                  <c:v>36880.699999999997</c:v>
                </c:pt>
                <c:pt idx="165">
                  <c:v>37094.1</c:v>
                </c:pt>
                <c:pt idx="166">
                  <c:v>37307.5</c:v>
                </c:pt>
                <c:pt idx="167">
                  <c:v>37520.89</c:v>
                </c:pt>
                <c:pt idx="168">
                  <c:v>37733.29</c:v>
                </c:pt>
                <c:pt idx="169">
                  <c:v>37946.69</c:v>
                </c:pt>
                <c:pt idx="170">
                  <c:v>38160.080000000002</c:v>
                </c:pt>
                <c:pt idx="171">
                  <c:v>38373.480000000003</c:v>
                </c:pt>
                <c:pt idx="172">
                  <c:v>38586.879999999997</c:v>
                </c:pt>
                <c:pt idx="173">
                  <c:v>38800.269999999997</c:v>
                </c:pt>
                <c:pt idx="174">
                  <c:v>39013.67</c:v>
                </c:pt>
                <c:pt idx="175">
                  <c:v>39226.07</c:v>
                </c:pt>
                <c:pt idx="176">
                  <c:v>39439.47</c:v>
                </c:pt>
                <c:pt idx="177">
                  <c:v>39652.86</c:v>
                </c:pt>
                <c:pt idx="178">
                  <c:v>39866.26</c:v>
                </c:pt>
                <c:pt idx="179">
                  <c:v>40079.660000000003</c:v>
                </c:pt>
                <c:pt idx="180">
                  <c:v>40293.050000000003</c:v>
                </c:pt>
                <c:pt idx="181">
                  <c:v>40506.449999999997</c:v>
                </c:pt>
                <c:pt idx="182">
                  <c:v>40718.85</c:v>
                </c:pt>
                <c:pt idx="183">
                  <c:v>40932.239999999998</c:v>
                </c:pt>
                <c:pt idx="184">
                  <c:v>41145.64</c:v>
                </c:pt>
                <c:pt idx="185">
                  <c:v>41359.040000000001</c:v>
                </c:pt>
                <c:pt idx="186">
                  <c:v>41572.43</c:v>
                </c:pt>
                <c:pt idx="187">
                  <c:v>41785.83</c:v>
                </c:pt>
                <c:pt idx="188" formatCode="General">
                  <c:v>41999.23</c:v>
                </c:pt>
                <c:pt idx="189" formatCode="General">
                  <c:v>42211.63</c:v>
                </c:pt>
                <c:pt idx="190" formatCode="General">
                  <c:v>42425.02</c:v>
                </c:pt>
                <c:pt idx="191" formatCode="General">
                  <c:v>42638.42</c:v>
                </c:pt>
                <c:pt idx="192" formatCode="General">
                  <c:v>42851.82</c:v>
                </c:pt>
                <c:pt idx="193" formatCode="General">
                  <c:v>43065.21</c:v>
                </c:pt>
                <c:pt idx="194" formatCode="General">
                  <c:v>43278.61</c:v>
                </c:pt>
                <c:pt idx="195" formatCode="General">
                  <c:v>43491.01</c:v>
                </c:pt>
                <c:pt idx="196" formatCode="General">
                  <c:v>43704.41</c:v>
                </c:pt>
                <c:pt idx="197" formatCode="General">
                  <c:v>43917.8</c:v>
                </c:pt>
                <c:pt idx="198" formatCode="General">
                  <c:v>44131.199999999997</c:v>
                </c:pt>
                <c:pt idx="199" formatCode="General">
                  <c:v>44344.59</c:v>
                </c:pt>
                <c:pt idx="200" formatCode="General">
                  <c:v>44557.99</c:v>
                </c:pt>
                <c:pt idx="201" formatCode="General">
                  <c:v>44771.39</c:v>
                </c:pt>
                <c:pt idx="202" formatCode="General">
                  <c:v>44983.79</c:v>
                </c:pt>
                <c:pt idx="203" formatCode="General">
                  <c:v>45197.18</c:v>
                </c:pt>
                <c:pt idx="204" formatCode="General">
                  <c:v>45410.58</c:v>
                </c:pt>
                <c:pt idx="205" formatCode="General">
                  <c:v>45623.98</c:v>
                </c:pt>
                <c:pt idx="206" formatCode="General">
                  <c:v>45837.37</c:v>
                </c:pt>
                <c:pt idx="207" formatCode="General">
                  <c:v>46050.77</c:v>
                </c:pt>
                <c:pt idx="208" formatCode="General">
                  <c:v>46264.17</c:v>
                </c:pt>
                <c:pt idx="209" formatCode="General">
                  <c:v>46476.57</c:v>
                </c:pt>
                <c:pt idx="210" formatCode="General">
                  <c:v>46689.96</c:v>
                </c:pt>
                <c:pt idx="211" formatCode="General">
                  <c:v>46903.360000000001</c:v>
                </c:pt>
                <c:pt idx="212" formatCode="General">
                  <c:v>47116.76</c:v>
                </c:pt>
                <c:pt idx="213">
                  <c:v>47330.15</c:v>
                </c:pt>
                <c:pt idx="214">
                  <c:v>47543.55</c:v>
                </c:pt>
                <c:pt idx="215">
                  <c:v>47756.94</c:v>
                </c:pt>
                <c:pt idx="216">
                  <c:v>47969.34</c:v>
                </c:pt>
                <c:pt idx="217">
                  <c:v>48182.74</c:v>
                </c:pt>
                <c:pt idx="218">
                  <c:v>48396.14</c:v>
                </c:pt>
                <c:pt idx="219">
                  <c:v>48609.53</c:v>
                </c:pt>
                <c:pt idx="220">
                  <c:v>48822.93</c:v>
                </c:pt>
                <c:pt idx="221">
                  <c:v>49036.33</c:v>
                </c:pt>
                <c:pt idx="222">
                  <c:v>49249.72</c:v>
                </c:pt>
                <c:pt idx="223">
                  <c:v>49462.12</c:v>
                </c:pt>
                <c:pt idx="224">
                  <c:v>49675.519999999997</c:v>
                </c:pt>
                <c:pt idx="225">
                  <c:v>49888.92</c:v>
                </c:pt>
                <c:pt idx="226">
                  <c:v>50102.31</c:v>
                </c:pt>
                <c:pt idx="227">
                  <c:v>50315.71</c:v>
                </c:pt>
                <c:pt idx="228">
                  <c:v>50529.1</c:v>
                </c:pt>
                <c:pt idx="229">
                  <c:v>50742.5</c:v>
                </c:pt>
                <c:pt idx="230">
                  <c:v>50954.9</c:v>
                </c:pt>
                <c:pt idx="231">
                  <c:v>51168.3</c:v>
                </c:pt>
                <c:pt idx="232">
                  <c:v>51381.69</c:v>
                </c:pt>
                <c:pt idx="233">
                  <c:v>51595.09</c:v>
                </c:pt>
                <c:pt idx="234">
                  <c:v>51808.49</c:v>
                </c:pt>
                <c:pt idx="235">
                  <c:v>52021.88</c:v>
                </c:pt>
                <c:pt idx="236">
                  <c:v>52235.28</c:v>
                </c:pt>
                <c:pt idx="237">
                  <c:v>52447.68</c:v>
                </c:pt>
                <c:pt idx="238">
                  <c:v>52661.08</c:v>
                </c:pt>
                <c:pt idx="239">
                  <c:v>52874.47</c:v>
                </c:pt>
                <c:pt idx="240">
                  <c:v>53087.87</c:v>
                </c:pt>
                <c:pt idx="241">
                  <c:v>53301.27</c:v>
                </c:pt>
                <c:pt idx="242">
                  <c:v>53514.66</c:v>
                </c:pt>
                <c:pt idx="243">
                  <c:v>53728.06</c:v>
                </c:pt>
                <c:pt idx="244">
                  <c:v>53940.46</c:v>
                </c:pt>
                <c:pt idx="245">
                  <c:v>54153.85</c:v>
                </c:pt>
                <c:pt idx="246">
                  <c:v>54367.25</c:v>
                </c:pt>
                <c:pt idx="247">
                  <c:v>54580.65</c:v>
                </c:pt>
                <c:pt idx="248">
                  <c:v>54794.04</c:v>
                </c:pt>
                <c:pt idx="249">
                  <c:v>55007.44</c:v>
                </c:pt>
                <c:pt idx="250">
                  <c:v>55220.84</c:v>
                </c:pt>
                <c:pt idx="251">
                  <c:v>55433.24</c:v>
                </c:pt>
                <c:pt idx="252">
                  <c:v>55646.63</c:v>
                </c:pt>
                <c:pt idx="253">
                  <c:v>55860.03</c:v>
                </c:pt>
                <c:pt idx="254">
                  <c:v>56073.43</c:v>
                </c:pt>
                <c:pt idx="255">
                  <c:v>56286.82</c:v>
                </c:pt>
                <c:pt idx="256">
                  <c:v>56500.22</c:v>
                </c:pt>
                <c:pt idx="257">
                  <c:v>56712.62</c:v>
                </c:pt>
                <c:pt idx="258">
                  <c:v>56926.01</c:v>
                </c:pt>
                <c:pt idx="259">
                  <c:v>57139.41</c:v>
                </c:pt>
                <c:pt idx="260">
                  <c:v>57352.81</c:v>
                </c:pt>
                <c:pt idx="261">
                  <c:v>57566.2</c:v>
                </c:pt>
                <c:pt idx="262">
                  <c:v>57779.6</c:v>
                </c:pt>
                <c:pt idx="263">
                  <c:v>57993</c:v>
                </c:pt>
                <c:pt idx="264">
                  <c:v>58205.4</c:v>
                </c:pt>
                <c:pt idx="265">
                  <c:v>58418.79</c:v>
                </c:pt>
                <c:pt idx="266">
                  <c:v>58632.19</c:v>
                </c:pt>
                <c:pt idx="267">
                  <c:v>58845.59</c:v>
                </c:pt>
                <c:pt idx="268">
                  <c:v>59058.98</c:v>
                </c:pt>
                <c:pt idx="269">
                  <c:v>59272.38</c:v>
                </c:pt>
                <c:pt idx="270">
                  <c:v>59485.78</c:v>
                </c:pt>
                <c:pt idx="271">
                  <c:v>59698.18</c:v>
                </c:pt>
                <c:pt idx="272">
                  <c:v>59911.57</c:v>
                </c:pt>
                <c:pt idx="273">
                  <c:v>60124.97</c:v>
                </c:pt>
                <c:pt idx="274">
                  <c:v>60338.36</c:v>
                </c:pt>
                <c:pt idx="275">
                  <c:v>60551.76</c:v>
                </c:pt>
                <c:pt idx="276">
                  <c:v>60765.16</c:v>
                </c:pt>
                <c:pt idx="277">
                  <c:v>60978.55</c:v>
                </c:pt>
                <c:pt idx="278">
                  <c:v>61190.95</c:v>
                </c:pt>
                <c:pt idx="279">
                  <c:v>61404.35</c:v>
                </c:pt>
                <c:pt idx="280">
                  <c:v>61617.75</c:v>
                </c:pt>
                <c:pt idx="281">
                  <c:v>61831.14</c:v>
                </c:pt>
                <c:pt idx="282">
                  <c:v>62044.54</c:v>
                </c:pt>
                <c:pt idx="283">
                  <c:v>62257.94</c:v>
                </c:pt>
                <c:pt idx="284">
                  <c:v>62471.33</c:v>
                </c:pt>
                <c:pt idx="285">
                  <c:v>62683.73</c:v>
                </c:pt>
                <c:pt idx="286">
                  <c:v>62897.13</c:v>
                </c:pt>
                <c:pt idx="287">
                  <c:v>63110.53</c:v>
                </c:pt>
                <c:pt idx="288" formatCode="General">
                  <c:v>63323.92</c:v>
                </c:pt>
                <c:pt idx="289" formatCode="General">
                  <c:v>63537.32</c:v>
                </c:pt>
                <c:pt idx="290" formatCode="General">
                  <c:v>63750.71</c:v>
                </c:pt>
                <c:pt idx="291" formatCode="General">
                  <c:v>63964.11</c:v>
                </c:pt>
                <c:pt idx="292" formatCode="General">
                  <c:v>64176.51</c:v>
                </c:pt>
                <c:pt idx="293" formatCode="General">
                  <c:v>64389.91</c:v>
                </c:pt>
                <c:pt idx="294" formatCode="General">
                  <c:v>64603.3</c:v>
                </c:pt>
                <c:pt idx="295" formatCode="General">
                  <c:v>64816.7</c:v>
                </c:pt>
                <c:pt idx="296" formatCode="General">
                  <c:v>65030.1</c:v>
                </c:pt>
                <c:pt idx="297" formatCode="General">
                  <c:v>65243.49</c:v>
                </c:pt>
                <c:pt idx="298" formatCode="General">
                  <c:v>65456.89</c:v>
                </c:pt>
                <c:pt idx="299" formatCode="General">
                  <c:v>65669.289999999994</c:v>
                </c:pt>
                <c:pt idx="300" formatCode="General">
                  <c:v>65882.69</c:v>
                </c:pt>
                <c:pt idx="301" formatCode="General">
                  <c:v>66096.08</c:v>
                </c:pt>
                <c:pt idx="302" formatCode="General">
                  <c:v>66309.48</c:v>
                </c:pt>
                <c:pt idx="303" formatCode="General">
                  <c:v>66522.87</c:v>
                </c:pt>
                <c:pt idx="304" formatCode="General">
                  <c:v>66736.27</c:v>
                </c:pt>
                <c:pt idx="305" formatCode="General">
                  <c:v>66949.67</c:v>
                </c:pt>
                <c:pt idx="306" formatCode="General">
                  <c:v>67162.070000000007</c:v>
                </c:pt>
                <c:pt idx="307" formatCode="General">
                  <c:v>67355.520000000004</c:v>
                </c:pt>
                <c:pt idx="308" formatCode="General">
                  <c:v>67375.460000000006</c:v>
                </c:pt>
                <c:pt idx="309" formatCode="General">
                  <c:v>67424.33</c:v>
                </c:pt>
                <c:pt idx="310" formatCode="General">
                  <c:v>67588.86</c:v>
                </c:pt>
                <c:pt idx="311" formatCode="General">
                  <c:v>67800.259999999995</c:v>
                </c:pt>
                <c:pt idx="312" formatCode="General">
                  <c:v>67998.7</c:v>
                </c:pt>
                <c:pt idx="313" formatCode="General">
                  <c:v>68180.19</c:v>
                </c:pt>
                <c:pt idx="314" formatCode="General">
                  <c:v>68340.73</c:v>
                </c:pt>
                <c:pt idx="315" formatCode="General">
                  <c:v>68477.350000000006</c:v>
                </c:pt>
                <c:pt idx="316" formatCode="General">
                  <c:v>68586.039999999994</c:v>
                </c:pt>
                <c:pt idx="317" formatCode="General">
                  <c:v>68664.820000000007</c:v>
                </c:pt>
                <c:pt idx="318" formatCode="General">
                  <c:v>68721.66</c:v>
                </c:pt>
                <c:pt idx="319" formatCode="@">
                  <c:v>68759.55</c:v>
                </c:pt>
                <c:pt idx="320" formatCode="@">
                  <c:v>68783.48</c:v>
                </c:pt>
                <c:pt idx="321" formatCode="@">
                  <c:v>68795.45</c:v>
                </c:pt>
                <c:pt idx="322" formatCode="@">
                  <c:v>68800.429999999993</c:v>
                </c:pt>
                <c:pt idx="323" formatCode="@">
                  <c:v>68800.429999999993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C-4FD7-B871-616D03D1E552}"/>
            </c:ext>
          </c:extLst>
        </c:ser>
        <c:ser>
          <c:idx val="1"/>
          <c:order val="1"/>
          <c:tx>
            <c:strRef>
              <c:f>'TQ 2 ES'!$D$1</c:f>
              <c:strCache>
                <c:ptCount val="1"/>
                <c:pt idx="0">
                  <c:v>L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'TQ 2 ES'!$A:$A</c:f>
              <c:strCache>
                <c:ptCount val="325"/>
                <c:pt idx="0">
                  <c:v>Centímetros</c:v>
                </c:pt>
                <c:pt idx="1">
                  <c:v>0,0</c:v>
                </c:pt>
                <c:pt idx="2">
                  <c:v>1,0</c:v>
                </c:pt>
                <c:pt idx="3">
                  <c:v>2,0</c:v>
                </c:pt>
                <c:pt idx="4">
                  <c:v>3,0</c:v>
                </c:pt>
                <c:pt idx="5">
                  <c:v>4,0</c:v>
                </c:pt>
                <c:pt idx="6">
                  <c:v>5,0</c:v>
                </c:pt>
                <c:pt idx="7">
                  <c:v>6,0</c:v>
                </c:pt>
                <c:pt idx="8">
                  <c:v>7,0</c:v>
                </c:pt>
                <c:pt idx="9">
                  <c:v>8,0</c:v>
                </c:pt>
                <c:pt idx="10">
                  <c:v>9,0</c:v>
                </c:pt>
                <c:pt idx="11">
                  <c:v>10,0</c:v>
                </c:pt>
                <c:pt idx="12">
                  <c:v>11,0</c:v>
                </c:pt>
                <c:pt idx="13">
                  <c:v>12,0</c:v>
                </c:pt>
                <c:pt idx="14">
                  <c:v>13,0</c:v>
                </c:pt>
                <c:pt idx="15">
                  <c:v>14,0</c:v>
                </c:pt>
                <c:pt idx="16">
                  <c:v>15,0</c:v>
                </c:pt>
                <c:pt idx="17">
                  <c:v>16,0</c:v>
                </c:pt>
                <c:pt idx="18">
                  <c:v>17,0</c:v>
                </c:pt>
                <c:pt idx="19">
                  <c:v>18,0</c:v>
                </c:pt>
                <c:pt idx="20">
                  <c:v>19,0</c:v>
                </c:pt>
                <c:pt idx="21">
                  <c:v>20,0</c:v>
                </c:pt>
                <c:pt idx="22">
                  <c:v>21,0</c:v>
                </c:pt>
                <c:pt idx="23">
                  <c:v>22,0</c:v>
                </c:pt>
                <c:pt idx="24">
                  <c:v>23,0</c:v>
                </c:pt>
                <c:pt idx="25">
                  <c:v>24,0</c:v>
                </c:pt>
                <c:pt idx="26">
                  <c:v>25,0</c:v>
                </c:pt>
                <c:pt idx="27">
                  <c:v>26,0</c:v>
                </c:pt>
                <c:pt idx="28">
                  <c:v>27,0</c:v>
                </c:pt>
                <c:pt idx="29">
                  <c:v>28,0</c:v>
                </c:pt>
                <c:pt idx="30">
                  <c:v>29,0</c:v>
                </c:pt>
                <c:pt idx="31">
                  <c:v>30,0</c:v>
                </c:pt>
                <c:pt idx="32">
                  <c:v>31,0</c:v>
                </c:pt>
                <c:pt idx="33">
                  <c:v>32,0</c:v>
                </c:pt>
                <c:pt idx="34">
                  <c:v>33,0</c:v>
                </c:pt>
                <c:pt idx="35">
                  <c:v>34,0</c:v>
                </c:pt>
                <c:pt idx="36">
                  <c:v>35,0</c:v>
                </c:pt>
                <c:pt idx="37">
                  <c:v>36,0</c:v>
                </c:pt>
                <c:pt idx="38">
                  <c:v>37,0</c:v>
                </c:pt>
                <c:pt idx="39">
                  <c:v>38,0</c:v>
                </c:pt>
                <c:pt idx="40">
                  <c:v>39,0</c:v>
                </c:pt>
                <c:pt idx="41">
                  <c:v>40,0</c:v>
                </c:pt>
                <c:pt idx="42">
                  <c:v>41,0</c:v>
                </c:pt>
                <c:pt idx="43">
                  <c:v>42,0</c:v>
                </c:pt>
                <c:pt idx="44">
                  <c:v>43,0</c:v>
                </c:pt>
                <c:pt idx="45">
                  <c:v>44,0</c:v>
                </c:pt>
                <c:pt idx="46">
                  <c:v>45,0</c:v>
                </c:pt>
                <c:pt idx="47">
                  <c:v>46,0</c:v>
                </c:pt>
                <c:pt idx="48">
                  <c:v>47,0</c:v>
                </c:pt>
                <c:pt idx="49">
                  <c:v>48,0</c:v>
                </c:pt>
                <c:pt idx="50">
                  <c:v>49,0</c:v>
                </c:pt>
                <c:pt idx="51">
                  <c:v>50,0</c:v>
                </c:pt>
                <c:pt idx="52">
                  <c:v>51,0</c:v>
                </c:pt>
                <c:pt idx="53">
                  <c:v>52,0</c:v>
                </c:pt>
                <c:pt idx="54">
                  <c:v>53,0</c:v>
                </c:pt>
                <c:pt idx="55">
                  <c:v>54,0</c:v>
                </c:pt>
                <c:pt idx="56">
                  <c:v>55,0</c:v>
                </c:pt>
                <c:pt idx="57">
                  <c:v>56,0</c:v>
                </c:pt>
                <c:pt idx="58">
                  <c:v>57,0</c:v>
                </c:pt>
                <c:pt idx="59">
                  <c:v>58,0</c:v>
                </c:pt>
                <c:pt idx="60">
                  <c:v>59,0</c:v>
                </c:pt>
                <c:pt idx="61">
                  <c:v>60,0</c:v>
                </c:pt>
                <c:pt idx="62">
                  <c:v>61,0</c:v>
                </c:pt>
                <c:pt idx="63">
                  <c:v>62,0</c:v>
                </c:pt>
                <c:pt idx="64">
                  <c:v>63,0</c:v>
                </c:pt>
                <c:pt idx="65">
                  <c:v>64,0</c:v>
                </c:pt>
                <c:pt idx="66">
                  <c:v>65,0</c:v>
                </c:pt>
                <c:pt idx="67">
                  <c:v>66,0</c:v>
                </c:pt>
                <c:pt idx="68">
                  <c:v>67,0</c:v>
                </c:pt>
                <c:pt idx="69">
                  <c:v>68,0</c:v>
                </c:pt>
                <c:pt idx="70">
                  <c:v>69,0</c:v>
                </c:pt>
                <c:pt idx="71">
                  <c:v>70,0</c:v>
                </c:pt>
                <c:pt idx="72">
                  <c:v>71,0</c:v>
                </c:pt>
                <c:pt idx="73">
                  <c:v>72,0</c:v>
                </c:pt>
                <c:pt idx="74">
                  <c:v>73,0</c:v>
                </c:pt>
                <c:pt idx="75">
                  <c:v>74,0</c:v>
                </c:pt>
                <c:pt idx="76">
                  <c:v>75,0</c:v>
                </c:pt>
                <c:pt idx="77">
                  <c:v>76,0</c:v>
                </c:pt>
                <c:pt idx="78">
                  <c:v>77,0</c:v>
                </c:pt>
                <c:pt idx="79">
                  <c:v>78,0</c:v>
                </c:pt>
                <c:pt idx="80">
                  <c:v>79,0</c:v>
                </c:pt>
                <c:pt idx="81">
                  <c:v>80,0</c:v>
                </c:pt>
                <c:pt idx="82">
                  <c:v>81,0</c:v>
                </c:pt>
                <c:pt idx="83">
                  <c:v>82,0</c:v>
                </c:pt>
                <c:pt idx="84">
                  <c:v>83,0</c:v>
                </c:pt>
                <c:pt idx="85">
                  <c:v>84,0</c:v>
                </c:pt>
                <c:pt idx="86">
                  <c:v>85,0</c:v>
                </c:pt>
                <c:pt idx="87">
                  <c:v>86,0</c:v>
                </c:pt>
                <c:pt idx="88">
                  <c:v>87,0</c:v>
                </c:pt>
                <c:pt idx="89">
                  <c:v>88</c:v>
                </c:pt>
                <c:pt idx="90">
                  <c:v>89,0</c:v>
                </c:pt>
                <c:pt idx="91">
                  <c:v>90,0</c:v>
                </c:pt>
                <c:pt idx="92">
                  <c:v>91,0</c:v>
                </c:pt>
                <c:pt idx="93">
                  <c:v>92,0</c:v>
                </c:pt>
                <c:pt idx="94">
                  <c:v>93,0</c:v>
                </c:pt>
                <c:pt idx="95">
                  <c:v>94,0</c:v>
                </c:pt>
                <c:pt idx="96">
                  <c:v>95,0</c:v>
                </c:pt>
                <c:pt idx="97">
                  <c:v>96,0</c:v>
                </c:pt>
                <c:pt idx="98">
                  <c:v>97,0</c:v>
                </c:pt>
                <c:pt idx="99">
                  <c:v>98,0</c:v>
                </c:pt>
                <c:pt idx="100">
                  <c:v>99,0</c:v>
                </c:pt>
                <c:pt idx="101">
                  <c:v>100,0</c:v>
                </c:pt>
                <c:pt idx="102">
                  <c:v>101,0</c:v>
                </c:pt>
                <c:pt idx="103">
                  <c:v>102,0</c:v>
                </c:pt>
                <c:pt idx="104">
                  <c:v>103,0</c:v>
                </c:pt>
                <c:pt idx="105">
                  <c:v>104,0</c:v>
                </c:pt>
                <c:pt idx="106">
                  <c:v>105,0</c:v>
                </c:pt>
                <c:pt idx="107">
                  <c:v>106,0</c:v>
                </c:pt>
                <c:pt idx="108">
                  <c:v>107,0</c:v>
                </c:pt>
                <c:pt idx="109">
                  <c:v>108,0</c:v>
                </c:pt>
                <c:pt idx="110">
                  <c:v>109,0</c:v>
                </c:pt>
                <c:pt idx="111">
                  <c:v>110,0</c:v>
                </c:pt>
                <c:pt idx="112">
                  <c:v>111,0</c:v>
                </c:pt>
                <c:pt idx="113">
                  <c:v>112,0</c:v>
                </c:pt>
                <c:pt idx="114">
                  <c:v>113,0</c:v>
                </c:pt>
                <c:pt idx="115">
                  <c:v>114,0</c:v>
                </c:pt>
                <c:pt idx="116">
                  <c:v>115,0</c:v>
                </c:pt>
                <c:pt idx="117">
                  <c:v>116,0</c:v>
                </c:pt>
                <c:pt idx="118">
                  <c:v>117,0</c:v>
                </c:pt>
                <c:pt idx="119">
                  <c:v>118,0</c:v>
                </c:pt>
                <c:pt idx="120">
                  <c:v>119,0</c:v>
                </c:pt>
                <c:pt idx="121">
                  <c:v>120,0</c:v>
                </c:pt>
                <c:pt idx="122">
                  <c:v>121,0</c:v>
                </c:pt>
                <c:pt idx="123">
                  <c:v>122,0</c:v>
                </c:pt>
                <c:pt idx="124">
                  <c:v>123,0</c:v>
                </c:pt>
                <c:pt idx="125">
                  <c:v>124,0</c:v>
                </c:pt>
                <c:pt idx="126">
                  <c:v>125,0</c:v>
                </c:pt>
                <c:pt idx="127">
                  <c:v>126,0</c:v>
                </c:pt>
                <c:pt idx="128">
                  <c:v>127,0</c:v>
                </c:pt>
                <c:pt idx="129">
                  <c:v>128,0</c:v>
                </c:pt>
                <c:pt idx="130">
                  <c:v>129,0</c:v>
                </c:pt>
                <c:pt idx="131">
                  <c:v>130,0</c:v>
                </c:pt>
                <c:pt idx="132">
                  <c:v>131,0</c:v>
                </c:pt>
                <c:pt idx="133">
                  <c:v>132,0</c:v>
                </c:pt>
                <c:pt idx="134">
                  <c:v>133,0</c:v>
                </c:pt>
                <c:pt idx="135">
                  <c:v>134,0</c:v>
                </c:pt>
                <c:pt idx="136">
                  <c:v>135,0</c:v>
                </c:pt>
                <c:pt idx="137">
                  <c:v>136,0</c:v>
                </c:pt>
                <c:pt idx="138">
                  <c:v>137,0</c:v>
                </c:pt>
                <c:pt idx="139">
                  <c:v>138,0</c:v>
                </c:pt>
                <c:pt idx="140">
                  <c:v>139,0</c:v>
                </c:pt>
                <c:pt idx="141">
                  <c:v>140,0</c:v>
                </c:pt>
                <c:pt idx="142">
                  <c:v>141,0</c:v>
                </c:pt>
                <c:pt idx="143">
                  <c:v>142,0</c:v>
                </c:pt>
                <c:pt idx="144">
                  <c:v>143,0</c:v>
                </c:pt>
                <c:pt idx="145">
                  <c:v>144,0</c:v>
                </c:pt>
                <c:pt idx="146">
                  <c:v>145,0</c:v>
                </c:pt>
                <c:pt idx="147">
                  <c:v>146,0</c:v>
                </c:pt>
                <c:pt idx="148">
                  <c:v>147,0</c:v>
                </c:pt>
                <c:pt idx="149">
                  <c:v>148,0</c:v>
                </c:pt>
                <c:pt idx="150">
                  <c:v>149,0</c:v>
                </c:pt>
                <c:pt idx="151">
                  <c:v>150,0</c:v>
                </c:pt>
                <c:pt idx="152">
                  <c:v>151,0</c:v>
                </c:pt>
                <c:pt idx="153">
                  <c:v>152,0</c:v>
                </c:pt>
                <c:pt idx="154">
                  <c:v>153,0</c:v>
                </c:pt>
                <c:pt idx="155">
                  <c:v>154,0</c:v>
                </c:pt>
                <c:pt idx="156">
                  <c:v>155,0</c:v>
                </c:pt>
                <c:pt idx="157">
                  <c:v>156,0</c:v>
                </c:pt>
                <c:pt idx="158">
                  <c:v>157,0</c:v>
                </c:pt>
                <c:pt idx="159">
                  <c:v>158,0</c:v>
                </c:pt>
                <c:pt idx="160">
                  <c:v>159,0</c:v>
                </c:pt>
                <c:pt idx="161">
                  <c:v>160,0</c:v>
                </c:pt>
                <c:pt idx="162">
                  <c:v>161,0</c:v>
                </c:pt>
                <c:pt idx="163">
                  <c:v>162,0</c:v>
                </c:pt>
                <c:pt idx="164">
                  <c:v>163,0</c:v>
                </c:pt>
                <c:pt idx="165">
                  <c:v>164,0</c:v>
                </c:pt>
                <c:pt idx="166">
                  <c:v>165,0</c:v>
                </c:pt>
                <c:pt idx="167">
                  <c:v>166,0</c:v>
                </c:pt>
                <c:pt idx="168">
                  <c:v>167,0</c:v>
                </c:pt>
                <c:pt idx="169">
                  <c:v>168,0</c:v>
                </c:pt>
                <c:pt idx="170">
                  <c:v>169,0</c:v>
                </c:pt>
                <c:pt idx="171">
                  <c:v>170,0</c:v>
                </c:pt>
                <c:pt idx="172">
                  <c:v>171,0</c:v>
                </c:pt>
                <c:pt idx="173">
                  <c:v>172,0</c:v>
                </c:pt>
                <c:pt idx="174">
                  <c:v>173,0</c:v>
                </c:pt>
                <c:pt idx="175">
                  <c:v>174,0</c:v>
                </c:pt>
                <c:pt idx="176">
                  <c:v>175,0</c:v>
                </c:pt>
                <c:pt idx="177">
                  <c:v>176,0</c:v>
                </c:pt>
                <c:pt idx="178">
                  <c:v>177,0</c:v>
                </c:pt>
                <c:pt idx="179">
                  <c:v>178,0</c:v>
                </c:pt>
                <c:pt idx="180">
                  <c:v>179,0</c:v>
                </c:pt>
                <c:pt idx="181">
                  <c:v>180,0</c:v>
                </c:pt>
                <c:pt idx="182">
                  <c:v>181,0</c:v>
                </c:pt>
                <c:pt idx="183">
                  <c:v>182,0</c:v>
                </c:pt>
                <c:pt idx="184">
                  <c:v>183,0</c:v>
                </c:pt>
                <c:pt idx="185">
                  <c:v>184,0</c:v>
                </c:pt>
                <c:pt idx="186">
                  <c:v>185,0</c:v>
                </c:pt>
                <c:pt idx="187">
                  <c:v>186,0</c:v>
                </c:pt>
                <c:pt idx="188">
                  <c:v>187,0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213,0</c:v>
                </c:pt>
                <c:pt idx="215">
                  <c:v>214,0</c:v>
                </c:pt>
                <c:pt idx="216">
                  <c:v>215,0</c:v>
                </c:pt>
                <c:pt idx="217">
                  <c:v>216,0</c:v>
                </c:pt>
                <c:pt idx="218">
                  <c:v>217,0</c:v>
                </c:pt>
                <c:pt idx="219">
                  <c:v>218,0</c:v>
                </c:pt>
                <c:pt idx="220">
                  <c:v>219,0</c:v>
                </c:pt>
                <c:pt idx="221">
                  <c:v>220,0</c:v>
                </c:pt>
                <c:pt idx="222">
                  <c:v>221,0</c:v>
                </c:pt>
                <c:pt idx="223">
                  <c:v>222,0</c:v>
                </c:pt>
                <c:pt idx="224">
                  <c:v>223,0</c:v>
                </c:pt>
                <c:pt idx="225">
                  <c:v>224,0</c:v>
                </c:pt>
                <c:pt idx="226">
                  <c:v>225,0</c:v>
                </c:pt>
                <c:pt idx="227">
                  <c:v>226,0</c:v>
                </c:pt>
                <c:pt idx="228">
                  <c:v>227,0</c:v>
                </c:pt>
                <c:pt idx="229">
                  <c:v>228,0</c:v>
                </c:pt>
                <c:pt idx="230">
                  <c:v>229,0</c:v>
                </c:pt>
                <c:pt idx="231">
                  <c:v>230,0</c:v>
                </c:pt>
                <c:pt idx="232">
                  <c:v>231,0</c:v>
                </c:pt>
                <c:pt idx="233">
                  <c:v>232,0</c:v>
                </c:pt>
                <c:pt idx="234">
                  <c:v>233,0</c:v>
                </c:pt>
                <c:pt idx="235">
                  <c:v>234,0</c:v>
                </c:pt>
                <c:pt idx="236">
                  <c:v>235,0</c:v>
                </c:pt>
                <c:pt idx="237">
                  <c:v>236,0</c:v>
                </c:pt>
                <c:pt idx="238">
                  <c:v>237,0</c:v>
                </c:pt>
                <c:pt idx="239">
                  <c:v>238,0</c:v>
                </c:pt>
                <c:pt idx="240">
                  <c:v>239,0</c:v>
                </c:pt>
                <c:pt idx="241">
                  <c:v>240,0</c:v>
                </c:pt>
                <c:pt idx="242">
                  <c:v>241,0</c:v>
                </c:pt>
                <c:pt idx="243">
                  <c:v>242,0</c:v>
                </c:pt>
                <c:pt idx="244">
                  <c:v>243,0</c:v>
                </c:pt>
                <c:pt idx="245">
                  <c:v>244,0</c:v>
                </c:pt>
                <c:pt idx="246">
                  <c:v>245,0</c:v>
                </c:pt>
                <c:pt idx="247">
                  <c:v>246,0</c:v>
                </c:pt>
                <c:pt idx="248">
                  <c:v>247,0</c:v>
                </c:pt>
                <c:pt idx="249">
                  <c:v>248,0</c:v>
                </c:pt>
                <c:pt idx="250">
                  <c:v>249,0</c:v>
                </c:pt>
                <c:pt idx="251">
                  <c:v>250,0</c:v>
                </c:pt>
                <c:pt idx="252">
                  <c:v>251,0</c:v>
                </c:pt>
                <c:pt idx="253">
                  <c:v>252,0</c:v>
                </c:pt>
                <c:pt idx="254">
                  <c:v>253,0</c:v>
                </c:pt>
                <c:pt idx="255">
                  <c:v>254,0</c:v>
                </c:pt>
                <c:pt idx="256">
                  <c:v>255,0</c:v>
                </c:pt>
                <c:pt idx="257">
                  <c:v>256,0</c:v>
                </c:pt>
                <c:pt idx="258">
                  <c:v>257,0</c:v>
                </c:pt>
                <c:pt idx="259">
                  <c:v>258,0</c:v>
                </c:pt>
                <c:pt idx="260">
                  <c:v>259,0</c:v>
                </c:pt>
                <c:pt idx="261">
                  <c:v>260,0</c:v>
                </c:pt>
                <c:pt idx="262">
                  <c:v>261,0</c:v>
                </c:pt>
                <c:pt idx="263">
                  <c:v>262,0</c:v>
                </c:pt>
                <c:pt idx="264">
                  <c:v>263,0</c:v>
                </c:pt>
                <c:pt idx="265">
                  <c:v>264,0</c:v>
                </c:pt>
                <c:pt idx="266">
                  <c:v>265,0</c:v>
                </c:pt>
                <c:pt idx="267">
                  <c:v>266,0</c:v>
                </c:pt>
                <c:pt idx="268">
                  <c:v>267,0</c:v>
                </c:pt>
                <c:pt idx="269">
                  <c:v>268,0</c:v>
                </c:pt>
                <c:pt idx="270">
                  <c:v>269,0</c:v>
                </c:pt>
                <c:pt idx="271">
                  <c:v>270,0</c:v>
                </c:pt>
                <c:pt idx="272">
                  <c:v>271,0</c:v>
                </c:pt>
                <c:pt idx="273">
                  <c:v>272,0</c:v>
                </c:pt>
                <c:pt idx="274">
                  <c:v>273,0</c:v>
                </c:pt>
                <c:pt idx="275">
                  <c:v>274,0</c:v>
                </c:pt>
                <c:pt idx="276">
                  <c:v>275,0</c:v>
                </c:pt>
                <c:pt idx="277">
                  <c:v>276,0</c:v>
                </c:pt>
                <c:pt idx="278">
                  <c:v>277,0</c:v>
                </c:pt>
                <c:pt idx="279">
                  <c:v>278,0</c:v>
                </c:pt>
                <c:pt idx="280">
                  <c:v>279,0</c:v>
                </c:pt>
                <c:pt idx="281">
                  <c:v>280,0</c:v>
                </c:pt>
                <c:pt idx="282">
                  <c:v>281,0</c:v>
                </c:pt>
                <c:pt idx="283">
                  <c:v>282,0</c:v>
                </c:pt>
                <c:pt idx="284">
                  <c:v>283,0</c:v>
                </c:pt>
                <c:pt idx="285">
                  <c:v>284,0</c:v>
                </c:pt>
                <c:pt idx="286">
                  <c:v>285,0</c:v>
                </c:pt>
                <c:pt idx="287">
                  <c:v>286,0</c:v>
                </c:pt>
                <c:pt idx="288">
                  <c:v>287,0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</c:strCache>
            </c:strRef>
          </c:xVal>
          <c:yVal>
            <c:numRef>
              <c:f>'TQ 2 ES'!$D:$D</c:f>
              <c:numCache>
                <c:formatCode>General</c:formatCode>
                <c:ptCount val="1048576"/>
                <c:pt idx="0">
                  <c:v>0</c:v>
                </c:pt>
                <c:pt idx="1">
                  <c:v>191</c:v>
                </c:pt>
                <c:pt idx="2">
                  <c:v>272</c:v>
                </c:pt>
                <c:pt idx="3">
                  <c:v>353</c:v>
                </c:pt>
                <c:pt idx="4">
                  <c:v>465</c:v>
                </c:pt>
                <c:pt idx="5">
                  <c:v>637</c:v>
                </c:pt>
                <c:pt idx="6">
                  <c:v>809</c:v>
                </c:pt>
                <c:pt idx="7">
                  <c:v>980</c:v>
                </c:pt>
                <c:pt idx="8">
                  <c:v>1152</c:v>
                </c:pt>
                <c:pt idx="9">
                  <c:v>1333</c:v>
                </c:pt>
                <c:pt idx="10">
                  <c:v>1530</c:v>
                </c:pt>
                <c:pt idx="11">
                  <c:v>1728</c:v>
                </c:pt>
                <c:pt idx="12">
                  <c:v>1926</c:v>
                </c:pt>
                <c:pt idx="13">
                  <c:v>2124</c:v>
                </c:pt>
                <c:pt idx="14">
                  <c:v>2324</c:v>
                </c:pt>
                <c:pt idx="15">
                  <c:v>2531</c:v>
                </c:pt>
                <c:pt idx="16">
                  <c:v>2737</c:v>
                </c:pt>
                <c:pt idx="17">
                  <c:v>2944</c:v>
                </c:pt>
                <c:pt idx="18">
                  <c:v>3150</c:v>
                </c:pt>
                <c:pt idx="19">
                  <c:v>3358</c:v>
                </c:pt>
                <c:pt idx="20">
                  <c:v>3568</c:v>
                </c:pt>
                <c:pt idx="21">
                  <c:v>3777</c:v>
                </c:pt>
                <c:pt idx="22">
                  <c:v>3987</c:v>
                </c:pt>
                <c:pt idx="23">
                  <c:v>4197</c:v>
                </c:pt>
                <c:pt idx="24">
                  <c:v>4408</c:v>
                </c:pt>
                <c:pt idx="25">
                  <c:v>4619</c:v>
                </c:pt>
                <c:pt idx="26">
                  <c:v>4831</c:v>
                </c:pt>
                <c:pt idx="27">
                  <c:v>5042</c:v>
                </c:pt>
                <c:pt idx="28">
                  <c:v>5253</c:v>
                </c:pt>
                <c:pt idx="29">
                  <c:v>5465</c:v>
                </c:pt>
                <c:pt idx="30">
                  <c:v>5678</c:v>
                </c:pt>
                <c:pt idx="31">
                  <c:v>5890</c:v>
                </c:pt>
                <c:pt idx="32">
                  <c:v>6103</c:v>
                </c:pt>
                <c:pt idx="33">
                  <c:v>6315</c:v>
                </c:pt>
                <c:pt idx="34">
                  <c:v>6528</c:v>
                </c:pt>
                <c:pt idx="35">
                  <c:v>6740</c:v>
                </c:pt>
                <c:pt idx="36">
                  <c:v>6953</c:v>
                </c:pt>
                <c:pt idx="37">
                  <c:v>7166</c:v>
                </c:pt>
                <c:pt idx="38">
                  <c:v>7379</c:v>
                </c:pt>
                <c:pt idx="39">
                  <c:v>7592</c:v>
                </c:pt>
                <c:pt idx="40">
                  <c:v>7805</c:v>
                </c:pt>
                <c:pt idx="41">
                  <c:v>8018</c:v>
                </c:pt>
                <c:pt idx="42">
                  <c:v>8231</c:v>
                </c:pt>
                <c:pt idx="43">
                  <c:v>8444</c:v>
                </c:pt>
                <c:pt idx="44">
                  <c:v>8657</c:v>
                </c:pt>
                <c:pt idx="45">
                  <c:v>8870</c:v>
                </c:pt>
                <c:pt idx="46">
                  <c:v>9083</c:v>
                </c:pt>
                <c:pt idx="47">
                  <c:v>9296</c:v>
                </c:pt>
                <c:pt idx="48">
                  <c:v>9509</c:v>
                </c:pt>
                <c:pt idx="49">
                  <c:v>9722</c:v>
                </c:pt>
                <c:pt idx="50">
                  <c:v>9935</c:v>
                </c:pt>
                <c:pt idx="51">
                  <c:v>10148</c:v>
                </c:pt>
                <c:pt idx="52">
                  <c:v>10360</c:v>
                </c:pt>
                <c:pt idx="53">
                  <c:v>10573</c:v>
                </c:pt>
                <c:pt idx="54">
                  <c:v>10786</c:v>
                </c:pt>
                <c:pt idx="55">
                  <c:v>10999</c:v>
                </c:pt>
                <c:pt idx="56">
                  <c:v>11212</c:v>
                </c:pt>
                <c:pt idx="57">
                  <c:v>11425</c:v>
                </c:pt>
                <c:pt idx="58">
                  <c:v>11638</c:v>
                </c:pt>
                <c:pt idx="59">
                  <c:v>11851</c:v>
                </c:pt>
                <c:pt idx="60">
                  <c:v>12064</c:v>
                </c:pt>
                <c:pt idx="61">
                  <c:v>12277</c:v>
                </c:pt>
                <c:pt idx="62">
                  <c:v>12490</c:v>
                </c:pt>
                <c:pt idx="63">
                  <c:v>12703</c:v>
                </c:pt>
                <c:pt idx="64">
                  <c:v>12916</c:v>
                </c:pt>
                <c:pt idx="65">
                  <c:v>13129</c:v>
                </c:pt>
                <c:pt idx="66">
                  <c:v>13342</c:v>
                </c:pt>
                <c:pt idx="67">
                  <c:v>13555</c:v>
                </c:pt>
                <c:pt idx="68">
                  <c:v>13768</c:v>
                </c:pt>
                <c:pt idx="69">
                  <c:v>13981</c:v>
                </c:pt>
                <c:pt idx="70">
                  <c:v>14194</c:v>
                </c:pt>
                <c:pt idx="71">
                  <c:v>14407</c:v>
                </c:pt>
                <c:pt idx="72">
                  <c:v>14620</c:v>
                </c:pt>
                <c:pt idx="73">
                  <c:v>14833</c:v>
                </c:pt>
                <c:pt idx="74">
                  <c:v>15046</c:v>
                </c:pt>
                <c:pt idx="75">
                  <c:v>15259</c:v>
                </c:pt>
                <c:pt idx="76">
                  <c:v>15472</c:v>
                </c:pt>
                <c:pt idx="77">
                  <c:v>15685</c:v>
                </c:pt>
                <c:pt idx="78">
                  <c:v>15898</c:v>
                </c:pt>
                <c:pt idx="79">
                  <c:v>16111</c:v>
                </c:pt>
                <c:pt idx="80">
                  <c:v>16324</c:v>
                </c:pt>
                <c:pt idx="81">
                  <c:v>16537</c:v>
                </c:pt>
                <c:pt idx="82">
                  <c:v>16750</c:v>
                </c:pt>
                <c:pt idx="83">
                  <c:v>16963</c:v>
                </c:pt>
                <c:pt idx="84">
                  <c:v>17176</c:v>
                </c:pt>
                <c:pt idx="85">
                  <c:v>17389</c:v>
                </c:pt>
                <c:pt idx="86">
                  <c:v>17602</c:v>
                </c:pt>
                <c:pt idx="87">
                  <c:v>17815</c:v>
                </c:pt>
                <c:pt idx="88">
                  <c:v>18028</c:v>
                </c:pt>
                <c:pt idx="89">
                  <c:v>18241</c:v>
                </c:pt>
                <c:pt idx="90">
                  <c:v>18454</c:v>
                </c:pt>
                <c:pt idx="91">
                  <c:v>18667</c:v>
                </c:pt>
                <c:pt idx="92">
                  <c:v>18880</c:v>
                </c:pt>
                <c:pt idx="93">
                  <c:v>19093</c:v>
                </c:pt>
                <c:pt idx="94">
                  <c:v>19306</c:v>
                </c:pt>
                <c:pt idx="95">
                  <c:v>19519</c:v>
                </c:pt>
                <c:pt idx="96">
                  <c:v>19732</c:v>
                </c:pt>
                <c:pt idx="97">
                  <c:v>19945</c:v>
                </c:pt>
                <c:pt idx="98">
                  <c:v>20158</c:v>
                </c:pt>
                <c:pt idx="99">
                  <c:v>20371</c:v>
                </c:pt>
                <c:pt idx="100">
                  <c:v>20584</c:v>
                </c:pt>
                <c:pt idx="101">
                  <c:v>20797</c:v>
                </c:pt>
                <c:pt idx="102">
                  <c:v>21010</c:v>
                </c:pt>
                <c:pt idx="103">
                  <c:v>21223</c:v>
                </c:pt>
                <c:pt idx="104">
                  <c:v>21436</c:v>
                </c:pt>
                <c:pt idx="105">
                  <c:v>21649</c:v>
                </c:pt>
                <c:pt idx="106">
                  <c:v>21862</c:v>
                </c:pt>
                <c:pt idx="107">
                  <c:v>22075</c:v>
                </c:pt>
                <c:pt idx="108">
                  <c:v>22288</c:v>
                </c:pt>
                <c:pt idx="109">
                  <c:v>22501</c:v>
                </c:pt>
                <c:pt idx="110">
                  <c:v>22714</c:v>
                </c:pt>
                <c:pt idx="111">
                  <c:v>22927</c:v>
                </c:pt>
                <c:pt idx="112">
                  <c:v>23140</c:v>
                </c:pt>
                <c:pt idx="113">
                  <c:v>23353</c:v>
                </c:pt>
                <c:pt idx="114">
                  <c:v>23566</c:v>
                </c:pt>
                <c:pt idx="115">
                  <c:v>23779</c:v>
                </c:pt>
                <c:pt idx="116">
                  <c:v>23992</c:v>
                </c:pt>
                <c:pt idx="117">
                  <c:v>24205</c:v>
                </c:pt>
                <c:pt idx="118">
                  <c:v>24418</c:v>
                </c:pt>
                <c:pt idx="119">
                  <c:v>24631</c:v>
                </c:pt>
                <c:pt idx="120">
                  <c:v>24844</c:v>
                </c:pt>
                <c:pt idx="121">
                  <c:v>25057</c:v>
                </c:pt>
                <c:pt idx="122">
                  <c:v>25270</c:v>
                </c:pt>
                <c:pt idx="123">
                  <c:v>25483</c:v>
                </c:pt>
                <c:pt idx="124">
                  <c:v>25696</c:v>
                </c:pt>
                <c:pt idx="125">
                  <c:v>25909</c:v>
                </c:pt>
                <c:pt idx="126">
                  <c:v>26122</c:v>
                </c:pt>
                <c:pt idx="127">
                  <c:v>26335</c:v>
                </c:pt>
                <c:pt idx="128">
                  <c:v>26547</c:v>
                </c:pt>
                <c:pt idx="129">
                  <c:v>26760</c:v>
                </c:pt>
                <c:pt idx="130">
                  <c:v>26973</c:v>
                </c:pt>
                <c:pt idx="131">
                  <c:v>27186</c:v>
                </c:pt>
                <c:pt idx="132">
                  <c:v>27399</c:v>
                </c:pt>
                <c:pt idx="133">
                  <c:v>27612</c:v>
                </c:pt>
                <c:pt idx="134">
                  <c:v>27825</c:v>
                </c:pt>
                <c:pt idx="135">
                  <c:v>28038</c:v>
                </c:pt>
                <c:pt idx="136">
                  <c:v>28251</c:v>
                </c:pt>
                <c:pt idx="137">
                  <c:v>28464</c:v>
                </c:pt>
                <c:pt idx="138">
                  <c:v>28677</c:v>
                </c:pt>
                <c:pt idx="139">
                  <c:v>28890</c:v>
                </c:pt>
                <c:pt idx="140">
                  <c:v>29103</c:v>
                </c:pt>
                <c:pt idx="141">
                  <c:v>29316</c:v>
                </c:pt>
                <c:pt idx="142">
                  <c:v>29529</c:v>
                </c:pt>
                <c:pt idx="143">
                  <c:v>29742</c:v>
                </c:pt>
                <c:pt idx="144">
                  <c:v>29955</c:v>
                </c:pt>
                <c:pt idx="145">
                  <c:v>30168</c:v>
                </c:pt>
                <c:pt idx="146">
                  <c:v>30381</c:v>
                </c:pt>
                <c:pt idx="147">
                  <c:v>30594</c:v>
                </c:pt>
                <c:pt idx="148">
                  <c:v>30807</c:v>
                </c:pt>
                <c:pt idx="149">
                  <c:v>31020</c:v>
                </c:pt>
                <c:pt idx="150">
                  <c:v>31233</c:v>
                </c:pt>
                <c:pt idx="151">
                  <c:v>31446</c:v>
                </c:pt>
                <c:pt idx="152">
                  <c:v>31659</c:v>
                </c:pt>
                <c:pt idx="153">
                  <c:v>31872</c:v>
                </c:pt>
                <c:pt idx="154">
                  <c:v>32085</c:v>
                </c:pt>
                <c:pt idx="155">
                  <c:v>32298</c:v>
                </c:pt>
                <c:pt idx="156">
                  <c:v>32511</c:v>
                </c:pt>
                <c:pt idx="157">
                  <c:v>32724</c:v>
                </c:pt>
                <c:pt idx="158">
                  <c:v>32937</c:v>
                </c:pt>
                <c:pt idx="159">
                  <c:v>33150</c:v>
                </c:pt>
                <c:pt idx="160">
                  <c:v>33363</c:v>
                </c:pt>
                <c:pt idx="161">
                  <c:v>33576</c:v>
                </c:pt>
                <c:pt idx="162">
                  <c:v>33789</c:v>
                </c:pt>
                <c:pt idx="163">
                  <c:v>34002</c:v>
                </c:pt>
                <c:pt idx="164">
                  <c:v>34215</c:v>
                </c:pt>
                <c:pt idx="165">
                  <c:v>34428</c:v>
                </c:pt>
                <c:pt idx="166">
                  <c:v>34641</c:v>
                </c:pt>
                <c:pt idx="167">
                  <c:v>34854</c:v>
                </c:pt>
                <c:pt idx="168">
                  <c:v>35067</c:v>
                </c:pt>
                <c:pt idx="169">
                  <c:v>35280</c:v>
                </c:pt>
                <c:pt idx="170">
                  <c:v>35493</c:v>
                </c:pt>
                <c:pt idx="171">
                  <c:v>35706</c:v>
                </c:pt>
                <c:pt idx="172">
                  <c:v>35919</c:v>
                </c:pt>
                <c:pt idx="173">
                  <c:v>36132</c:v>
                </c:pt>
                <c:pt idx="174">
                  <c:v>36345</c:v>
                </c:pt>
                <c:pt idx="175">
                  <c:v>36558</c:v>
                </c:pt>
                <c:pt idx="176">
                  <c:v>36771</c:v>
                </c:pt>
                <c:pt idx="177">
                  <c:v>36984</c:v>
                </c:pt>
                <c:pt idx="178">
                  <c:v>37197</c:v>
                </c:pt>
                <c:pt idx="179">
                  <c:v>37410</c:v>
                </c:pt>
                <c:pt idx="180">
                  <c:v>37623</c:v>
                </c:pt>
                <c:pt idx="181">
                  <c:v>37836</c:v>
                </c:pt>
                <c:pt idx="182">
                  <c:v>38049</c:v>
                </c:pt>
                <c:pt idx="183">
                  <c:v>38262</c:v>
                </c:pt>
                <c:pt idx="184">
                  <c:v>38475</c:v>
                </c:pt>
                <c:pt idx="185">
                  <c:v>38688</c:v>
                </c:pt>
                <c:pt idx="186">
                  <c:v>38901</c:v>
                </c:pt>
                <c:pt idx="187">
                  <c:v>39114</c:v>
                </c:pt>
                <c:pt idx="188">
                  <c:v>39327</c:v>
                </c:pt>
                <c:pt idx="189">
                  <c:v>39540</c:v>
                </c:pt>
                <c:pt idx="190">
                  <c:v>39753</c:v>
                </c:pt>
                <c:pt idx="191">
                  <c:v>39966</c:v>
                </c:pt>
                <c:pt idx="192">
                  <c:v>40179</c:v>
                </c:pt>
                <c:pt idx="193">
                  <c:v>40392</c:v>
                </c:pt>
                <c:pt idx="194">
                  <c:v>40605</c:v>
                </c:pt>
                <c:pt idx="195">
                  <c:v>40818</c:v>
                </c:pt>
                <c:pt idx="196">
                  <c:v>41031</c:v>
                </c:pt>
                <c:pt idx="197">
                  <c:v>41243</c:v>
                </c:pt>
                <c:pt idx="198">
                  <c:v>41456</c:v>
                </c:pt>
                <c:pt idx="199">
                  <c:v>41669</c:v>
                </c:pt>
                <c:pt idx="200">
                  <c:v>41882</c:v>
                </c:pt>
                <c:pt idx="201">
                  <c:v>42095</c:v>
                </c:pt>
                <c:pt idx="202">
                  <c:v>42308</c:v>
                </c:pt>
                <c:pt idx="203">
                  <c:v>42521</c:v>
                </c:pt>
                <c:pt idx="204">
                  <c:v>42734</c:v>
                </c:pt>
                <c:pt idx="205">
                  <c:v>42947</c:v>
                </c:pt>
                <c:pt idx="206">
                  <c:v>43160</c:v>
                </c:pt>
                <c:pt idx="207">
                  <c:v>43373</c:v>
                </c:pt>
                <c:pt idx="208">
                  <c:v>43586</c:v>
                </c:pt>
                <c:pt idx="209">
                  <c:v>43799</c:v>
                </c:pt>
                <c:pt idx="210">
                  <c:v>44012</c:v>
                </c:pt>
                <c:pt idx="211">
                  <c:v>44225</c:v>
                </c:pt>
                <c:pt idx="212">
                  <c:v>44438</c:v>
                </c:pt>
                <c:pt idx="213">
                  <c:v>44651</c:v>
                </c:pt>
                <c:pt idx="214">
                  <c:v>44864</c:v>
                </c:pt>
                <c:pt idx="215">
                  <c:v>45077</c:v>
                </c:pt>
                <c:pt idx="216">
                  <c:v>45290</c:v>
                </c:pt>
                <c:pt idx="217">
                  <c:v>45503</c:v>
                </c:pt>
                <c:pt idx="218">
                  <c:v>45716</c:v>
                </c:pt>
                <c:pt idx="219">
                  <c:v>45929</c:v>
                </c:pt>
                <c:pt idx="220">
                  <c:v>46142</c:v>
                </c:pt>
                <c:pt idx="221">
                  <c:v>46355</c:v>
                </c:pt>
                <c:pt idx="222">
                  <c:v>46568</c:v>
                </c:pt>
                <c:pt idx="223">
                  <c:v>46781</c:v>
                </c:pt>
                <c:pt idx="224">
                  <c:v>46994</c:v>
                </c:pt>
                <c:pt idx="225">
                  <c:v>47207</c:v>
                </c:pt>
                <c:pt idx="226">
                  <c:v>47420</c:v>
                </c:pt>
                <c:pt idx="227">
                  <c:v>47633</c:v>
                </c:pt>
                <c:pt idx="228">
                  <c:v>47846</c:v>
                </c:pt>
                <c:pt idx="229">
                  <c:v>48059</c:v>
                </c:pt>
                <c:pt idx="230">
                  <c:v>48272</c:v>
                </c:pt>
                <c:pt idx="231">
                  <c:v>48485</c:v>
                </c:pt>
                <c:pt idx="232">
                  <c:v>48698</c:v>
                </c:pt>
                <c:pt idx="233">
                  <c:v>48911</c:v>
                </c:pt>
                <c:pt idx="234">
                  <c:v>49124</c:v>
                </c:pt>
                <c:pt idx="235">
                  <c:v>49337</c:v>
                </c:pt>
                <c:pt idx="236">
                  <c:v>49550</c:v>
                </c:pt>
                <c:pt idx="237">
                  <c:v>49763</c:v>
                </c:pt>
                <c:pt idx="238">
                  <c:v>49976</c:v>
                </c:pt>
                <c:pt idx="239">
                  <c:v>50189</c:v>
                </c:pt>
                <c:pt idx="240">
                  <c:v>50402</c:v>
                </c:pt>
                <c:pt idx="241">
                  <c:v>50615</c:v>
                </c:pt>
                <c:pt idx="242">
                  <c:v>50828</c:v>
                </c:pt>
                <c:pt idx="243">
                  <c:v>51041</c:v>
                </c:pt>
                <c:pt idx="244">
                  <c:v>51254</c:v>
                </c:pt>
                <c:pt idx="245">
                  <c:v>51467</c:v>
                </c:pt>
                <c:pt idx="246">
                  <c:v>51680</c:v>
                </c:pt>
                <c:pt idx="247">
                  <c:v>51893</c:v>
                </c:pt>
                <c:pt idx="248">
                  <c:v>52106</c:v>
                </c:pt>
                <c:pt idx="249">
                  <c:v>52319</c:v>
                </c:pt>
                <c:pt idx="250">
                  <c:v>52532</c:v>
                </c:pt>
                <c:pt idx="251">
                  <c:v>52745</c:v>
                </c:pt>
                <c:pt idx="252">
                  <c:v>52958</c:v>
                </c:pt>
                <c:pt idx="253">
                  <c:v>53171</c:v>
                </c:pt>
                <c:pt idx="254">
                  <c:v>53384</c:v>
                </c:pt>
                <c:pt idx="255">
                  <c:v>53597</c:v>
                </c:pt>
                <c:pt idx="256">
                  <c:v>53810</c:v>
                </c:pt>
                <c:pt idx="257">
                  <c:v>54023</c:v>
                </c:pt>
                <c:pt idx="258">
                  <c:v>54236</c:v>
                </c:pt>
                <c:pt idx="259">
                  <c:v>54449</c:v>
                </c:pt>
                <c:pt idx="260">
                  <c:v>54662</c:v>
                </c:pt>
                <c:pt idx="261">
                  <c:v>54875</c:v>
                </c:pt>
                <c:pt idx="262">
                  <c:v>55088</c:v>
                </c:pt>
                <c:pt idx="263">
                  <c:v>55301</c:v>
                </c:pt>
                <c:pt idx="264">
                  <c:v>55514</c:v>
                </c:pt>
                <c:pt idx="265">
                  <c:v>55727</c:v>
                </c:pt>
                <c:pt idx="266">
                  <c:v>55940</c:v>
                </c:pt>
                <c:pt idx="267">
                  <c:v>56153</c:v>
                </c:pt>
                <c:pt idx="268">
                  <c:v>56366</c:v>
                </c:pt>
                <c:pt idx="269">
                  <c:v>56579</c:v>
                </c:pt>
                <c:pt idx="270">
                  <c:v>56792</c:v>
                </c:pt>
                <c:pt idx="271">
                  <c:v>57005</c:v>
                </c:pt>
                <c:pt idx="272">
                  <c:v>57218</c:v>
                </c:pt>
                <c:pt idx="273">
                  <c:v>57431</c:v>
                </c:pt>
                <c:pt idx="274">
                  <c:v>57644</c:v>
                </c:pt>
                <c:pt idx="275">
                  <c:v>57857</c:v>
                </c:pt>
                <c:pt idx="276">
                  <c:v>58070</c:v>
                </c:pt>
                <c:pt idx="277">
                  <c:v>58282</c:v>
                </c:pt>
                <c:pt idx="278">
                  <c:v>58495</c:v>
                </c:pt>
                <c:pt idx="279">
                  <c:v>58708</c:v>
                </c:pt>
                <c:pt idx="280">
                  <c:v>58921</c:v>
                </c:pt>
                <c:pt idx="281">
                  <c:v>59134</c:v>
                </c:pt>
                <c:pt idx="282">
                  <c:v>59347</c:v>
                </c:pt>
                <c:pt idx="283">
                  <c:v>59560</c:v>
                </c:pt>
                <c:pt idx="284">
                  <c:v>59773</c:v>
                </c:pt>
                <c:pt idx="285">
                  <c:v>59986</c:v>
                </c:pt>
                <c:pt idx="286">
                  <c:v>60199</c:v>
                </c:pt>
                <c:pt idx="287">
                  <c:v>60412</c:v>
                </c:pt>
                <c:pt idx="288">
                  <c:v>60625</c:v>
                </c:pt>
                <c:pt idx="289">
                  <c:v>60838</c:v>
                </c:pt>
                <c:pt idx="290">
                  <c:v>61051</c:v>
                </c:pt>
                <c:pt idx="291">
                  <c:v>61264</c:v>
                </c:pt>
                <c:pt idx="292">
                  <c:v>61477</c:v>
                </c:pt>
                <c:pt idx="293">
                  <c:v>61690</c:v>
                </c:pt>
                <c:pt idx="294">
                  <c:v>61903</c:v>
                </c:pt>
                <c:pt idx="295">
                  <c:v>62116</c:v>
                </c:pt>
                <c:pt idx="296">
                  <c:v>62329</c:v>
                </c:pt>
                <c:pt idx="297">
                  <c:v>62542</c:v>
                </c:pt>
                <c:pt idx="298">
                  <c:v>62755</c:v>
                </c:pt>
                <c:pt idx="299">
                  <c:v>62968</c:v>
                </c:pt>
                <c:pt idx="300">
                  <c:v>63181</c:v>
                </c:pt>
                <c:pt idx="301">
                  <c:v>63394</c:v>
                </c:pt>
                <c:pt idx="302">
                  <c:v>63607</c:v>
                </c:pt>
                <c:pt idx="303">
                  <c:v>63820</c:v>
                </c:pt>
                <c:pt idx="304">
                  <c:v>64033</c:v>
                </c:pt>
                <c:pt idx="305">
                  <c:v>64246</c:v>
                </c:pt>
                <c:pt idx="306">
                  <c:v>64459</c:v>
                </c:pt>
                <c:pt idx="307">
                  <c:v>64672</c:v>
                </c:pt>
                <c:pt idx="308">
                  <c:v>64885</c:v>
                </c:pt>
                <c:pt idx="309">
                  <c:v>65098</c:v>
                </c:pt>
                <c:pt idx="310">
                  <c:v>65311</c:v>
                </c:pt>
                <c:pt idx="311">
                  <c:v>65524</c:v>
                </c:pt>
                <c:pt idx="312">
                  <c:v>65737</c:v>
                </c:pt>
                <c:pt idx="313">
                  <c:v>65950</c:v>
                </c:pt>
                <c:pt idx="314">
                  <c:v>66163</c:v>
                </c:pt>
                <c:pt idx="315">
                  <c:v>66376</c:v>
                </c:pt>
                <c:pt idx="316">
                  <c:v>66589</c:v>
                </c:pt>
                <c:pt idx="317">
                  <c:v>66802</c:v>
                </c:pt>
                <c:pt idx="318">
                  <c:v>67015</c:v>
                </c:pt>
                <c:pt idx="319">
                  <c:v>67153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4FD7-B871-616D03D1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999"/>
        <c:axId val="908351519"/>
      </c:scatterChart>
      <c:valAx>
        <c:axId val="90835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908351519"/>
        <c:crosses val="autoZero"/>
        <c:crossBetween val="midCat"/>
      </c:valAx>
      <c:valAx>
        <c:axId val="9083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90835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'TQ 2 BA'!$B$1</c:f>
              <c:strCache>
                <c:ptCount val="1"/>
                <c:pt idx="0">
                  <c:v>L 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'TQ 2 BA'!$A$2:$A$325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xVal>
          <c:yVal>
            <c:numRef>
              <c:f>'TQ 2 BA'!$B$2:$B$325</c:f>
              <c:numCache>
                <c:formatCode>General</c:formatCode>
                <c:ptCount val="324"/>
                <c:pt idx="0">
                  <c:v>1942.6</c:v>
                </c:pt>
                <c:pt idx="1">
                  <c:v>2139.06</c:v>
                </c:pt>
                <c:pt idx="2">
                  <c:v>2339.5</c:v>
                </c:pt>
                <c:pt idx="3">
                  <c:v>2541.94</c:v>
                </c:pt>
                <c:pt idx="4">
                  <c:v>2746.37</c:v>
                </c:pt>
                <c:pt idx="5">
                  <c:v>2953.8</c:v>
                </c:pt>
                <c:pt idx="6">
                  <c:v>3162.22</c:v>
                </c:pt>
                <c:pt idx="7">
                  <c:v>3371.63</c:v>
                </c:pt>
                <c:pt idx="8">
                  <c:v>3581.05</c:v>
                </c:pt>
                <c:pt idx="9">
                  <c:v>3791.47</c:v>
                </c:pt>
                <c:pt idx="10">
                  <c:v>4002.88</c:v>
                </c:pt>
                <c:pt idx="11">
                  <c:v>4214.29</c:v>
                </c:pt>
                <c:pt idx="12">
                  <c:v>4425.71</c:v>
                </c:pt>
                <c:pt idx="13">
                  <c:v>4637.12</c:v>
                </c:pt>
                <c:pt idx="14">
                  <c:v>4848.53</c:v>
                </c:pt>
                <c:pt idx="15">
                  <c:v>5060.9399999999996</c:v>
                </c:pt>
                <c:pt idx="16">
                  <c:v>5273.35</c:v>
                </c:pt>
                <c:pt idx="17">
                  <c:v>5485.76</c:v>
                </c:pt>
                <c:pt idx="18">
                  <c:v>5698.17</c:v>
                </c:pt>
                <c:pt idx="19">
                  <c:v>5910.58</c:v>
                </c:pt>
                <c:pt idx="20">
                  <c:v>6122.99</c:v>
                </c:pt>
                <c:pt idx="21">
                  <c:v>6335.4</c:v>
                </c:pt>
                <c:pt idx="22">
                  <c:v>6548.81</c:v>
                </c:pt>
                <c:pt idx="23">
                  <c:v>6761.22</c:v>
                </c:pt>
                <c:pt idx="24">
                  <c:v>6974.63</c:v>
                </c:pt>
                <c:pt idx="25">
                  <c:v>7187.04</c:v>
                </c:pt>
                <c:pt idx="26">
                  <c:v>7400.44</c:v>
                </c:pt>
                <c:pt idx="27">
                  <c:v>7612.85</c:v>
                </c:pt>
                <c:pt idx="28">
                  <c:v>7826.26</c:v>
                </c:pt>
                <c:pt idx="29">
                  <c:v>8038.67</c:v>
                </c:pt>
                <c:pt idx="30">
                  <c:v>8252.08</c:v>
                </c:pt>
                <c:pt idx="31">
                  <c:v>8464.49</c:v>
                </c:pt>
                <c:pt idx="32">
                  <c:v>8677.9</c:v>
                </c:pt>
                <c:pt idx="33">
                  <c:v>8891.2999999999993</c:v>
                </c:pt>
                <c:pt idx="34">
                  <c:v>9103.7099999999991</c:v>
                </c:pt>
                <c:pt idx="35">
                  <c:v>9317.1200000000008</c:v>
                </c:pt>
                <c:pt idx="36">
                  <c:v>9529.5300000000007</c:v>
                </c:pt>
                <c:pt idx="37">
                  <c:v>9742.94</c:v>
                </c:pt>
                <c:pt idx="38">
                  <c:v>9955.35</c:v>
                </c:pt>
                <c:pt idx="39">
                  <c:v>10168.75</c:v>
                </c:pt>
                <c:pt idx="40">
                  <c:v>10381.16</c:v>
                </c:pt>
                <c:pt idx="41">
                  <c:v>10594.57</c:v>
                </c:pt>
                <c:pt idx="42">
                  <c:v>10806.98</c:v>
                </c:pt>
                <c:pt idx="43">
                  <c:v>11020.39</c:v>
                </c:pt>
                <c:pt idx="44">
                  <c:v>11232.8</c:v>
                </c:pt>
                <c:pt idx="45">
                  <c:v>11446.21</c:v>
                </c:pt>
                <c:pt idx="46">
                  <c:v>11658.62</c:v>
                </c:pt>
                <c:pt idx="47">
                  <c:v>11872.02</c:v>
                </c:pt>
                <c:pt idx="48">
                  <c:v>12084.43</c:v>
                </c:pt>
                <c:pt idx="49">
                  <c:v>12297.84</c:v>
                </c:pt>
                <c:pt idx="50">
                  <c:v>12511.25</c:v>
                </c:pt>
                <c:pt idx="51">
                  <c:v>12723.66</c:v>
                </c:pt>
                <c:pt idx="52">
                  <c:v>12937.06</c:v>
                </c:pt>
                <c:pt idx="53">
                  <c:v>13149.47</c:v>
                </c:pt>
                <c:pt idx="54">
                  <c:v>13362.88</c:v>
                </c:pt>
                <c:pt idx="55">
                  <c:v>13575.29</c:v>
                </c:pt>
                <c:pt idx="56">
                  <c:v>13788.7</c:v>
                </c:pt>
                <c:pt idx="57">
                  <c:v>14001.11</c:v>
                </c:pt>
                <c:pt idx="58">
                  <c:v>14214.52</c:v>
                </c:pt>
                <c:pt idx="59">
                  <c:v>14426.93</c:v>
                </c:pt>
                <c:pt idx="60">
                  <c:v>14640.33</c:v>
                </c:pt>
                <c:pt idx="61">
                  <c:v>14852.74</c:v>
                </c:pt>
                <c:pt idx="62">
                  <c:v>15066.15</c:v>
                </c:pt>
                <c:pt idx="63">
                  <c:v>15278.56</c:v>
                </c:pt>
                <c:pt idx="64">
                  <c:v>15491.97</c:v>
                </c:pt>
                <c:pt idx="65">
                  <c:v>15704.38</c:v>
                </c:pt>
                <c:pt idx="66">
                  <c:v>15917.79</c:v>
                </c:pt>
                <c:pt idx="67">
                  <c:v>16131.19</c:v>
                </c:pt>
                <c:pt idx="68">
                  <c:v>16343.6</c:v>
                </c:pt>
                <c:pt idx="69">
                  <c:v>16557.009999999998</c:v>
                </c:pt>
                <c:pt idx="70">
                  <c:v>16769.419999999998</c:v>
                </c:pt>
                <c:pt idx="71">
                  <c:v>16982.830000000002</c:v>
                </c:pt>
                <c:pt idx="72">
                  <c:v>17195.240000000002</c:v>
                </c:pt>
                <c:pt idx="73">
                  <c:v>17408.64</c:v>
                </c:pt>
                <c:pt idx="74">
                  <c:v>17621.05</c:v>
                </c:pt>
                <c:pt idx="75">
                  <c:v>17834.46</c:v>
                </c:pt>
                <c:pt idx="76">
                  <c:v>18046.87</c:v>
                </c:pt>
                <c:pt idx="77">
                  <c:v>18260.28</c:v>
                </c:pt>
                <c:pt idx="78">
                  <c:v>18472.689999999999</c:v>
                </c:pt>
                <c:pt idx="79">
                  <c:v>18686.099999999999</c:v>
                </c:pt>
                <c:pt idx="80">
                  <c:v>18898.509999999998</c:v>
                </c:pt>
                <c:pt idx="81">
                  <c:v>19111.91</c:v>
                </c:pt>
                <c:pt idx="82">
                  <c:v>19324.32</c:v>
                </c:pt>
                <c:pt idx="83">
                  <c:v>19537.73</c:v>
                </c:pt>
                <c:pt idx="84">
                  <c:v>19751.14</c:v>
                </c:pt>
                <c:pt idx="85">
                  <c:v>19963.55</c:v>
                </c:pt>
                <c:pt idx="86">
                  <c:v>20176.95</c:v>
                </c:pt>
                <c:pt idx="87">
                  <c:v>20389.36</c:v>
                </c:pt>
                <c:pt idx="88">
                  <c:v>20602.77</c:v>
                </c:pt>
                <c:pt idx="89">
                  <c:v>20815.18</c:v>
                </c:pt>
                <c:pt idx="90">
                  <c:v>21028.59</c:v>
                </c:pt>
                <c:pt idx="91">
                  <c:v>21241</c:v>
                </c:pt>
                <c:pt idx="92">
                  <c:v>21454.41</c:v>
                </c:pt>
                <c:pt idx="93">
                  <c:v>21666.82</c:v>
                </c:pt>
                <c:pt idx="94">
                  <c:v>21880.22</c:v>
                </c:pt>
                <c:pt idx="95">
                  <c:v>22092.63</c:v>
                </c:pt>
                <c:pt idx="96">
                  <c:v>22306.04</c:v>
                </c:pt>
                <c:pt idx="97">
                  <c:v>22518.45</c:v>
                </c:pt>
                <c:pt idx="98">
                  <c:v>22731.86</c:v>
                </c:pt>
                <c:pt idx="99">
                  <c:v>22945.27</c:v>
                </c:pt>
                <c:pt idx="100">
                  <c:v>23157.68</c:v>
                </c:pt>
                <c:pt idx="101">
                  <c:v>23371.08</c:v>
                </c:pt>
                <c:pt idx="102">
                  <c:v>23583.49</c:v>
                </c:pt>
                <c:pt idx="103">
                  <c:v>23796.9</c:v>
                </c:pt>
                <c:pt idx="104">
                  <c:v>24009.31</c:v>
                </c:pt>
                <c:pt idx="105">
                  <c:v>24222.720000000001</c:v>
                </c:pt>
                <c:pt idx="106">
                  <c:v>24435.13</c:v>
                </c:pt>
                <c:pt idx="107">
                  <c:v>24648.53</c:v>
                </c:pt>
                <c:pt idx="108">
                  <c:v>24860.94</c:v>
                </c:pt>
                <c:pt idx="109">
                  <c:v>25074.35</c:v>
                </c:pt>
                <c:pt idx="110">
                  <c:v>25286.76</c:v>
                </c:pt>
                <c:pt idx="111">
                  <c:v>25500.17</c:v>
                </c:pt>
                <c:pt idx="112">
                  <c:v>25712.58</c:v>
                </c:pt>
                <c:pt idx="113">
                  <c:v>25925.99</c:v>
                </c:pt>
                <c:pt idx="114">
                  <c:v>26138.400000000001</c:v>
                </c:pt>
                <c:pt idx="115">
                  <c:v>26351.8</c:v>
                </c:pt>
                <c:pt idx="116">
                  <c:v>26565.21</c:v>
                </c:pt>
                <c:pt idx="117">
                  <c:v>26777.62</c:v>
                </c:pt>
                <c:pt idx="118">
                  <c:v>26991.03</c:v>
                </c:pt>
                <c:pt idx="119">
                  <c:v>27203.439999999999</c:v>
                </c:pt>
                <c:pt idx="120">
                  <c:v>27416.84</c:v>
                </c:pt>
                <c:pt idx="121">
                  <c:v>27629.25</c:v>
                </c:pt>
                <c:pt idx="122">
                  <c:v>27842.66</c:v>
                </c:pt>
                <c:pt idx="123">
                  <c:v>28055.07</c:v>
                </c:pt>
                <c:pt idx="124">
                  <c:v>28268.48</c:v>
                </c:pt>
                <c:pt idx="125">
                  <c:v>28480.89</c:v>
                </c:pt>
                <c:pt idx="126">
                  <c:v>28694.3</c:v>
                </c:pt>
                <c:pt idx="127">
                  <c:v>28906.71</c:v>
                </c:pt>
                <c:pt idx="128">
                  <c:v>29120.11</c:v>
                </c:pt>
                <c:pt idx="129">
                  <c:v>29332.52</c:v>
                </c:pt>
                <c:pt idx="130">
                  <c:v>29545.93</c:v>
                </c:pt>
                <c:pt idx="131">
                  <c:v>29758.34</c:v>
                </c:pt>
                <c:pt idx="132">
                  <c:v>29971.75</c:v>
                </c:pt>
                <c:pt idx="133">
                  <c:v>30185.15</c:v>
                </c:pt>
                <c:pt idx="134">
                  <c:v>30397.56</c:v>
                </c:pt>
                <c:pt idx="135">
                  <c:v>30610.97</c:v>
                </c:pt>
                <c:pt idx="136">
                  <c:v>30823.38</c:v>
                </c:pt>
                <c:pt idx="137">
                  <c:v>31036.79</c:v>
                </c:pt>
                <c:pt idx="138">
                  <c:v>31249.200000000001</c:v>
                </c:pt>
                <c:pt idx="139">
                  <c:v>31462.61</c:v>
                </c:pt>
                <c:pt idx="140">
                  <c:v>31675.02</c:v>
                </c:pt>
                <c:pt idx="141">
                  <c:v>31888.42</c:v>
                </c:pt>
                <c:pt idx="142">
                  <c:v>32100.83</c:v>
                </c:pt>
                <c:pt idx="143">
                  <c:v>32314.240000000002</c:v>
                </c:pt>
                <c:pt idx="144">
                  <c:v>32526.65</c:v>
                </c:pt>
                <c:pt idx="145">
                  <c:v>32740.06</c:v>
                </c:pt>
                <c:pt idx="146">
                  <c:v>32952.47</c:v>
                </c:pt>
                <c:pt idx="147">
                  <c:v>33165.879999999997</c:v>
                </c:pt>
                <c:pt idx="148">
                  <c:v>33378.29</c:v>
                </c:pt>
                <c:pt idx="149">
                  <c:v>33591.69</c:v>
                </c:pt>
                <c:pt idx="150">
                  <c:v>33805.1</c:v>
                </c:pt>
                <c:pt idx="151">
                  <c:v>34017.51</c:v>
                </c:pt>
                <c:pt idx="152">
                  <c:v>34230.92</c:v>
                </c:pt>
                <c:pt idx="153">
                  <c:v>34443.33</c:v>
                </c:pt>
                <c:pt idx="154">
                  <c:v>34656.730000000003</c:v>
                </c:pt>
                <c:pt idx="155">
                  <c:v>34869.14</c:v>
                </c:pt>
                <c:pt idx="156">
                  <c:v>35082.550000000003</c:v>
                </c:pt>
                <c:pt idx="157">
                  <c:v>35294.959999999999</c:v>
                </c:pt>
                <c:pt idx="158">
                  <c:v>35508.370000000003</c:v>
                </c:pt>
                <c:pt idx="159">
                  <c:v>35720.78</c:v>
                </c:pt>
                <c:pt idx="160">
                  <c:v>35934.19</c:v>
                </c:pt>
                <c:pt idx="161">
                  <c:v>36146.6</c:v>
                </c:pt>
                <c:pt idx="162">
                  <c:v>36360</c:v>
                </c:pt>
                <c:pt idx="163">
                  <c:v>36572.410000000003</c:v>
                </c:pt>
                <c:pt idx="164">
                  <c:v>36785.82</c:v>
                </c:pt>
                <c:pt idx="165">
                  <c:v>36998.230000000003</c:v>
                </c:pt>
                <c:pt idx="166">
                  <c:v>37211.64</c:v>
                </c:pt>
                <c:pt idx="167">
                  <c:v>37425.040000000001</c:v>
                </c:pt>
                <c:pt idx="168">
                  <c:v>37637.449999999997</c:v>
                </c:pt>
                <c:pt idx="169">
                  <c:v>37850.86</c:v>
                </c:pt>
                <c:pt idx="170">
                  <c:v>38063.269999999997</c:v>
                </c:pt>
                <c:pt idx="171">
                  <c:v>38276.68</c:v>
                </c:pt>
                <c:pt idx="172">
                  <c:v>38489.089999999997</c:v>
                </c:pt>
                <c:pt idx="173">
                  <c:v>38702.5</c:v>
                </c:pt>
                <c:pt idx="174">
                  <c:v>38914.910000000003</c:v>
                </c:pt>
                <c:pt idx="175">
                  <c:v>39128.31</c:v>
                </c:pt>
                <c:pt idx="176">
                  <c:v>39340.720000000001</c:v>
                </c:pt>
                <c:pt idx="177">
                  <c:v>39554.129999999997</c:v>
                </c:pt>
                <c:pt idx="178">
                  <c:v>39766.54</c:v>
                </c:pt>
                <c:pt idx="179">
                  <c:v>39979.949999999997</c:v>
                </c:pt>
                <c:pt idx="180">
                  <c:v>40192.36</c:v>
                </c:pt>
                <c:pt idx="181">
                  <c:v>40405.769999999997</c:v>
                </c:pt>
                <c:pt idx="182">
                  <c:v>40618.18</c:v>
                </c:pt>
                <c:pt idx="183">
                  <c:v>40831.58</c:v>
                </c:pt>
                <c:pt idx="184">
                  <c:v>41044.99</c:v>
                </c:pt>
                <c:pt idx="185">
                  <c:v>41257.4</c:v>
                </c:pt>
                <c:pt idx="186">
                  <c:v>41470.81</c:v>
                </c:pt>
                <c:pt idx="187">
                  <c:v>41683.22</c:v>
                </c:pt>
                <c:pt idx="188">
                  <c:v>41896.620000000003</c:v>
                </c:pt>
                <c:pt idx="189">
                  <c:v>42109.03</c:v>
                </c:pt>
                <c:pt idx="190">
                  <c:v>42322.44</c:v>
                </c:pt>
                <c:pt idx="191">
                  <c:v>42534.85</c:v>
                </c:pt>
                <c:pt idx="192">
                  <c:v>42748.26</c:v>
                </c:pt>
                <c:pt idx="193">
                  <c:v>42960.67</c:v>
                </c:pt>
                <c:pt idx="194">
                  <c:v>43174.080000000002</c:v>
                </c:pt>
                <c:pt idx="195">
                  <c:v>43386.49</c:v>
                </c:pt>
                <c:pt idx="196">
                  <c:v>43599.89</c:v>
                </c:pt>
                <c:pt idx="197">
                  <c:v>43812.3</c:v>
                </c:pt>
                <c:pt idx="198">
                  <c:v>44025.71</c:v>
                </c:pt>
                <c:pt idx="199">
                  <c:v>44239.12</c:v>
                </c:pt>
                <c:pt idx="200">
                  <c:v>44451.53</c:v>
                </c:pt>
                <c:pt idx="201">
                  <c:v>44664.93</c:v>
                </c:pt>
                <c:pt idx="202">
                  <c:v>44877.34</c:v>
                </c:pt>
                <c:pt idx="203">
                  <c:v>45090.75</c:v>
                </c:pt>
                <c:pt idx="204">
                  <c:v>45303.16</c:v>
                </c:pt>
                <c:pt idx="205">
                  <c:v>45516.57</c:v>
                </c:pt>
                <c:pt idx="206">
                  <c:v>45728.98</c:v>
                </c:pt>
                <c:pt idx="207">
                  <c:v>45942.39</c:v>
                </c:pt>
                <c:pt idx="208">
                  <c:v>46154.8</c:v>
                </c:pt>
                <c:pt idx="209">
                  <c:v>46368.2</c:v>
                </c:pt>
                <c:pt idx="210">
                  <c:v>46580.61</c:v>
                </c:pt>
                <c:pt idx="211">
                  <c:v>46794.02</c:v>
                </c:pt>
                <c:pt idx="212">
                  <c:v>47006.43</c:v>
                </c:pt>
                <c:pt idx="213">
                  <c:v>47219.839999999997</c:v>
                </c:pt>
                <c:pt idx="214">
                  <c:v>47432.25</c:v>
                </c:pt>
                <c:pt idx="215">
                  <c:v>47645.65</c:v>
                </c:pt>
                <c:pt idx="216">
                  <c:v>47859.06</c:v>
                </c:pt>
                <c:pt idx="217">
                  <c:v>48071.47</c:v>
                </c:pt>
                <c:pt idx="218">
                  <c:v>48284.88</c:v>
                </c:pt>
                <c:pt idx="219">
                  <c:v>48497.29</c:v>
                </c:pt>
                <c:pt idx="220">
                  <c:v>48710.7</c:v>
                </c:pt>
                <c:pt idx="221">
                  <c:v>48923.11</c:v>
                </c:pt>
                <c:pt idx="222">
                  <c:v>49136.51</c:v>
                </c:pt>
                <c:pt idx="223">
                  <c:v>49348.92</c:v>
                </c:pt>
                <c:pt idx="224">
                  <c:v>49562.33</c:v>
                </c:pt>
                <c:pt idx="225">
                  <c:v>49774.74</c:v>
                </c:pt>
                <c:pt idx="226">
                  <c:v>49988.15</c:v>
                </c:pt>
                <c:pt idx="227">
                  <c:v>50200.56</c:v>
                </c:pt>
                <c:pt idx="228">
                  <c:v>50413.97</c:v>
                </c:pt>
                <c:pt idx="229">
                  <c:v>50626.38</c:v>
                </c:pt>
                <c:pt idx="230">
                  <c:v>50839.78</c:v>
                </c:pt>
                <c:pt idx="231">
                  <c:v>51052.19</c:v>
                </c:pt>
                <c:pt idx="232">
                  <c:v>51265.599999999999</c:v>
                </c:pt>
                <c:pt idx="233">
                  <c:v>51479.01</c:v>
                </c:pt>
                <c:pt idx="234">
                  <c:v>51691.42</c:v>
                </c:pt>
                <c:pt idx="235">
                  <c:v>51904.82</c:v>
                </c:pt>
                <c:pt idx="236">
                  <c:v>52117.23</c:v>
                </c:pt>
                <c:pt idx="237">
                  <c:v>52330.64</c:v>
                </c:pt>
                <c:pt idx="238">
                  <c:v>52543.05</c:v>
                </c:pt>
                <c:pt idx="239">
                  <c:v>52756.46</c:v>
                </c:pt>
                <c:pt idx="240">
                  <c:v>52968.87</c:v>
                </c:pt>
                <c:pt idx="241">
                  <c:v>53182.28</c:v>
                </c:pt>
                <c:pt idx="242">
                  <c:v>53394.69</c:v>
                </c:pt>
                <c:pt idx="243">
                  <c:v>53608.09</c:v>
                </c:pt>
                <c:pt idx="244">
                  <c:v>53820.5</c:v>
                </c:pt>
                <c:pt idx="245">
                  <c:v>54033.91</c:v>
                </c:pt>
                <c:pt idx="246">
                  <c:v>54246.32</c:v>
                </c:pt>
                <c:pt idx="247">
                  <c:v>54459.73</c:v>
                </c:pt>
                <c:pt idx="248">
                  <c:v>54672.14</c:v>
                </c:pt>
                <c:pt idx="249">
                  <c:v>54885.54</c:v>
                </c:pt>
                <c:pt idx="250">
                  <c:v>55098.95</c:v>
                </c:pt>
                <c:pt idx="251">
                  <c:v>55311.360000000001</c:v>
                </c:pt>
                <c:pt idx="252">
                  <c:v>55524.77</c:v>
                </c:pt>
                <c:pt idx="253">
                  <c:v>55737.18</c:v>
                </c:pt>
                <c:pt idx="254">
                  <c:v>55950.59</c:v>
                </c:pt>
                <c:pt idx="255">
                  <c:v>56163</c:v>
                </c:pt>
                <c:pt idx="256">
                  <c:v>56376.4</c:v>
                </c:pt>
                <c:pt idx="257">
                  <c:v>56588.81</c:v>
                </c:pt>
                <c:pt idx="258">
                  <c:v>56802.22</c:v>
                </c:pt>
                <c:pt idx="259">
                  <c:v>57014.63</c:v>
                </c:pt>
                <c:pt idx="260">
                  <c:v>57228.04</c:v>
                </c:pt>
                <c:pt idx="261">
                  <c:v>57440.45</c:v>
                </c:pt>
                <c:pt idx="262">
                  <c:v>57653.86</c:v>
                </c:pt>
                <c:pt idx="263">
                  <c:v>57866.27</c:v>
                </c:pt>
                <c:pt idx="264">
                  <c:v>58079.67</c:v>
                </c:pt>
                <c:pt idx="265">
                  <c:v>58292.08</c:v>
                </c:pt>
                <c:pt idx="266">
                  <c:v>58505.49</c:v>
                </c:pt>
                <c:pt idx="267">
                  <c:v>58718.9</c:v>
                </c:pt>
                <c:pt idx="268">
                  <c:v>58931.31</c:v>
                </c:pt>
                <c:pt idx="269">
                  <c:v>59144.71</c:v>
                </c:pt>
                <c:pt idx="270">
                  <c:v>59357.120000000003</c:v>
                </c:pt>
                <c:pt idx="271">
                  <c:v>59570.53</c:v>
                </c:pt>
                <c:pt idx="272">
                  <c:v>59782.94</c:v>
                </c:pt>
                <c:pt idx="273">
                  <c:v>59996.35</c:v>
                </c:pt>
                <c:pt idx="274">
                  <c:v>60208.76</c:v>
                </c:pt>
                <c:pt idx="275">
                  <c:v>60422.17</c:v>
                </c:pt>
                <c:pt idx="276">
                  <c:v>60634.58</c:v>
                </c:pt>
                <c:pt idx="277">
                  <c:v>60847.98</c:v>
                </c:pt>
                <c:pt idx="278">
                  <c:v>61060.39</c:v>
                </c:pt>
                <c:pt idx="279">
                  <c:v>61273.8</c:v>
                </c:pt>
                <c:pt idx="280">
                  <c:v>61486.21</c:v>
                </c:pt>
                <c:pt idx="281">
                  <c:v>61699.62</c:v>
                </c:pt>
                <c:pt idx="282">
                  <c:v>61913.02</c:v>
                </c:pt>
                <c:pt idx="283">
                  <c:v>62125.43</c:v>
                </c:pt>
                <c:pt idx="284">
                  <c:v>62338.84</c:v>
                </c:pt>
                <c:pt idx="285">
                  <c:v>62551.25</c:v>
                </c:pt>
                <c:pt idx="286">
                  <c:v>62764.66</c:v>
                </c:pt>
                <c:pt idx="287">
                  <c:v>62977.07</c:v>
                </c:pt>
                <c:pt idx="288">
                  <c:v>63190.48</c:v>
                </c:pt>
                <c:pt idx="289">
                  <c:v>63402.89</c:v>
                </c:pt>
                <c:pt idx="290">
                  <c:v>63616.29</c:v>
                </c:pt>
                <c:pt idx="291">
                  <c:v>63828.7</c:v>
                </c:pt>
                <c:pt idx="292">
                  <c:v>64042.11</c:v>
                </c:pt>
                <c:pt idx="293">
                  <c:v>64254.52</c:v>
                </c:pt>
                <c:pt idx="294">
                  <c:v>64467.93</c:v>
                </c:pt>
                <c:pt idx="295">
                  <c:v>64680.34</c:v>
                </c:pt>
                <c:pt idx="296">
                  <c:v>64893.75</c:v>
                </c:pt>
                <c:pt idx="297">
                  <c:v>65106.16</c:v>
                </c:pt>
                <c:pt idx="298">
                  <c:v>65319.56</c:v>
                </c:pt>
                <c:pt idx="299">
                  <c:v>65532.97</c:v>
                </c:pt>
                <c:pt idx="300">
                  <c:v>65745.38</c:v>
                </c:pt>
                <c:pt idx="301">
                  <c:v>65958.789999999994</c:v>
                </c:pt>
                <c:pt idx="302">
                  <c:v>66171.199999999997</c:v>
                </c:pt>
                <c:pt idx="303">
                  <c:v>66384.600000000006</c:v>
                </c:pt>
                <c:pt idx="304">
                  <c:v>66597.009999999995</c:v>
                </c:pt>
                <c:pt idx="305">
                  <c:v>66810.42</c:v>
                </c:pt>
                <c:pt idx="306">
                  <c:v>67022.83</c:v>
                </c:pt>
                <c:pt idx="307">
                  <c:v>67189.37</c:v>
                </c:pt>
                <c:pt idx="308">
                  <c:v>67236.240000000005</c:v>
                </c:pt>
                <c:pt idx="309">
                  <c:v>67258.179999999993</c:v>
                </c:pt>
                <c:pt idx="310">
                  <c:v>67448.649999999994</c:v>
                </c:pt>
                <c:pt idx="311">
                  <c:v>67659.06</c:v>
                </c:pt>
                <c:pt idx="312">
                  <c:v>67855.520000000004</c:v>
                </c:pt>
                <c:pt idx="313">
                  <c:v>68033.03</c:v>
                </c:pt>
                <c:pt idx="314">
                  <c:v>68188.59</c:v>
                </c:pt>
                <c:pt idx="315">
                  <c:v>68318.23</c:v>
                </c:pt>
                <c:pt idx="316">
                  <c:v>68418.95</c:v>
                </c:pt>
                <c:pt idx="317">
                  <c:v>68494.740000000005</c:v>
                </c:pt>
                <c:pt idx="318">
                  <c:v>68549.59</c:v>
                </c:pt>
                <c:pt idx="319">
                  <c:v>68587.48</c:v>
                </c:pt>
                <c:pt idx="320">
                  <c:v>68611.42</c:v>
                </c:pt>
                <c:pt idx="321">
                  <c:v>68624.38</c:v>
                </c:pt>
                <c:pt idx="322">
                  <c:v>68629.37</c:v>
                </c:pt>
                <c:pt idx="323">
                  <c:v>68630.37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E-4AD8-BC5C-0C5C1EB7523C}"/>
            </c:ext>
          </c:extLst>
        </c:ser>
        <c:ser>
          <c:idx val="1"/>
          <c:order val="1"/>
          <c:tx>
            <c:strRef>
              <c:f>'TQ 2 BA'!$D$1</c:f>
              <c:strCache>
                <c:ptCount val="1"/>
                <c:pt idx="0">
                  <c:v>L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'TQ 2 BA'!$A:$A</c:f>
              <c:strCache>
                <c:ptCount val="325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</c:strCache>
            </c:strRef>
          </c:xVal>
          <c:yVal>
            <c:numRef>
              <c:f>'TQ 2 BA'!$D:$D</c:f>
              <c:numCache>
                <c:formatCode>General</c:formatCode>
                <c:ptCount val="1048576"/>
                <c:pt idx="0">
                  <c:v>0</c:v>
                </c:pt>
                <c:pt idx="1">
                  <c:v>311</c:v>
                </c:pt>
                <c:pt idx="2">
                  <c:v>451</c:v>
                </c:pt>
                <c:pt idx="3">
                  <c:v>592</c:v>
                </c:pt>
                <c:pt idx="4">
                  <c:v>732</c:v>
                </c:pt>
                <c:pt idx="5">
                  <c:v>872</c:v>
                </c:pt>
                <c:pt idx="6">
                  <c:v>1061</c:v>
                </c:pt>
                <c:pt idx="7">
                  <c:v>1252</c:v>
                </c:pt>
                <c:pt idx="8">
                  <c:v>1443</c:v>
                </c:pt>
                <c:pt idx="9">
                  <c:v>1635</c:v>
                </c:pt>
                <c:pt idx="10">
                  <c:v>1826</c:v>
                </c:pt>
                <c:pt idx="11">
                  <c:v>2028</c:v>
                </c:pt>
                <c:pt idx="12">
                  <c:v>2231</c:v>
                </c:pt>
                <c:pt idx="13">
                  <c:v>2434</c:v>
                </c:pt>
                <c:pt idx="14">
                  <c:v>2637</c:v>
                </c:pt>
                <c:pt idx="15">
                  <c:v>2839</c:v>
                </c:pt>
                <c:pt idx="16">
                  <c:v>3048</c:v>
                </c:pt>
                <c:pt idx="17">
                  <c:v>3256</c:v>
                </c:pt>
                <c:pt idx="18">
                  <c:v>3465</c:v>
                </c:pt>
                <c:pt idx="19">
                  <c:v>3673</c:v>
                </c:pt>
                <c:pt idx="20">
                  <c:v>3882</c:v>
                </c:pt>
                <c:pt idx="21">
                  <c:v>4092</c:v>
                </c:pt>
                <c:pt idx="22">
                  <c:v>4303</c:v>
                </c:pt>
                <c:pt idx="23">
                  <c:v>4514</c:v>
                </c:pt>
                <c:pt idx="24">
                  <c:v>4725</c:v>
                </c:pt>
                <c:pt idx="25">
                  <c:v>4935</c:v>
                </c:pt>
                <c:pt idx="26">
                  <c:v>5147</c:v>
                </c:pt>
                <c:pt idx="27">
                  <c:v>5359</c:v>
                </c:pt>
                <c:pt idx="28">
                  <c:v>5571</c:v>
                </c:pt>
                <c:pt idx="29">
                  <c:v>5783</c:v>
                </c:pt>
                <c:pt idx="30">
                  <c:v>5995</c:v>
                </c:pt>
                <c:pt idx="31">
                  <c:v>6207</c:v>
                </c:pt>
                <c:pt idx="32">
                  <c:v>6420</c:v>
                </c:pt>
                <c:pt idx="33">
                  <c:v>6632</c:v>
                </c:pt>
                <c:pt idx="34">
                  <c:v>6845</c:v>
                </c:pt>
                <c:pt idx="35">
                  <c:v>7057</c:v>
                </c:pt>
                <c:pt idx="36">
                  <c:v>7270</c:v>
                </c:pt>
                <c:pt idx="37">
                  <c:v>7483</c:v>
                </c:pt>
                <c:pt idx="38">
                  <c:v>7696</c:v>
                </c:pt>
                <c:pt idx="39">
                  <c:v>7908</c:v>
                </c:pt>
                <c:pt idx="40">
                  <c:v>8121</c:v>
                </c:pt>
                <c:pt idx="41">
                  <c:v>8334</c:v>
                </c:pt>
                <c:pt idx="42">
                  <c:v>8546</c:v>
                </c:pt>
                <c:pt idx="43">
                  <c:v>8759</c:v>
                </c:pt>
                <c:pt idx="44">
                  <c:v>8972</c:v>
                </c:pt>
                <c:pt idx="45">
                  <c:v>9185</c:v>
                </c:pt>
                <c:pt idx="46">
                  <c:v>9397</c:v>
                </c:pt>
                <c:pt idx="47">
                  <c:v>9610</c:v>
                </c:pt>
                <c:pt idx="48">
                  <c:v>9823</c:v>
                </c:pt>
                <c:pt idx="49">
                  <c:v>10036</c:v>
                </c:pt>
                <c:pt idx="50">
                  <c:v>10248</c:v>
                </c:pt>
                <c:pt idx="51">
                  <c:v>10461</c:v>
                </c:pt>
                <c:pt idx="52">
                  <c:v>10674</c:v>
                </c:pt>
                <c:pt idx="53">
                  <c:v>10887</c:v>
                </c:pt>
                <c:pt idx="54">
                  <c:v>11099</c:v>
                </c:pt>
                <c:pt idx="55">
                  <c:v>11312</c:v>
                </c:pt>
                <c:pt idx="56">
                  <c:v>11525</c:v>
                </c:pt>
                <c:pt idx="57">
                  <c:v>11738</c:v>
                </c:pt>
                <c:pt idx="58">
                  <c:v>11950</c:v>
                </c:pt>
                <c:pt idx="59">
                  <c:v>12163</c:v>
                </c:pt>
                <c:pt idx="60">
                  <c:v>12376</c:v>
                </c:pt>
                <c:pt idx="61">
                  <c:v>12589</c:v>
                </c:pt>
                <c:pt idx="62">
                  <c:v>12801</c:v>
                </c:pt>
                <c:pt idx="63">
                  <c:v>13014</c:v>
                </c:pt>
                <c:pt idx="64">
                  <c:v>13227</c:v>
                </c:pt>
                <c:pt idx="65">
                  <c:v>13440</c:v>
                </c:pt>
                <c:pt idx="66">
                  <c:v>13652</c:v>
                </c:pt>
                <c:pt idx="67">
                  <c:v>13865</c:v>
                </c:pt>
                <c:pt idx="68">
                  <c:v>14078</c:v>
                </c:pt>
                <c:pt idx="69">
                  <c:v>14291</c:v>
                </c:pt>
                <c:pt idx="70">
                  <c:v>14504</c:v>
                </c:pt>
                <c:pt idx="71">
                  <c:v>14716</c:v>
                </c:pt>
                <c:pt idx="72">
                  <c:v>14929</c:v>
                </c:pt>
                <c:pt idx="73">
                  <c:v>15142</c:v>
                </c:pt>
                <c:pt idx="74">
                  <c:v>15354</c:v>
                </c:pt>
                <c:pt idx="75">
                  <c:v>15567</c:v>
                </c:pt>
                <c:pt idx="76">
                  <c:v>15780</c:v>
                </c:pt>
                <c:pt idx="77">
                  <c:v>15993</c:v>
                </c:pt>
                <c:pt idx="78">
                  <c:v>16205</c:v>
                </c:pt>
                <c:pt idx="79">
                  <c:v>16418</c:v>
                </c:pt>
                <c:pt idx="80">
                  <c:v>16631</c:v>
                </c:pt>
                <c:pt idx="81">
                  <c:v>16844</c:v>
                </c:pt>
                <c:pt idx="82">
                  <c:v>17056</c:v>
                </c:pt>
                <c:pt idx="83">
                  <c:v>17269</c:v>
                </c:pt>
                <c:pt idx="84">
                  <c:v>17482</c:v>
                </c:pt>
                <c:pt idx="85">
                  <c:v>17695</c:v>
                </c:pt>
                <c:pt idx="86">
                  <c:v>17907</c:v>
                </c:pt>
                <c:pt idx="87">
                  <c:v>18120</c:v>
                </c:pt>
                <c:pt idx="88">
                  <c:v>18333</c:v>
                </c:pt>
                <c:pt idx="89">
                  <c:v>18546</c:v>
                </c:pt>
                <c:pt idx="90">
                  <c:v>18759</c:v>
                </c:pt>
                <c:pt idx="91">
                  <c:v>18971</c:v>
                </c:pt>
                <c:pt idx="92">
                  <c:v>19184</c:v>
                </c:pt>
                <c:pt idx="93">
                  <c:v>19397</c:v>
                </c:pt>
                <c:pt idx="94">
                  <c:v>19609</c:v>
                </c:pt>
                <c:pt idx="95">
                  <c:v>19822</c:v>
                </c:pt>
                <c:pt idx="96">
                  <c:v>20035</c:v>
                </c:pt>
                <c:pt idx="97">
                  <c:v>20248</c:v>
                </c:pt>
                <c:pt idx="98">
                  <c:v>20460</c:v>
                </c:pt>
                <c:pt idx="99">
                  <c:v>20673</c:v>
                </c:pt>
                <c:pt idx="100">
                  <c:v>20886</c:v>
                </c:pt>
                <c:pt idx="101">
                  <c:v>21099</c:v>
                </c:pt>
                <c:pt idx="102">
                  <c:v>21311</c:v>
                </c:pt>
                <c:pt idx="103">
                  <c:v>21524</c:v>
                </c:pt>
                <c:pt idx="104">
                  <c:v>21737</c:v>
                </c:pt>
                <c:pt idx="105">
                  <c:v>21950</c:v>
                </c:pt>
                <c:pt idx="106">
                  <c:v>22162</c:v>
                </c:pt>
                <c:pt idx="107">
                  <c:v>22375</c:v>
                </c:pt>
                <c:pt idx="108">
                  <c:v>22588</c:v>
                </c:pt>
                <c:pt idx="109">
                  <c:v>22801</c:v>
                </c:pt>
                <c:pt idx="110">
                  <c:v>23014</c:v>
                </c:pt>
                <c:pt idx="111">
                  <c:v>23226</c:v>
                </c:pt>
                <c:pt idx="112">
                  <c:v>23439</c:v>
                </c:pt>
                <c:pt idx="113">
                  <c:v>23652</c:v>
                </c:pt>
                <c:pt idx="114">
                  <c:v>23865</c:v>
                </c:pt>
                <c:pt idx="115">
                  <c:v>24077</c:v>
                </c:pt>
                <c:pt idx="116">
                  <c:v>24290</c:v>
                </c:pt>
                <c:pt idx="117">
                  <c:v>24503</c:v>
                </c:pt>
                <c:pt idx="118">
                  <c:v>24716</c:v>
                </c:pt>
                <c:pt idx="119">
                  <c:v>24928</c:v>
                </c:pt>
                <c:pt idx="120">
                  <c:v>25141</c:v>
                </c:pt>
                <c:pt idx="121">
                  <c:v>25354</c:v>
                </c:pt>
                <c:pt idx="122">
                  <c:v>25567</c:v>
                </c:pt>
                <c:pt idx="123">
                  <c:v>25779</c:v>
                </c:pt>
                <c:pt idx="124">
                  <c:v>25992</c:v>
                </c:pt>
                <c:pt idx="125">
                  <c:v>26205</c:v>
                </c:pt>
                <c:pt idx="126">
                  <c:v>26418</c:v>
                </c:pt>
                <c:pt idx="127">
                  <c:v>26630</c:v>
                </c:pt>
                <c:pt idx="128">
                  <c:v>26843</c:v>
                </c:pt>
                <c:pt idx="129">
                  <c:v>27056</c:v>
                </c:pt>
                <c:pt idx="130">
                  <c:v>27269</c:v>
                </c:pt>
                <c:pt idx="131">
                  <c:v>27481</c:v>
                </c:pt>
                <c:pt idx="132">
                  <c:v>27694</c:v>
                </c:pt>
                <c:pt idx="133">
                  <c:v>27907</c:v>
                </c:pt>
                <c:pt idx="134">
                  <c:v>28119</c:v>
                </c:pt>
                <c:pt idx="135">
                  <c:v>28332</c:v>
                </c:pt>
                <c:pt idx="136">
                  <c:v>28545</c:v>
                </c:pt>
                <c:pt idx="137">
                  <c:v>28758</c:v>
                </c:pt>
                <c:pt idx="138">
                  <c:v>28971</c:v>
                </c:pt>
                <c:pt idx="139">
                  <c:v>29183</c:v>
                </c:pt>
                <c:pt idx="140">
                  <c:v>29396</c:v>
                </c:pt>
                <c:pt idx="141">
                  <c:v>29609</c:v>
                </c:pt>
                <c:pt idx="142">
                  <c:v>29822</c:v>
                </c:pt>
                <c:pt idx="143">
                  <c:v>30034</c:v>
                </c:pt>
                <c:pt idx="144">
                  <c:v>30247</c:v>
                </c:pt>
                <c:pt idx="145">
                  <c:v>30460</c:v>
                </c:pt>
                <c:pt idx="146">
                  <c:v>30673</c:v>
                </c:pt>
                <c:pt idx="147">
                  <c:v>30885</c:v>
                </c:pt>
                <c:pt idx="148">
                  <c:v>31098</c:v>
                </c:pt>
                <c:pt idx="149">
                  <c:v>31311</c:v>
                </c:pt>
                <c:pt idx="150">
                  <c:v>31524</c:v>
                </c:pt>
                <c:pt idx="151">
                  <c:v>31736</c:v>
                </c:pt>
                <c:pt idx="152">
                  <c:v>31949</c:v>
                </c:pt>
                <c:pt idx="153">
                  <c:v>32162</c:v>
                </c:pt>
                <c:pt idx="154">
                  <c:v>32375</c:v>
                </c:pt>
                <c:pt idx="155">
                  <c:v>32587</c:v>
                </c:pt>
                <c:pt idx="156">
                  <c:v>32800</c:v>
                </c:pt>
                <c:pt idx="157">
                  <c:v>33013</c:v>
                </c:pt>
                <c:pt idx="158">
                  <c:v>33226</c:v>
                </c:pt>
                <c:pt idx="159">
                  <c:v>33438</c:v>
                </c:pt>
                <c:pt idx="160">
                  <c:v>33651</c:v>
                </c:pt>
                <c:pt idx="161">
                  <c:v>33864</c:v>
                </c:pt>
                <c:pt idx="162">
                  <c:v>34077</c:v>
                </c:pt>
                <c:pt idx="163">
                  <c:v>34290</c:v>
                </c:pt>
                <c:pt idx="164">
                  <c:v>34502</c:v>
                </c:pt>
                <c:pt idx="165">
                  <c:v>34715</c:v>
                </c:pt>
                <c:pt idx="166">
                  <c:v>34928</c:v>
                </c:pt>
                <c:pt idx="167">
                  <c:v>35141</c:v>
                </c:pt>
                <c:pt idx="168">
                  <c:v>35353</c:v>
                </c:pt>
                <c:pt idx="169">
                  <c:v>35566</c:v>
                </c:pt>
                <c:pt idx="170">
                  <c:v>35779</c:v>
                </c:pt>
                <c:pt idx="171">
                  <c:v>35992</c:v>
                </c:pt>
                <c:pt idx="172">
                  <c:v>36204</c:v>
                </c:pt>
                <c:pt idx="173">
                  <c:v>36417</c:v>
                </c:pt>
                <c:pt idx="174">
                  <c:v>36630</c:v>
                </c:pt>
                <c:pt idx="175">
                  <c:v>36843</c:v>
                </c:pt>
                <c:pt idx="176">
                  <c:v>37055</c:v>
                </c:pt>
                <c:pt idx="177">
                  <c:v>37268</c:v>
                </c:pt>
                <c:pt idx="178">
                  <c:v>37481</c:v>
                </c:pt>
                <c:pt idx="179">
                  <c:v>37694</c:v>
                </c:pt>
                <c:pt idx="180">
                  <c:v>37906</c:v>
                </c:pt>
                <c:pt idx="181">
                  <c:v>38119</c:v>
                </c:pt>
                <c:pt idx="182">
                  <c:v>38332</c:v>
                </c:pt>
                <c:pt idx="183">
                  <c:v>38545</c:v>
                </c:pt>
                <c:pt idx="184">
                  <c:v>38757</c:v>
                </c:pt>
                <c:pt idx="185">
                  <c:v>38970</c:v>
                </c:pt>
                <c:pt idx="186">
                  <c:v>39183</c:v>
                </c:pt>
                <c:pt idx="187">
                  <c:v>39396</c:v>
                </c:pt>
                <c:pt idx="188">
                  <c:v>39608</c:v>
                </c:pt>
                <c:pt idx="189">
                  <c:v>39821</c:v>
                </c:pt>
                <c:pt idx="190">
                  <c:v>40034</c:v>
                </c:pt>
                <c:pt idx="191">
                  <c:v>40247</c:v>
                </c:pt>
                <c:pt idx="192">
                  <c:v>40459</c:v>
                </c:pt>
                <c:pt idx="193">
                  <c:v>40672</c:v>
                </c:pt>
                <c:pt idx="194">
                  <c:v>40885</c:v>
                </c:pt>
                <c:pt idx="195">
                  <c:v>41098</c:v>
                </c:pt>
                <c:pt idx="196">
                  <c:v>41310</c:v>
                </c:pt>
                <c:pt idx="197">
                  <c:v>41523</c:v>
                </c:pt>
                <c:pt idx="198">
                  <c:v>41736</c:v>
                </c:pt>
                <c:pt idx="199">
                  <c:v>41949</c:v>
                </c:pt>
                <c:pt idx="200">
                  <c:v>42161</c:v>
                </c:pt>
                <c:pt idx="201">
                  <c:v>42374</c:v>
                </c:pt>
                <c:pt idx="202">
                  <c:v>42587</c:v>
                </c:pt>
                <c:pt idx="203">
                  <c:v>42800</c:v>
                </c:pt>
                <c:pt idx="204">
                  <c:v>43012</c:v>
                </c:pt>
                <c:pt idx="205">
                  <c:v>43225</c:v>
                </c:pt>
                <c:pt idx="206">
                  <c:v>43438</c:v>
                </c:pt>
                <c:pt idx="207">
                  <c:v>43651</c:v>
                </c:pt>
                <c:pt idx="208">
                  <c:v>43864</c:v>
                </c:pt>
                <c:pt idx="209">
                  <c:v>44076</c:v>
                </c:pt>
                <c:pt idx="210">
                  <c:v>44289</c:v>
                </c:pt>
                <c:pt idx="211">
                  <c:v>44502</c:v>
                </c:pt>
                <c:pt idx="212">
                  <c:v>44715</c:v>
                </c:pt>
                <c:pt idx="213">
                  <c:v>44927</c:v>
                </c:pt>
                <c:pt idx="214">
                  <c:v>45140</c:v>
                </c:pt>
                <c:pt idx="215">
                  <c:v>45353</c:v>
                </c:pt>
                <c:pt idx="216">
                  <c:v>45566</c:v>
                </c:pt>
                <c:pt idx="217">
                  <c:v>45778</c:v>
                </c:pt>
                <c:pt idx="218">
                  <c:v>45991</c:v>
                </c:pt>
                <c:pt idx="219">
                  <c:v>46204</c:v>
                </c:pt>
                <c:pt idx="220">
                  <c:v>46416</c:v>
                </c:pt>
                <c:pt idx="221">
                  <c:v>46629</c:v>
                </c:pt>
                <c:pt idx="222">
                  <c:v>46842</c:v>
                </c:pt>
                <c:pt idx="223">
                  <c:v>47055</c:v>
                </c:pt>
                <c:pt idx="224">
                  <c:v>47267</c:v>
                </c:pt>
                <c:pt idx="225">
                  <c:v>47480</c:v>
                </c:pt>
                <c:pt idx="226">
                  <c:v>47693</c:v>
                </c:pt>
                <c:pt idx="227">
                  <c:v>47906</c:v>
                </c:pt>
                <c:pt idx="228">
                  <c:v>48119</c:v>
                </c:pt>
                <c:pt idx="229">
                  <c:v>48332</c:v>
                </c:pt>
                <c:pt idx="230">
                  <c:v>48544</c:v>
                </c:pt>
                <c:pt idx="231">
                  <c:v>48757</c:v>
                </c:pt>
                <c:pt idx="232">
                  <c:v>48970</c:v>
                </c:pt>
                <c:pt idx="233">
                  <c:v>49182</c:v>
                </c:pt>
                <c:pt idx="234">
                  <c:v>49395</c:v>
                </c:pt>
                <c:pt idx="235">
                  <c:v>49608</c:v>
                </c:pt>
                <c:pt idx="236">
                  <c:v>49820</c:v>
                </c:pt>
                <c:pt idx="237">
                  <c:v>50033</c:v>
                </c:pt>
                <c:pt idx="238">
                  <c:v>50246</c:v>
                </c:pt>
                <c:pt idx="239">
                  <c:v>50459</c:v>
                </c:pt>
                <c:pt idx="240">
                  <c:v>50671</c:v>
                </c:pt>
                <c:pt idx="241">
                  <c:v>50884</c:v>
                </c:pt>
                <c:pt idx="242">
                  <c:v>51097</c:v>
                </c:pt>
                <c:pt idx="243">
                  <c:v>51310</c:v>
                </c:pt>
                <c:pt idx="244">
                  <c:v>51523</c:v>
                </c:pt>
                <c:pt idx="245">
                  <c:v>51735</c:v>
                </c:pt>
                <c:pt idx="246">
                  <c:v>51948</c:v>
                </c:pt>
                <c:pt idx="247">
                  <c:v>52161</c:v>
                </c:pt>
                <c:pt idx="248">
                  <c:v>52374</c:v>
                </c:pt>
                <c:pt idx="249">
                  <c:v>52586</c:v>
                </c:pt>
                <c:pt idx="250">
                  <c:v>52799</c:v>
                </c:pt>
                <c:pt idx="251">
                  <c:v>53012</c:v>
                </c:pt>
                <c:pt idx="252">
                  <c:v>53224</c:v>
                </c:pt>
                <c:pt idx="253">
                  <c:v>53437</c:v>
                </c:pt>
                <c:pt idx="254">
                  <c:v>53650</c:v>
                </c:pt>
                <c:pt idx="255">
                  <c:v>53863</c:v>
                </c:pt>
                <c:pt idx="256">
                  <c:v>54075</c:v>
                </c:pt>
                <c:pt idx="257">
                  <c:v>54288</c:v>
                </c:pt>
                <c:pt idx="258">
                  <c:v>54501</c:v>
                </c:pt>
                <c:pt idx="259">
                  <c:v>54714</c:v>
                </c:pt>
                <c:pt idx="260">
                  <c:v>54927</c:v>
                </c:pt>
                <c:pt idx="261">
                  <c:v>55139</c:v>
                </c:pt>
                <c:pt idx="262">
                  <c:v>55352</c:v>
                </c:pt>
                <c:pt idx="263">
                  <c:v>55565</c:v>
                </c:pt>
                <c:pt idx="264">
                  <c:v>55778</c:v>
                </c:pt>
                <c:pt idx="265">
                  <c:v>55990</c:v>
                </c:pt>
                <c:pt idx="266">
                  <c:v>56203</c:v>
                </c:pt>
                <c:pt idx="267">
                  <c:v>56416</c:v>
                </c:pt>
                <c:pt idx="268">
                  <c:v>56629</c:v>
                </c:pt>
                <c:pt idx="269">
                  <c:v>56841</c:v>
                </c:pt>
                <c:pt idx="270">
                  <c:v>57054</c:v>
                </c:pt>
                <c:pt idx="271">
                  <c:v>57267</c:v>
                </c:pt>
                <c:pt idx="272">
                  <c:v>57480</c:v>
                </c:pt>
                <c:pt idx="273">
                  <c:v>57692</c:v>
                </c:pt>
                <c:pt idx="274">
                  <c:v>57905</c:v>
                </c:pt>
                <c:pt idx="275">
                  <c:v>58118</c:v>
                </c:pt>
                <c:pt idx="276">
                  <c:v>58331</c:v>
                </c:pt>
                <c:pt idx="277">
                  <c:v>58543</c:v>
                </c:pt>
                <c:pt idx="278">
                  <c:v>58756</c:v>
                </c:pt>
                <c:pt idx="279">
                  <c:v>58969</c:v>
                </c:pt>
                <c:pt idx="280">
                  <c:v>59182</c:v>
                </c:pt>
                <c:pt idx="281">
                  <c:v>59394</c:v>
                </c:pt>
                <c:pt idx="282">
                  <c:v>59607</c:v>
                </c:pt>
                <c:pt idx="283">
                  <c:v>59820</c:v>
                </c:pt>
                <c:pt idx="284">
                  <c:v>60033</c:v>
                </c:pt>
                <c:pt idx="285">
                  <c:v>60245</c:v>
                </c:pt>
                <c:pt idx="286">
                  <c:v>60458</c:v>
                </c:pt>
                <c:pt idx="287">
                  <c:v>60671</c:v>
                </c:pt>
                <c:pt idx="288">
                  <c:v>60884</c:v>
                </c:pt>
                <c:pt idx="289">
                  <c:v>61096</c:v>
                </c:pt>
                <c:pt idx="290">
                  <c:v>61309</c:v>
                </c:pt>
                <c:pt idx="291">
                  <c:v>61522</c:v>
                </c:pt>
                <c:pt idx="292">
                  <c:v>61735</c:v>
                </c:pt>
                <c:pt idx="293">
                  <c:v>61947</c:v>
                </c:pt>
                <c:pt idx="294">
                  <c:v>62160</c:v>
                </c:pt>
                <c:pt idx="295">
                  <c:v>62373</c:v>
                </c:pt>
                <c:pt idx="296">
                  <c:v>62586</c:v>
                </c:pt>
                <c:pt idx="297">
                  <c:v>62798</c:v>
                </c:pt>
                <c:pt idx="298">
                  <c:v>63011</c:v>
                </c:pt>
                <c:pt idx="299">
                  <c:v>63224</c:v>
                </c:pt>
                <c:pt idx="300">
                  <c:v>63437</c:v>
                </c:pt>
                <c:pt idx="301">
                  <c:v>63649</c:v>
                </c:pt>
                <c:pt idx="302">
                  <c:v>63862</c:v>
                </c:pt>
                <c:pt idx="303">
                  <c:v>64075</c:v>
                </c:pt>
                <c:pt idx="304">
                  <c:v>64287</c:v>
                </c:pt>
                <c:pt idx="305">
                  <c:v>64500</c:v>
                </c:pt>
                <c:pt idx="306">
                  <c:v>64713</c:v>
                </c:pt>
                <c:pt idx="307">
                  <c:v>64926</c:v>
                </c:pt>
                <c:pt idx="308">
                  <c:v>65139</c:v>
                </c:pt>
                <c:pt idx="309">
                  <c:v>65352</c:v>
                </c:pt>
                <c:pt idx="310">
                  <c:v>65564</c:v>
                </c:pt>
                <c:pt idx="311">
                  <c:v>65777</c:v>
                </c:pt>
                <c:pt idx="312">
                  <c:v>65990</c:v>
                </c:pt>
                <c:pt idx="313">
                  <c:v>66202</c:v>
                </c:pt>
                <c:pt idx="314">
                  <c:v>66415</c:v>
                </c:pt>
                <c:pt idx="315">
                  <c:v>66627</c:v>
                </c:pt>
                <c:pt idx="316">
                  <c:v>66638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E-4AD8-BC5C-0C5C1EB7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86895"/>
        <c:axId val="1044387375"/>
      </c:scatterChart>
      <c:valAx>
        <c:axId val="104438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044387375"/>
        <c:crosses val="autoZero"/>
        <c:crossBetween val="midCat"/>
      </c:valAx>
      <c:valAx>
        <c:axId val="10443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04438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94213644531562E-2"/>
          <c:y val="1.0746591997539962E-2"/>
          <c:w val="0.9101244997436545"/>
          <c:h val="0.92213509172009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'TQ 1 ES'!$B$1</c:f>
              <c:strCache>
                <c:ptCount val="1"/>
                <c:pt idx="0">
                  <c:v>L 23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'TQ 1 ES'!$A$2:$A$318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xVal>
          <c:yVal>
            <c:numRef>
              <c:f>'TQ 1 ES'!$B$2:$B$318</c:f>
              <c:numCache>
                <c:formatCode>General</c:formatCode>
                <c:ptCount val="3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2.99</c:v>
                </c:pt>
                <c:pt idx="6">
                  <c:v>4.99</c:v>
                </c:pt>
                <c:pt idx="7">
                  <c:v>7.99</c:v>
                </c:pt>
                <c:pt idx="8">
                  <c:v>12.98</c:v>
                </c:pt>
                <c:pt idx="9">
                  <c:v>19.96</c:v>
                </c:pt>
                <c:pt idx="10">
                  <c:v>28.95</c:v>
                </c:pt>
                <c:pt idx="11">
                  <c:v>39.93</c:v>
                </c:pt>
                <c:pt idx="12">
                  <c:v>53.9</c:v>
                </c:pt>
                <c:pt idx="13">
                  <c:v>69.88</c:v>
                </c:pt>
                <c:pt idx="14">
                  <c:v>87.84</c:v>
                </c:pt>
                <c:pt idx="15">
                  <c:v>108.81</c:v>
                </c:pt>
                <c:pt idx="16">
                  <c:v>131.77000000000001</c:v>
                </c:pt>
                <c:pt idx="17">
                  <c:v>157.72</c:v>
                </c:pt>
                <c:pt idx="18">
                  <c:v>185.67</c:v>
                </c:pt>
                <c:pt idx="19">
                  <c:v>215.62</c:v>
                </c:pt>
                <c:pt idx="20">
                  <c:v>248.56</c:v>
                </c:pt>
                <c:pt idx="21">
                  <c:v>283.5</c:v>
                </c:pt>
                <c:pt idx="22">
                  <c:v>320.43</c:v>
                </c:pt>
                <c:pt idx="23">
                  <c:v>359.36</c:v>
                </c:pt>
                <c:pt idx="24">
                  <c:v>401.29</c:v>
                </c:pt>
                <c:pt idx="25">
                  <c:v>445.21</c:v>
                </c:pt>
                <c:pt idx="26">
                  <c:v>491.13</c:v>
                </c:pt>
                <c:pt idx="27">
                  <c:v>539.04</c:v>
                </c:pt>
                <c:pt idx="28">
                  <c:v>588.95000000000005</c:v>
                </c:pt>
                <c:pt idx="29">
                  <c:v>606.91999999999996</c:v>
                </c:pt>
                <c:pt idx="30">
                  <c:v>640.86</c:v>
                </c:pt>
                <c:pt idx="31">
                  <c:v>694.76</c:v>
                </c:pt>
                <c:pt idx="32">
                  <c:v>750.66</c:v>
                </c:pt>
                <c:pt idx="33">
                  <c:v>809.56</c:v>
                </c:pt>
                <c:pt idx="34">
                  <c:v>869.45</c:v>
                </c:pt>
                <c:pt idx="35">
                  <c:v>932.34</c:v>
                </c:pt>
                <c:pt idx="36">
                  <c:v>996.23</c:v>
                </c:pt>
                <c:pt idx="37">
                  <c:v>1063.1099999999999</c:v>
                </c:pt>
                <c:pt idx="38">
                  <c:v>1130.99</c:v>
                </c:pt>
                <c:pt idx="39">
                  <c:v>1200.8599999999999</c:v>
                </c:pt>
                <c:pt idx="40">
                  <c:v>1273.73</c:v>
                </c:pt>
                <c:pt idx="41">
                  <c:v>1347.6</c:v>
                </c:pt>
                <c:pt idx="42">
                  <c:v>1423.47</c:v>
                </c:pt>
                <c:pt idx="43">
                  <c:v>1500.33</c:v>
                </c:pt>
                <c:pt idx="44">
                  <c:v>1580.19</c:v>
                </c:pt>
                <c:pt idx="45">
                  <c:v>1661.04</c:v>
                </c:pt>
                <c:pt idx="46">
                  <c:v>1743.9</c:v>
                </c:pt>
                <c:pt idx="47">
                  <c:v>1828.75</c:v>
                </c:pt>
                <c:pt idx="48">
                  <c:v>1914.59</c:v>
                </c:pt>
                <c:pt idx="49">
                  <c:v>2002.44</c:v>
                </c:pt>
                <c:pt idx="50">
                  <c:v>2091.2800000000002</c:v>
                </c:pt>
                <c:pt idx="51">
                  <c:v>2182.12</c:v>
                </c:pt>
                <c:pt idx="52">
                  <c:v>2273.9499999999998</c:v>
                </c:pt>
                <c:pt idx="53">
                  <c:v>2367.79</c:v>
                </c:pt>
                <c:pt idx="54">
                  <c:v>2463.62</c:v>
                </c:pt>
                <c:pt idx="55">
                  <c:v>2560.44</c:v>
                </c:pt>
                <c:pt idx="56">
                  <c:v>2659.27</c:v>
                </c:pt>
                <c:pt idx="57">
                  <c:v>2759.09</c:v>
                </c:pt>
                <c:pt idx="58">
                  <c:v>2860.91</c:v>
                </c:pt>
                <c:pt idx="59">
                  <c:v>2963.73</c:v>
                </c:pt>
                <c:pt idx="60">
                  <c:v>3068.54</c:v>
                </c:pt>
                <c:pt idx="61">
                  <c:v>3174.35</c:v>
                </c:pt>
                <c:pt idx="62">
                  <c:v>3281.16</c:v>
                </c:pt>
                <c:pt idx="63">
                  <c:v>3389.97</c:v>
                </c:pt>
                <c:pt idx="64">
                  <c:v>3500.77</c:v>
                </c:pt>
                <c:pt idx="65">
                  <c:v>3612.57</c:v>
                </c:pt>
                <c:pt idx="66">
                  <c:v>3726.37</c:v>
                </c:pt>
                <c:pt idx="67">
                  <c:v>3841.17</c:v>
                </c:pt>
                <c:pt idx="68">
                  <c:v>3956.96</c:v>
                </c:pt>
                <c:pt idx="69">
                  <c:v>4074.75</c:v>
                </c:pt>
                <c:pt idx="70">
                  <c:v>4193.54</c:v>
                </c:pt>
                <c:pt idx="71">
                  <c:v>4314.32</c:v>
                </c:pt>
                <c:pt idx="72">
                  <c:v>4436.1099999999997</c:v>
                </c:pt>
                <c:pt idx="73">
                  <c:v>4558.8900000000003</c:v>
                </c:pt>
                <c:pt idx="74">
                  <c:v>4683.67</c:v>
                </c:pt>
                <c:pt idx="75">
                  <c:v>4809.4399999999996</c:v>
                </c:pt>
                <c:pt idx="76">
                  <c:v>4936.22</c:v>
                </c:pt>
                <c:pt idx="77">
                  <c:v>5064.99</c:v>
                </c:pt>
                <c:pt idx="78">
                  <c:v>5194.76</c:v>
                </c:pt>
                <c:pt idx="79">
                  <c:v>5325.53</c:v>
                </c:pt>
                <c:pt idx="80">
                  <c:v>5458.29</c:v>
                </c:pt>
                <c:pt idx="81">
                  <c:v>5592.05</c:v>
                </c:pt>
                <c:pt idx="82">
                  <c:v>5726.81</c:v>
                </c:pt>
                <c:pt idx="83">
                  <c:v>5863.57</c:v>
                </c:pt>
                <c:pt idx="84">
                  <c:v>6001.32</c:v>
                </c:pt>
                <c:pt idx="85">
                  <c:v>6140.08</c:v>
                </c:pt>
                <c:pt idx="86">
                  <c:v>6279.83</c:v>
                </c:pt>
                <c:pt idx="87">
                  <c:v>6420.58</c:v>
                </c:pt>
                <c:pt idx="88">
                  <c:v>6563.32</c:v>
                </c:pt>
                <c:pt idx="89">
                  <c:v>6707.07</c:v>
                </c:pt>
                <c:pt idx="90">
                  <c:v>6851.81</c:v>
                </c:pt>
                <c:pt idx="91">
                  <c:v>6997.55</c:v>
                </c:pt>
                <c:pt idx="92">
                  <c:v>7144.29</c:v>
                </c:pt>
                <c:pt idx="93">
                  <c:v>7293.02</c:v>
                </c:pt>
                <c:pt idx="94">
                  <c:v>7441.76</c:v>
                </c:pt>
                <c:pt idx="95">
                  <c:v>7592.49</c:v>
                </c:pt>
                <c:pt idx="96">
                  <c:v>7744.22</c:v>
                </c:pt>
                <c:pt idx="97">
                  <c:v>7896.95</c:v>
                </c:pt>
                <c:pt idx="98">
                  <c:v>8050.68</c:v>
                </c:pt>
                <c:pt idx="99">
                  <c:v>8205.4</c:v>
                </c:pt>
                <c:pt idx="100">
                  <c:v>8361.1200000000008</c:v>
                </c:pt>
                <c:pt idx="101">
                  <c:v>8517.85</c:v>
                </c:pt>
                <c:pt idx="102">
                  <c:v>8676.56</c:v>
                </c:pt>
                <c:pt idx="103">
                  <c:v>8835.2800000000007</c:v>
                </c:pt>
                <c:pt idx="104">
                  <c:v>8995.99</c:v>
                </c:pt>
                <c:pt idx="105">
                  <c:v>9157.7099999999991</c:v>
                </c:pt>
                <c:pt idx="106">
                  <c:v>9320.42</c:v>
                </c:pt>
                <c:pt idx="107">
                  <c:v>9484.1299999999992</c:v>
                </c:pt>
                <c:pt idx="108">
                  <c:v>9648.83</c:v>
                </c:pt>
                <c:pt idx="109">
                  <c:v>9814.5400000000009</c:v>
                </c:pt>
                <c:pt idx="110">
                  <c:v>9982.24</c:v>
                </c:pt>
                <c:pt idx="111">
                  <c:v>10000</c:v>
                </c:pt>
                <c:pt idx="112">
                  <c:v>10320.64</c:v>
                </c:pt>
                <c:pt idx="113">
                  <c:v>10491.33</c:v>
                </c:pt>
                <c:pt idx="114">
                  <c:v>10663.03</c:v>
                </c:pt>
                <c:pt idx="115">
                  <c:v>10835.72</c:v>
                </c:pt>
                <c:pt idx="116">
                  <c:v>11010.41</c:v>
                </c:pt>
                <c:pt idx="117">
                  <c:v>11185.1</c:v>
                </c:pt>
                <c:pt idx="118">
                  <c:v>11361.79</c:v>
                </c:pt>
                <c:pt idx="119">
                  <c:v>11539.47</c:v>
                </c:pt>
                <c:pt idx="120">
                  <c:v>11718.15</c:v>
                </c:pt>
                <c:pt idx="121">
                  <c:v>11897.83</c:v>
                </c:pt>
                <c:pt idx="122">
                  <c:v>12078.51</c:v>
                </c:pt>
                <c:pt idx="123">
                  <c:v>12260.19</c:v>
                </c:pt>
                <c:pt idx="124">
                  <c:v>12442.86</c:v>
                </c:pt>
                <c:pt idx="125">
                  <c:v>12627.53</c:v>
                </c:pt>
                <c:pt idx="126">
                  <c:v>12812.21</c:v>
                </c:pt>
                <c:pt idx="127">
                  <c:v>12997.87</c:v>
                </c:pt>
                <c:pt idx="128">
                  <c:v>13185.54</c:v>
                </c:pt>
                <c:pt idx="129">
                  <c:v>13373.21</c:v>
                </c:pt>
                <c:pt idx="130">
                  <c:v>13561.87</c:v>
                </c:pt>
                <c:pt idx="131">
                  <c:v>13751.53</c:v>
                </c:pt>
                <c:pt idx="132">
                  <c:v>13943.19</c:v>
                </c:pt>
                <c:pt idx="133">
                  <c:v>14134.85</c:v>
                </c:pt>
                <c:pt idx="134">
                  <c:v>14327.51</c:v>
                </c:pt>
                <c:pt idx="135">
                  <c:v>14521.16</c:v>
                </c:pt>
                <c:pt idx="136">
                  <c:v>14715.82</c:v>
                </c:pt>
                <c:pt idx="137">
                  <c:v>14911.47</c:v>
                </c:pt>
                <c:pt idx="138">
                  <c:v>15108.12</c:v>
                </c:pt>
                <c:pt idx="139">
                  <c:v>15305.77</c:v>
                </c:pt>
                <c:pt idx="140">
                  <c:v>15503.42</c:v>
                </c:pt>
                <c:pt idx="141">
                  <c:v>15703.06</c:v>
                </c:pt>
                <c:pt idx="142">
                  <c:v>15903.7</c:v>
                </c:pt>
                <c:pt idx="143">
                  <c:v>16104.35</c:v>
                </c:pt>
                <c:pt idx="144">
                  <c:v>16306.99</c:v>
                </c:pt>
                <c:pt idx="145">
                  <c:v>16509.63</c:v>
                </c:pt>
                <c:pt idx="146">
                  <c:v>16713.259999999998</c:v>
                </c:pt>
                <c:pt idx="147">
                  <c:v>16918.900000000001</c:v>
                </c:pt>
                <c:pt idx="148">
                  <c:v>17124.53</c:v>
                </c:pt>
                <c:pt idx="149">
                  <c:v>17331.169999999998</c:v>
                </c:pt>
                <c:pt idx="150">
                  <c:v>17538.8</c:v>
                </c:pt>
                <c:pt idx="151">
                  <c:v>17746.43</c:v>
                </c:pt>
                <c:pt idx="152">
                  <c:v>17956.05</c:v>
                </c:pt>
                <c:pt idx="153">
                  <c:v>18166.68</c:v>
                </c:pt>
                <c:pt idx="154">
                  <c:v>18377.3</c:v>
                </c:pt>
                <c:pt idx="155">
                  <c:v>18588.93</c:v>
                </c:pt>
                <c:pt idx="156">
                  <c:v>18801.55</c:v>
                </c:pt>
                <c:pt idx="157">
                  <c:v>19015.169999999998</c:v>
                </c:pt>
                <c:pt idx="158">
                  <c:v>19229.79</c:v>
                </c:pt>
                <c:pt idx="159">
                  <c:v>19444.41</c:v>
                </c:pt>
                <c:pt idx="160">
                  <c:v>19660.02</c:v>
                </c:pt>
                <c:pt idx="161">
                  <c:v>19876.64</c:v>
                </c:pt>
                <c:pt idx="162">
                  <c:v>20094.25</c:v>
                </c:pt>
                <c:pt idx="163">
                  <c:v>20311.86</c:v>
                </c:pt>
                <c:pt idx="164">
                  <c:v>20530.47</c:v>
                </c:pt>
                <c:pt idx="165">
                  <c:v>20750.080000000002</c:v>
                </c:pt>
                <c:pt idx="166">
                  <c:v>20969.689999999999</c:v>
                </c:pt>
                <c:pt idx="167">
                  <c:v>21190.3</c:v>
                </c:pt>
                <c:pt idx="168">
                  <c:v>21411.9</c:v>
                </c:pt>
                <c:pt idx="169">
                  <c:v>21633.51</c:v>
                </c:pt>
                <c:pt idx="170">
                  <c:v>21855.119999999999</c:v>
                </c:pt>
                <c:pt idx="171">
                  <c:v>22078.720000000001</c:v>
                </c:pt>
                <c:pt idx="172">
                  <c:v>22301.32</c:v>
                </c:pt>
                <c:pt idx="173">
                  <c:v>22524.92</c:v>
                </c:pt>
                <c:pt idx="174">
                  <c:v>22749.52</c:v>
                </c:pt>
                <c:pt idx="175">
                  <c:v>22974.13</c:v>
                </c:pt>
                <c:pt idx="176">
                  <c:v>23199.72</c:v>
                </c:pt>
                <c:pt idx="177">
                  <c:v>23425.32</c:v>
                </c:pt>
                <c:pt idx="178">
                  <c:v>23650.92</c:v>
                </c:pt>
                <c:pt idx="179">
                  <c:v>23877.52</c:v>
                </c:pt>
                <c:pt idx="180">
                  <c:v>24104.11</c:v>
                </c:pt>
                <c:pt idx="181">
                  <c:v>24330.71</c:v>
                </c:pt>
                <c:pt idx="182">
                  <c:v>24557.31</c:v>
                </c:pt>
                <c:pt idx="183">
                  <c:v>24784.9</c:v>
                </c:pt>
                <c:pt idx="184">
                  <c:v>25013.5</c:v>
                </c:pt>
                <c:pt idx="185">
                  <c:v>25241.09</c:v>
                </c:pt>
                <c:pt idx="186">
                  <c:v>25469.69</c:v>
                </c:pt>
                <c:pt idx="187">
                  <c:v>25697.279999999999</c:v>
                </c:pt>
                <c:pt idx="188">
                  <c:v>25925.87</c:v>
                </c:pt>
                <c:pt idx="189">
                  <c:v>26154.47</c:v>
                </c:pt>
                <c:pt idx="190">
                  <c:v>26384.06</c:v>
                </c:pt>
                <c:pt idx="191">
                  <c:v>26612.65</c:v>
                </c:pt>
                <c:pt idx="192">
                  <c:v>26841.25</c:v>
                </c:pt>
                <c:pt idx="193">
                  <c:v>27070.84</c:v>
                </c:pt>
                <c:pt idx="194">
                  <c:v>27300.43</c:v>
                </c:pt>
                <c:pt idx="195">
                  <c:v>27529.02</c:v>
                </c:pt>
                <c:pt idx="196">
                  <c:v>27758.61</c:v>
                </c:pt>
                <c:pt idx="197">
                  <c:v>27987.21</c:v>
                </c:pt>
                <c:pt idx="198">
                  <c:v>28216.799999999999</c:v>
                </c:pt>
                <c:pt idx="199">
                  <c:v>28446.39</c:v>
                </c:pt>
                <c:pt idx="200">
                  <c:v>28674.98</c:v>
                </c:pt>
                <c:pt idx="201">
                  <c:v>28904.57</c:v>
                </c:pt>
                <c:pt idx="202">
                  <c:v>29134.17</c:v>
                </c:pt>
                <c:pt idx="203">
                  <c:v>29363.759999999998</c:v>
                </c:pt>
                <c:pt idx="204">
                  <c:v>29592.35</c:v>
                </c:pt>
                <c:pt idx="205">
                  <c:v>29821.94</c:v>
                </c:pt>
                <c:pt idx="206">
                  <c:v>30051.53</c:v>
                </c:pt>
                <c:pt idx="207">
                  <c:v>30281.13</c:v>
                </c:pt>
                <c:pt idx="208">
                  <c:v>30510.720000000001</c:v>
                </c:pt>
                <c:pt idx="209">
                  <c:v>30739.31</c:v>
                </c:pt>
                <c:pt idx="210">
                  <c:v>30968.9</c:v>
                </c:pt>
                <c:pt idx="211">
                  <c:v>31198.49</c:v>
                </c:pt>
                <c:pt idx="212">
                  <c:v>31428.080000000002</c:v>
                </c:pt>
                <c:pt idx="213">
                  <c:v>31657.68</c:v>
                </c:pt>
                <c:pt idx="214">
                  <c:v>31887.27</c:v>
                </c:pt>
                <c:pt idx="215">
                  <c:v>32115.86</c:v>
                </c:pt>
                <c:pt idx="216">
                  <c:v>32345.45</c:v>
                </c:pt>
                <c:pt idx="217">
                  <c:v>32575.040000000001</c:v>
                </c:pt>
                <c:pt idx="218">
                  <c:v>32804.639999999999</c:v>
                </c:pt>
                <c:pt idx="219">
                  <c:v>33034.230000000003</c:v>
                </c:pt>
                <c:pt idx="220">
                  <c:v>33263.82</c:v>
                </c:pt>
                <c:pt idx="221">
                  <c:v>33493.410000000003</c:v>
                </c:pt>
                <c:pt idx="222">
                  <c:v>33722</c:v>
                </c:pt>
                <c:pt idx="223">
                  <c:v>33951.589999999997</c:v>
                </c:pt>
                <c:pt idx="224">
                  <c:v>34181.19</c:v>
                </c:pt>
                <c:pt idx="225">
                  <c:v>34410.78</c:v>
                </c:pt>
                <c:pt idx="226">
                  <c:v>34640.370000000003</c:v>
                </c:pt>
                <c:pt idx="227">
                  <c:v>34869.96</c:v>
                </c:pt>
                <c:pt idx="228">
                  <c:v>35098.550000000003</c:v>
                </c:pt>
                <c:pt idx="229">
                  <c:v>35328.15</c:v>
                </c:pt>
                <c:pt idx="230">
                  <c:v>35557.74</c:v>
                </c:pt>
                <c:pt idx="231">
                  <c:v>35787.33</c:v>
                </c:pt>
                <c:pt idx="232">
                  <c:v>36016.92</c:v>
                </c:pt>
                <c:pt idx="233">
                  <c:v>36246.51</c:v>
                </c:pt>
                <c:pt idx="234">
                  <c:v>36476.1</c:v>
                </c:pt>
                <c:pt idx="235">
                  <c:v>36704.699999999997</c:v>
                </c:pt>
                <c:pt idx="236">
                  <c:v>36934.29</c:v>
                </c:pt>
                <c:pt idx="237">
                  <c:v>37163.879999999997</c:v>
                </c:pt>
                <c:pt idx="238">
                  <c:v>37393.47</c:v>
                </c:pt>
                <c:pt idx="239">
                  <c:v>37623.06</c:v>
                </c:pt>
                <c:pt idx="240">
                  <c:v>37852.65</c:v>
                </c:pt>
                <c:pt idx="241">
                  <c:v>38081.25</c:v>
                </c:pt>
                <c:pt idx="242">
                  <c:v>38310.839999999997</c:v>
                </c:pt>
                <c:pt idx="243">
                  <c:v>38540.43</c:v>
                </c:pt>
                <c:pt idx="244">
                  <c:v>38770.019999999997</c:v>
                </c:pt>
                <c:pt idx="245">
                  <c:v>38999.61</c:v>
                </c:pt>
                <c:pt idx="246">
                  <c:v>39229.199999999997</c:v>
                </c:pt>
                <c:pt idx="247">
                  <c:v>39458.800000000003</c:v>
                </c:pt>
                <c:pt idx="248">
                  <c:v>39687.39</c:v>
                </c:pt>
                <c:pt idx="249">
                  <c:v>39916.980000000003</c:v>
                </c:pt>
                <c:pt idx="250">
                  <c:v>40146.57</c:v>
                </c:pt>
                <c:pt idx="251">
                  <c:v>40376.160000000003</c:v>
                </c:pt>
                <c:pt idx="252">
                  <c:v>40605.760000000002</c:v>
                </c:pt>
                <c:pt idx="253">
                  <c:v>40835.35</c:v>
                </c:pt>
                <c:pt idx="254">
                  <c:v>41063.94</c:v>
                </c:pt>
                <c:pt idx="255">
                  <c:v>41293.53</c:v>
                </c:pt>
                <c:pt idx="256">
                  <c:v>41523.120000000003</c:v>
                </c:pt>
                <c:pt idx="257">
                  <c:v>41752.720000000001</c:v>
                </c:pt>
                <c:pt idx="258">
                  <c:v>41982.31</c:v>
                </c:pt>
                <c:pt idx="259">
                  <c:v>42211.9</c:v>
                </c:pt>
                <c:pt idx="260">
                  <c:v>42441.49</c:v>
                </c:pt>
                <c:pt idx="261">
                  <c:v>42670.080000000002</c:v>
                </c:pt>
                <c:pt idx="262">
                  <c:v>42899.67</c:v>
                </c:pt>
                <c:pt idx="263">
                  <c:v>43129.27</c:v>
                </c:pt>
                <c:pt idx="264">
                  <c:v>43358.86</c:v>
                </c:pt>
                <c:pt idx="265">
                  <c:v>43588.45</c:v>
                </c:pt>
                <c:pt idx="266">
                  <c:v>43818.04</c:v>
                </c:pt>
                <c:pt idx="267">
                  <c:v>44046.63</c:v>
                </c:pt>
                <c:pt idx="268">
                  <c:v>44276.23</c:v>
                </c:pt>
                <c:pt idx="269">
                  <c:v>44505.82</c:v>
                </c:pt>
                <c:pt idx="270">
                  <c:v>44735.41</c:v>
                </c:pt>
                <c:pt idx="271">
                  <c:v>44965</c:v>
                </c:pt>
                <c:pt idx="272">
                  <c:v>45194.59</c:v>
                </c:pt>
                <c:pt idx="273">
                  <c:v>45424.18</c:v>
                </c:pt>
                <c:pt idx="274">
                  <c:v>45652.78</c:v>
                </c:pt>
                <c:pt idx="275">
                  <c:v>45882.37</c:v>
                </c:pt>
                <c:pt idx="276">
                  <c:v>46111.96</c:v>
                </c:pt>
                <c:pt idx="277">
                  <c:v>46341.55</c:v>
                </c:pt>
                <c:pt idx="278">
                  <c:v>46571.14</c:v>
                </c:pt>
                <c:pt idx="279">
                  <c:v>46800.73</c:v>
                </c:pt>
                <c:pt idx="280">
                  <c:v>47029.33</c:v>
                </c:pt>
                <c:pt idx="281">
                  <c:v>47258.92</c:v>
                </c:pt>
                <c:pt idx="282">
                  <c:v>47488.51</c:v>
                </c:pt>
                <c:pt idx="283">
                  <c:v>47718.1</c:v>
                </c:pt>
                <c:pt idx="284">
                  <c:v>47947.69</c:v>
                </c:pt>
                <c:pt idx="285">
                  <c:v>48177.279999999999</c:v>
                </c:pt>
                <c:pt idx="286">
                  <c:v>48405.88</c:v>
                </c:pt>
                <c:pt idx="287">
                  <c:v>48635.47</c:v>
                </c:pt>
                <c:pt idx="288">
                  <c:v>48865.06</c:v>
                </c:pt>
                <c:pt idx="289">
                  <c:v>49094.65</c:v>
                </c:pt>
                <c:pt idx="290">
                  <c:v>49324.24</c:v>
                </c:pt>
                <c:pt idx="291">
                  <c:v>49553.84</c:v>
                </c:pt>
                <c:pt idx="292">
                  <c:v>49783.43</c:v>
                </c:pt>
                <c:pt idx="293">
                  <c:v>50012.02</c:v>
                </c:pt>
                <c:pt idx="294">
                  <c:v>50241.61</c:v>
                </c:pt>
                <c:pt idx="295">
                  <c:v>50471.199999999997</c:v>
                </c:pt>
                <c:pt idx="296">
                  <c:v>50700.800000000003</c:v>
                </c:pt>
                <c:pt idx="297">
                  <c:v>50930.39</c:v>
                </c:pt>
                <c:pt idx="298">
                  <c:v>51159.98</c:v>
                </c:pt>
                <c:pt idx="299">
                  <c:v>51388.57</c:v>
                </c:pt>
                <c:pt idx="300">
                  <c:v>51618.16</c:v>
                </c:pt>
                <c:pt idx="301">
                  <c:v>51847.75</c:v>
                </c:pt>
                <c:pt idx="302">
                  <c:v>52077.35</c:v>
                </c:pt>
                <c:pt idx="303">
                  <c:v>52306.94</c:v>
                </c:pt>
                <c:pt idx="304">
                  <c:v>52536.53</c:v>
                </c:pt>
                <c:pt idx="305">
                  <c:v>52766.12</c:v>
                </c:pt>
                <c:pt idx="306">
                  <c:v>52994.71</c:v>
                </c:pt>
                <c:pt idx="307">
                  <c:v>53224.31</c:v>
                </c:pt>
                <c:pt idx="308">
                  <c:v>53453.9</c:v>
                </c:pt>
                <c:pt idx="309">
                  <c:v>53683.49</c:v>
                </c:pt>
                <c:pt idx="310">
                  <c:v>53913.08</c:v>
                </c:pt>
                <c:pt idx="311">
                  <c:v>54142.67</c:v>
                </c:pt>
                <c:pt idx="312">
                  <c:v>54371.26</c:v>
                </c:pt>
                <c:pt idx="313">
                  <c:v>54600.86</c:v>
                </c:pt>
                <c:pt idx="314">
                  <c:v>54830.45</c:v>
                </c:pt>
                <c:pt idx="315">
                  <c:v>55060.04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F-4F8D-A440-ED539CEF1B61}"/>
            </c:ext>
          </c:extLst>
        </c:ser>
        <c:ser>
          <c:idx val="1"/>
          <c:order val="1"/>
          <c:tx>
            <c:strRef>
              <c:f>'TQ 1 ES'!$D$1</c:f>
              <c:strCache>
                <c:ptCount val="1"/>
                <c:pt idx="0">
                  <c:v>L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'TQ 1 ES'!$A:$A</c:f>
              <c:strCache>
                <c:ptCount val="317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</c:strCache>
            </c:strRef>
          </c:xVal>
          <c:yVal>
            <c:numRef>
              <c:f>'TQ 1 ES'!$D:$D</c:f>
              <c:numCache>
                <c:formatCode>#,##0</c:formatCode>
                <c:ptCount val="1048576"/>
                <c:pt idx="0" formatCode="0">
                  <c:v>0</c:v>
                </c:pt>
                <c:pt idx="1">
                  <c:v>890</c:v>
                </c:pt>
                <c:pt idx="2">
                  <c:v>953</c:v>
                </c:pt>
                <c:pt idx="3">
                  <c:v>1017</c:v>
                </c:pt>
                <c:pt idx="4" formatCode="General">
                  <c:v>1081</c:v>
                </c:pt>
                <c:pt idx="5" formatCode="General">
                  <c:v>1153</c:v>
                </c:pt>
                <c:pt idx="6" formatCode="General">
                  <c:v>1226</c:v>
                </c:pt>
                <c:pt idx="7" formatCode="General">
                  <c:v>1299</c:v>
                </c:pt>
                <c:pt idx="8" formatCode="General">
                  <c:v>1372</c:v>
                </c:pt>
                <c:pt idx="9" formatCode="General">
                  <c:v>1446</c:v>
                </c:pt>
                <c:pt idx="10" formatCode="General">
                  <c:v>1528</c:v>
                </c:pt>
                <c:pt idx="11" formatCode="General">
                  <c:v>1610</c:v>
                </c:pt>
                <c:pt idx="12" formatCode="General">
                  <c:v>1692</c:v>
                </c:pt>
                <c:pt idx="13" formatCode="General">
                  <c:v>1774</c:v>
                </c:pt>
                <c:pt idx="14" formatCode="General">
                  <c:v>1857</c:v>
                </c:pt>
                <c:pt idx="15" formatCode="General">
                  <c:v>1947</c:v>
                </c:pt>
                <c:pt idx="16" formatCode="General">
                  <c:v>2038</c:v>
                </c:pt>
                <c:pt idx="17" formatCode="General">
                  <c:v>2128</c:v>
                </c:pt>
                <c:pt idx="18" formatCode="General">
                  <c:v>2219</c:v>
                </c:pt>
                <c:pt idx="19" formatCode="General">
                  <c:v>2310</c:v>
                </c:pt>
                <c:pt idx="20" formatCode="General">
                  <c:v>2408</c:v>
                </c:pt>
                <c:pt idx="21" formatCode="General">
                  <c:v>2507</c:v>
                </c:pt>
                <c:pt idx="22" formatCode="General">
                  <c:v>2605</c:v>
                </c:pt>
                <c:pt idx="23" formatCode="General">
                  <c:v>2704</c:v>
                </c:pt>
                <c:pt idx="24" formatCode="General">
                  <c:v>2803</c:v>
                </c:pt>
                <c:pt idx="25" formatCode="General">
                  <c:v>2909</c:v>
                </c:pt>
                <c:pt idx="26" formatCode="General">
                  <c:v>3015</c:v>
                </c:pt>
                <c:pt idx="27" formatCode="General">
                  <c:v>3121</c:v>
                </c:pt>
                <c:pt idx="28" formatCode="General">
                  <c:v>3227</c:v>
                </c:pt>
                <c:pt idx="29" formatCode="General">
                  <c:v>3334</c:v>
                </c:pt>
                <c:pt idx="30" formatCode="General">
                  <c:v>3447</c:v>
                </c:pt>
                <c:pt idx="31" formatCode="General">
                  <c:v>3561</c:v>
                </c:pt>
                <c:pt idx="32" formatCode="General">
                  <c:v>3674</c:v>
                </c:pt>
                <c:pt idx="33" formatCode="General">
                  <c:v>3788</c:v>
                </c:pt>
                <c:pt idx="34" formatCode="General">
                  <c:v>3902</c:v>
                </c:pt>
                <c:pt idx="35" formatCode="General">
                  <c:v>4023</c:v>
                </c:pt>
                <c:pt idx="36" formatCode="General">
                  <c:v>4143</c:v>
                </c:pt>
                <c:pt idx="37" formatCode="General">
                  <c:v>4264</c:v>
                </c:pt>
                <c:pt idx="38" formatCode="General">
                  <c:v>4385</c:v>
                </c:pt>
                <c:pt idx="39" formatCode="General">
                  <c:v>4506</c:v>
                </c:pt>
                <c:pt idx="40" formatCode="General">
                  <c:v>4634</c:v>
                </c:pt>
                <c:pt idx="41" formatCode="General">
                  <c:v>4761</c:v>
                </c:pt>
                <c:pt idx="42" formatCode="General">
                  <c:v>4889</c:v>
                </c:pt>
                <c:pt idx="43" formatCode="General">
                  <c:v>5017</c:v>
                </c:pt>
                <c:pt idx="44" formatCode="General">
                  <c:v>5145</c:v>
                </c:pt>
                <c:pt idx="45" formatCode="General">
                  <c:v>5279</c:v>
                </c:pt>
                <c:pt idx="46" formatCode="General">
                  <c:v>5414</c:v>
                </c:pt>
                <c:pt idx="47" formatCode="General">
                  <c:v>5548</c:v>
                </c:pt>
                <c:pt idx="48" formatCode="General">
                  <c:v>5683</c:v>
                </c:pt>
                <c:pt idx="49" formatCode="General">
                  <c:v>5818</c:v>
                </c:pt>
                <c:pt idx="50" formatCode="General">
                  <c:v>5959</c:v>
                </c:pt>
                <c:pt idx="51" formatCode="General">
                  <c:v>6101</c:v>
                </c:pt>
                <c:pt idx="52" formatCode="General">
                  <c:v>6242</c:v>
                </c:pt>
                <c:pt idx="53" formatCode="General">
                  <c:v>6383</c:v>
                </c:pt>
                <c:pt idx="54" formatCode="General">
                  <c:v>6525</c:v>
                </c:pt>
                <c:pt idx="55" formatCode="General">
                  <c:v>6672</c:v>
                </c:pt>
                <c:pt idx="56" formatCode="General">
                  <c:v>6820</c:v>
                </c:pt>
                <c:pt idx="57" formatCode="General">
                  <c:v>6968</c:v>
                </c:pt>
                <c:pt idx="58" formatCode="General">
                  <c:v>7115</c:v>
                </c:pt>
                <c:pt idx="59" formatCode="General">
                  <c:v>7263</c:v>
                </c:pt>
                <c:pt idx="60" formatCode="General">
                  <c:v>7417</c:v>
                </c:pt>
                <c:pt idx="61" formatCode="General">
                  <c:v>7571</c:v>
                </c:pt>
                <c:pt idx="62" formatCode="General">
                  <c:v>7725</c:v>
                </c:pt>
                <c:pt idx="63" formatCode="General">
                  <c:v>7879</c:v>
                </c:pt>
                <c:pt idx="64" formatCode="General">
                  <c:v>8033</c:v>
                </c:pt>
                <c:pt idx="65" formatCode="General">
                  <c:v>8193</c:v>
                </c:pt>
                <c:pt idx="66" formatCode="General">
                  <c:v>8353</c:v>
                </c:pt>
                <c:pt idx="67" formatCode="General">
                  <c:v>8513</c:v>
                </c:pt>
                <c:pt idx="68" formatCode="General">
                  <c:v>8673</c:v>
                </c:pt>
                <c:pt idx="69" formatCode="General">
                  <c:v>8833</c:v>
                </c:pt>
                <c:pt idx="70" formatCode="General">
                  <c:v>8999</c:v>
                </c:pt>
                <c:pt idx="71" formatCode="General">
                  <c:v>9165</c:v>
                </c:pt>
                <c:pt idx="72" formatCode="General">
                  <c:v>9330</c:v>
                </c:pt>
                <c:pt idx="73" formatCode="General">
                  <c:v>9496</c:v>
                </c:pt>
                <c:pt idx="74" formatCode="General">
                  <c:v>9662</c:v>
                </c:pt>
                <c:pt idx="75" formatCode="General">
                  <c:v>9833</c:v>
                </c:pt>
                <c:pt idx="76" formatCode="General">
                  <c:v>10005</c:v>
                </c:pt>
                <c:pt idx="77" formatCode="General">
                  <c:v>10176</c:v>
                </c:pt>
                <c:pt idx="78" formatCode="General">
                  <c:v>10347</c:v>
                </c:pt>
                <c:pt idx="79" formatCode="General">
                  <c:v>10519</c:v>
                </c:pt>
                <c:pt idx="80" formatCode="General">
                  <c:v>10696</c:v>
                </c:pt>
                <c:pt idx="81" formatCode="General">
                  <c:v>10873</c:v>
                </c:pt>
                <c:pt idx="82" formatCode="General">
                  <c:v>11050</c:v>
                </c:pt>
                <c:pt idx="83" formatCode="General">
                  <c:v>11227</c:v>
                </c:pt>
                <c:pt idx="84" formatCode="General">
                  <c:v>11404</c:v>
                </c:pt>
                <c:pt idx="85" formatCode="General">
                  <c:v>11586</c:v>
                </c:pt>
                <c:pt idx="86" formatCode="General">
                  <c:v>11768</c:v>
                </c:pt>
                <c:pt idx="87" formatCode="General">
                  <c:v>11951</c:v>
                </c:pt>
                <c:pt idx="88" formatCode="General">
                  <c:v>12133</c:v>
                </c:pt>
                <c:pt idx="89" formatCode="General">
                  <c:v>12316</c:v>
                </c:pt>
                <c:pt idx="90" formatCode="General">
                  <c:v>12503</c:v>
                </c:pt>
                <c:pt idx="91" formatCode="General">
                  <c:v>12690</c:v>
                </c:pt>
                <c:pt idx="92" formatCode="General">
                  <c:v>12878</c:v>
                </c:pt>
                <c:pt idx="93" formatCode="General">
                  <c:v>13065</c:v>
                </c:pt>
                <c:pt idx="94" formatCode="General">
                  <c:v>13253</c:v>
                </c:pt>
                <c:pt idx="95" formatCode="General">
                  <c:v>13446</c:v>
                </c:pt>
                <c:pt idx="96" formatCode="General">
                  <c:v>13638</c:v>
                </c:pt>
                <c:pt idx="97" formatCode="General">
                  <c:v>13831</c:v>
                </c:pt>
                <c:pt idx="98" formatCode="General">
                  <c:v>14023</c:v>
                </c:pt>
                <c:pt idx="99" formatCode="General">
                  <c:v>14216</c:v>
                </c:pt>
                <c:pt idx="100" formatCode="General">
                  <c:v>14414</c:v>
                </c:pt>
                <c:pt idx="101" formatCode="General">
                  <c:v>14612</c:v>
                </c:pt>
                <c:pt idx="102" formatCode="General">
                  <c:v>14809</c:v>
                </c:pt>
                <c:pt idx="103" formatCode="General">
                  <c:v>15007</c:v>
                </c:pt>
                <c:pt idx="104" formatCode="General">
                  <c:v>15205</c:v>
                </c:pt>
                <c:pt idx="105" formatCode="General">
                  <c:v>15407</c:v>
                </c:pt>
                <c:pt idx="106" formatCode="General">
                  <c:v>15610</c:v>
                </c:pt>
                <c:pt idx="107" formatCode="General">
                  <c:v>15813</c:v>
                </c:pt>
                <c:pt idx="108" formatCode="General">
                  <c:v>16015</c:v>
                </c:pt>
                <c:pt idx="109" formatCode="General">
                  <c:v>16218</c:v>
                </c:pt>
                <c:pt idx="110" formatCode="General">
                  <c:v>16425</c:v>
                </c:pt>
                <c:pt idx="111" formatCode="General">
                  <c:v>16633</c:v>
                </c:pt>
                <c:pt idx="112" formatCode="General">
                  <c:v>16840</c:v>
                </c:pt>
                <c:pt idx="113" formatCode="General">
                  <c:v>17047</c:v>
                </c:pt>
                <c:pt idx="114" formatCode="General">
                  <c:v>17255</c:v>
                </c:pt>
                <c:pt idx="115" formatCode="General">
                  <c:v>17466</c:v>
                </c:pt>
                <c:pt idx="116" formatCode="General">
                  <c:v>17678</c:v>
                </c:pt>
                <c:pt idx="117" formatCode="General">
                  <c:v>17889</c:v>
                </c:pt>
                <c:pt idx="118" formatCode="General">
                  <c:v>18101</c:v>
                </c:pt>
                <c:pt idx="119" formatCode="General">
                  <c:v>18313</c:v>
                </c:pt>
                <c:pt idx="120" formatCode="General">
                  <c:v>18528</c:v>
                </c:pt>
                <c:pt idx="121" formatCode="General">
                  <c:v>18743</c:v>
                </c:pt>
                <c:pt idx="122" formatCode="General">
                  <c:v>18958</c:v>
                </c:pt>
                <c:pt idx="123" formatCode="General">
                  <c:v>19173</c:v>
                </c:pt>
                <c:pt idx="124" formatCode="General">
                  <c:v>19389</c:v>
                </c:pt>
                <c:pt idx="125" formatCode="General">
                  <c:v>19607</c:v>
                </c:pt>
                <c:pt idx="126" formatCode="General">
                  <c:v>19825</c:v>
                </c:pt>
                <c:pt idx="127" formatCode="General">
                  <c:v>20043</c:v>
                </c:pt>
                <c:pt idx="128" formatCode="General">
                  <c:v>20262</c:v>
                </c:pt>
                <c:pt idx="129" formatCode="General">
                  <c:v>20480</c:v>
                </c:pt>
                <c:pt idx="130" formatCode="General">
                  <c:v>20701</c:v>
                </c:pt>
                <c:pt idx="131" formatCode="General">
                  <c:v>20922</c:v>
                </c:pt>
                <c:pt idx="132" formatCode="General">
                  <c:v>21142</c:v>
                </c:pt>
                <c:pt idx="133" formatCode="General">
                  <c:v>21363</c:v>
                </c:pt>
                <c:pt idx="134" formatCode="General">
                  <c:v>21584</c:v>
                </c:pt>
                <c:pt idx="135" formatCode="General">
                  <c:v>21807</c:v>
                </c:pt>
                <c:pt idx="136" formatCode="General">
                  <c:v>22029</c:v>
                </c:pt>
                <c:pt idx="137" formatCode="General">
                  <c:v>22252</c:v>
                </c:pt>
                <c:pt idx="138" formatCode="General">
                  <c:v>22475</c:v>
                </c:pt>
                <c:pt idx="139" formatCode="General">
                  <c:v>22698</c:v>
                </c:pt>
                <c:pt idx="140" formatCode="General">
                  <c:v>22922</c:v>
                </c:pt>
                <c:pt idx="141" formatCode="General">
                  <c:v>23147</c:v>
                </c:pt>
                <c:pt idx="142" formatCode="General">
                  <c:v>23371</c:v>
                </c:pt>
                <c:pt idx="143" formatCode="General">
                  <c:v>23596</c:v>
                </c:pt>
                <c:pt idx="144" formatCode="General">
                  <c:v>23820</c:v>
                </c:pt>
                <c:pt idx="145" formatCode="General">
                  <c:v>24046</c:v>
                </c:pt>
                <c:pt idx="146" formatCode="General">
                  <c:v>24271</c:v>
                </c:pt>
                <c:pt idx="147" formatCode="General">
                  <c:v>24497</c:v>
                </c:pt>
                <c:pt idx="148" formatCode="General">
                  <c:v>24723</c:v>
                </c:pt>
                <c:pt idx="149" formatCode="General">
                  <c:v>24948</c:v>
                </c:pt>
                <c:pt idx="150" formatCode="General">
                  <c:v>25175</c:v>
                </c:pt>
                <c:pt idx="151" formatCode="General">
                  <c:v>25401</c:v>
                </c:pt>
                <c:pt idx="152" formatCode="General">
                  <c:v>25627</c:v>
                </c:pt>
                <c:pt idx="153" formatCode="General">
                  <c:v>25854</c:v>
                </c:pt>
                <c:pt idx="154" formatCode="General">
                  <c:v>26080</c:v>
                </c:pt>
                <c:pt idx="155" formatCode="General">
                  <c:v>26307</c:v>
                </c:pt>
                <c:pt idx="156" formatCode="General">
                  <c:v>26534</c:v>
                </c:pt>
                <c:pt idx="157" formatCode="General">
                  <c:v>26761</c:v>
                </c:pt>
                <c:pt idx="158" formatCode="General">
                  <c:v>26988</c:v>
                </c:pt>
                <c:pt idx="159" formatCode="General">
                  <c:v>27215</c:v>
                </c:pt>
                <c:pt idx="160" formatCode="General">
                  <c:v>27442</c:v>
                </c:pt>
                <c:pt idx="161" formatCode="General">
                  <c:v>27669</c:v>
                </c:pt>
                <c:pt idx="162" formatCode="General">
                  <c:v>27896</c:v>
                </c:pt>
                <c:pt idx="163" formatCode="General">
                  <c:v>28123</c:v>
                </c:pt>
                <c:pt idx="164" formatCode="General">
                  <c:v>28351</c:v>
                </c:pt>
                <c:pt idx="165" formatCode="General">
                  <c:v>28578</c:v>
                </c:pt>
                <c:pt idx="166" formatCode="General">
                  <c:v>28805</c:v>
                </c:pt>
                <c:pt idx="167" formatCode="General">
                  <c:v>29032</c:v>
                </c:pt>
                <c:pt idx="168" formatCode="General">
                  <c:v>29260</c:v>
                </c:pt>
                <c:pt idx="169" formatCode="General">
                  <c:v>29487</c:v>
                </c:pt>
                <c:pt idx="170" formatCode="General">
                  <c:v>29714</c:v>
                </c:pt>
                <c:pt idx="171" formatCode="General">
                  <c:v>29941</c:v>
                </c:pt>
                <c:pt idx="172" formatCode="General">
                  <c:v>30169</c:v>
                </c:pt>
                <c:pt idx="173" formatCode="General">
                  <c:v>30396</c:v>
                </c:pt>
                <c:pt idx="174" formatCode="General">
                  <c:v>30623</c:v>
                </c:pt>
                <c:pt idx="175" formatCode="General">
                  <c:v>30851</c:v>
                </c:pt>
                <c:pt idx="176" formatCode="General">
                  <c:v>31078</c:v>
                </c:pt>
                <c:pt idx="177" formatCode="General">
                  <c:v>31305</c:v>
                </c:pt>
                <c:pt idx="178" formatCode="General">
                  <c:v>31533</c:v>
                </c:pt>
                <c:pt idx="179" formatCode="General">
                  <c:v>31760</c:v>
                </c:pt>
                <c:pt idx="180" formatCode="General">
                  <c:v>31987</c:v>
                </c:pt>
                <c:pt idx="181" formatCode="General">
                  <c:v>32215</c:v>
                </c:pt>
                <c:pt idx="182" formatCode="General">
                  <c:v>32442</c:v>
                </c:pt>
                <c:pt idx="183" formatCode="General">
                  <c:v>32669</c:v>
                </c:pt>
                <c:pt idx="184" formatCode="General">
                  <c:v>32897</c:v>
                </c:pt>
                <c:pt idx="185" formatCode="General">
                  <c:v>33124</c:v>
                </c:pt>
                <c:pt idx="186" formatCode="General">
                  <c:v>33351</c:v>
                </c:pt>
                <c:pt idx="187" formatCode="General">
                  <c:v>33579</c:v>
                </c:pt>
                <c:pt idx="188" formatCode="General">
                  <c:v>33806</c:v>
                </c:pt>
                <c:pt idx="189" formatCode="General">
                  <c:v>34034</c:v>
                </c:pt>
                <c:pt idx="190" formatCode="General">
                  <c:v>34261</c:v>
                </c:pt>
                <c:pt idx="191" formatCode="General">
                  <c:v>34488</c:v>
                </c:pt>
                <c:pt idx="192" formatCode="General">
                  <c:v>34716</c:v>
                </c:pt>
                <c:pt idx="193" formatCode="General">
                  <c:v>34943</c:v>
                </c:pt>
                <c:pt idx="194" formatCode="General">
                  <c:v>35170</c:v>
                </c:pt>
                <c:pt idx="195" formatCode="General">
                  <c:v>35398</c:v>
                </c:pt>
                <c:pt idx="196" formatCode="General">
                  <c:v>35625</c:v>
                </c:pt>
                <c:pt idx="197" formatCode="General">
                  <c:v>35852</c:v>
                </c:pt>
                <c:pt idx="198" formatCode="General">
                  <c:v>36080</c:v>
                </c:pt>
                <c:pt idx="199" formatCode="General">
                  <c:v>36307</c:v>
                </c:pt>
                <c:pt idx="200" formatCode="General">
                  <c:v>36534</c:v>
                </c:pt>
                <c:pt idx="201" formatCode="General">
                  <c:v>36762</c:v>
                </c:pt>
                <c:pt idx="202" formatCode="General">
                  <c:v>36989</c:v>
                </c:pt>
                <c:pt idx="203" formatCode="General">
                  <c:v>37216</c:v>
                </c:pt>
                <c:pt idx="204" formatCode="General">
                  <c:v>37444</c:v>
                </c:pt>
                <c:pt idx="205" formatCode="General">
                  <c:v>37671</c:v>
                </c:pt>
                <c:pt idx="206" formatCode="General">
                  <c:v>37899</c:v>
                </c:pt>
                <c:pt idx="207" formatCode="General">
                  <c:v>38126</c:v>
                </c:pt>
                <c:pt idx="208" formatCode="General">
                  <c:v>38353</c:v>
                </c:pt>
                <c:pt idx="209" formatCode="General">
                  <c:v>38581</c:v>
                </c:pt>
                <c:pt idx="210" formatCode="General">
                  <c:v>38808</c:v>
                </c:pt>
                <c:pt idx="211" formatCode="General">
                  <c:v>39035</c:v>
                </c:pt>
                <c:pt idx="212" formatCode="General">
                  <c:v>39263</c:v>
                </c:pt>
                <c:pt idx="213" formatCode="General">
                  <c:v>39490</c:v>
                </c:pt>
                <c:pt idx="214" formatCode="General">
                  <c:v>39717</c:v>
                </c:pt>
                <c:pt idx="215" formatCode="General">
                  <c:v>39945</c:v>
                </c:pt>
                <c:pt idx="216" formatCode="General">
                  <c:v>40172</c:v>
                </c:pt>
                <c:pt idx="217" formatCode="General">
                  <c:v>40399</c:v>
                </c:pt>
                <c:pt idx="218" formatCode="General">
                  <c:v>40627</c:v>
                </c:pt>
                <c:pt idx="219" formatCode="General">
                  <c:v>40854</c:v>
                </c:pt>
                <c:pt idx="220" formatCode="General">
                  <c:v>41081</c:v>
                </c:pt>
                <c:pt idx="221" formatCode="General">
                  <c:v>41309</c:v>
                </c:pt>
                <c:pt idx="222" formatCode="General">
                  <c:v>41536</c:v>
                </c:pt>
                <c:pt idx="223" formatCode="General">
                  <c:v>41763</c:v>
                </c:pt>
                <c:pt idx="224" formatCode="General">
                  <c:v>41991</c:v>
                </c:pt>
                <c:pt idx="225" formatCode="General">
                  <c:v>42218</c:v>
                </c:pt>
                <c:pt idx="226" formatCode="General">
                  <c:v>42446</c:v>
                </c:pt>
                <c:pt idx="227" formatCode="General">
                  <c:v>42673</c:v>
                </c:pt>
                <c:pt idx="228" formatCode="General">
                  <c:v>42900</c:v>
                </c:pt>
                <c:pt idx="229" formatCode="General">
                  <c:v>43128</c:v>
                </c:pt>
                <c:pt idx="230" formatCode="General">
                  <c:v>43355</c:v>
                </c:pt>
                <c:pt idx="231" formatCode="General">
                  <c:v>43582</c:v>
                </c:pt>
                <c:pt idx="232" formatCode="General">
                  <c:v>43810</c:v>
                </c:pt>
                <c:pt idx="233" formatCode="General">
                  <c:v>44037</c:v>
                </c:pt>
                <c:pt idx="234" formatCode="General">
                  <c:v>44264</c:v>
                </c:pt>
                <c:pt idx="235" formatCode="General">
                  <c:v>44492</c:v>
                </c:pt>
                <c:pt idx="236" formatCode="General">
                  <c:v>44719</c:v>
                </c:pt>
                <c:pt idx="237" formatCode="General">
                  <c:v>44946</c:v>
                </c:pt>
                <c:pt idx="238" formatCode="General">
                  <c:v>45174</c:v>
                </c:pt>
                <c:pt idx="239" formatCode="General">
                  <c:v>45401</c:v>
                </c:pt>
                <c:pt idx="240" formatCode="General">
                  <c:v>45628</c:v>
                </c:pt>
                <c:pt idx="241" formatCode="General">
                  <c:v>45856</c:v>
                </c:pt>
                <c:pt idx="242" formatCode="General">
                  <c:v>46083</c:v>
                </c:pt>
                <c:pt idx="243" formatCode="General">
                  <c:v>46310</c:v>
                </c:pt>
                <c:pt idx="244" formatCode="General">
                  <c:v>46538</c:v>
                </c:pt>
                <c:pt idx="245" formatCode="General">
                  <c:v>46765</c:v>
                </c:pt>
                <c:pt idx="246" formatCode="General">
                  <c:v>46993</c:v>
                </c:pt>
                <c:pt idx="247" formatCode="General">
                  <c:v>47220</c:v>
                </c:pt>
                <c:pt idx="248" formatCode="General">
                  <c:v>47447</c:v>
                </c:pt>
                <c:pt idx="249" formatCode="General">
                  <c:v>47675</c:v>
                </c:pt>
                <c:pt idx="250" formatCode="General">
                  <c:v>47902</c:v>
                </c:pt>
                <c:pt idx="251" formatCode="General">
                  <c:v>48129</c:v>
                </c:pt>
                <c:pt idx="252" formatCode="General">
                  <c:v>48357</c:v>
                </c:pt>
                <c:pt idx="253" formatCode="General">
                  <c:v>48584</c:v>
                </c:pt>
                <c:pt idx="254" formatCode="General">
                  <c:v>48811</c:v>
                </c:pt>
                <c:pt idx="255" formatCode="General">
                  <c:v>49039</c:v>
                </c:pt>
                <c:pt idx="256" formatCode="General">
                  <c:v>49266</c:v>
                </c:pt>
                <c:pt idx="257" formatCode="General">
                  <c:v>49493</c:v>
                </c:pt>
                <c:pt idx="258" formatCode="General">
                  <c:v>49721</c:v>
                </c:pt>
                <c:pt idx="259" formatCode="General">
                  <c:v>49948</c:v>
                </c:pt>
                <c:pt idx="260" formatCode="General">
                  <c:v>50176</c:v>
                </c:pt>
                <c:pt idx="261" formatCode="General">
                  <c:v>50403</c:v>
                </c:pt>
                <c:pt idx="262" formatCode="General">
                  <c:v>50630</c:v>
                </c:pt>
                <c:pt idx="263" formatCode="General">
                  <c:v>50858</c:v>
                </c:pt>
                <c:pt idx="264" formatCode="General">
                  <c:v>51085</c:v>
                </c:pt>
                <c:pt idx="265" formatCode="General">
                  <c:v>51312</c:v>
                </c:pt>
                <c:pt idx="266" formatCode="General">
                  <c:v>51540</c:v>
                </c:pt>
                <c:pt idx="267" formatCode="General">
                  <c:v>51767</c:v>
                </c:pt>
                <c:pt idx="268" formatCode="General">
                  <c:v>51994</c:v>
                </c:pt>
                <c:pt idx="269" formatCode="General">
                  <c:v>52222</c:v>
                </c:pt>
                <c:pt idx="270" formatCode="General">
                  <c:v>52449</c:v>
                </c:pt>
                <c:pt idx="271" formatCode="General">
                  <c:v>52676</c:v>
                </c:pt>
                <c:pt idx="272" formatCode="General">
                  <c:v>52904</c:v>
                </c:pt>
                <c:pt idx="273" formatCode="General">
                  <c:v>53131</c:v>
                </c:pt>
                <c:pt idx="274" formatCode="General">
                  <c:v>53358</c:v>
                </c:pt>
                <c:pt idx="275" formatCode="General">
                  <c:v>53586</c:v>
                </c:pt>
                <c:pt idx="276" formatCode="General">
                  <c:v>53813</c:v>
                </c:pt>
                <c:pt idx="277" formatCode="General">
                  <c:v>54040</c:v>
                </c:pt>
                <c:pt idx="278" formatCode="General">
                  <c:v>54268</c:v>
                </c:pt>
                <c:pt idx="279" formatCode="General">
                  <c:v>54495</c:v>
                </c:pt>
                <c:pt idx="280" formatCode="General">
                  <c:v>54723</c:v>
                </c:pt>
                <c:pt idx="281" formatCode="General">
                  <c:v>54950</c:v>
                </c:pt>
                <c:pt idx="282" formatCode="General">
                  <c:v>55177</c:v>
                </c:pt>
                <c:pt idx="283" formatCode="General">
                  <c:v>55405</c:v>
                </c:pt>
                <c:pt idx="284" formatCode="General">
                  <c:v>55632</c:v>
                </c:pt>
                <c:pt idx="285" formatCode="General">
                  <c:v>55859</c:v>
                </c:pt>
                <c:pt idx="286" formatCode="General">
                  <c:v>56087</c:v>
                </c:pt>
                <c:pt idx="287" formatCode="General">
                  <c:v>56314</c:v>
                </c:pt>
                <c:pt idx="288" formatCode="General">
                  <c:v>56541</c:v>
                </c:pt>
                <c:pt idx="289" formatCode="General">
                  <c:v>56769</c:v>
                </c:pt>
                <c:pt idx="290" formatCode="General">
                  <c:v>56994</c:v>
                </c:pt>
                <c:pt idx="291" formatCode="General">
                  <c:v>57220</c:v>
                </c:pt>
                <c:pt idx="292" formatCode="General">
                  <c:v>57445</c:v>
                </c:pt>
                <c:pt idx="293" formatCode="General">
                  <c:v>57648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F-4F8D-A440-ED539CEF1B61}"/>
            </c:ext>
          </c:extLst>
        </c:ser>
        <c:ser>
          <c:idx val="2"/>
          <c:order val="2"/>
          <c:tx>
            <c:strRef>
              <c:f>'TQ 1 ES'!$E$1</c:f>
              <c:strCache>
                <c:ptCount val="1"/>
                <c:pt idx="0">
                  <c:v>L23-L25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'TQ 1 ES'!$A:$A</c:f>
              <c:strCache>
                <c:ptCount val="317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</c:strCache>
            </c:strRef>
          </c:xVal>
          <c:yVal>
            <c:numRef>
              <c:f>'TQ 1 ES'!$E:$E</c:f>
              <c:numCache>
                <c:formatCode>#,##0</c:formatCode>
                <c:ptCount val="1048576"/>
                <c:pt idx="0" formatCode="General">
                  <c:v>0</c:v>
                </c:pt>
                <c:pt idx="1">
                  <c:v>-888</c:v>
                </c:pt>
                <c:pt idx="2">
                  <c:v>-951</c:v>
                </c:pt>
                <c:pt idx="3">
                  <c:v>-1015</c:v>
                </c:pt>
                <c:pt idx="4">
                  <c:v>-1079</c:v>
                </c:pt>
                <c:pt idx="5">
                  <c:v>-1151</c:v>
                </c:pt>
                <c:pt idx="6">
                  <c:v>-1223.01</c:v>
                </c:pt>
                <c:pt idx="7">
                  <c:v>-1294.01</c:v>
                </c:pt>
                <c:pt idx="8">
                  <c:v>-1364.01</c:v>
                </c:pt>
                <c:pt idx="9">
                  <c:v>-1433.02</c:v>
                </c:pt>
                <c:pt idx="10">
                  <c:v>-1508.04</c:v>
                </c:pt>
                <c:pt idx="11">
                  <c:v>-1581.05</c:v>
                </c:pt>
                <c:pt idx="12">
                  <c:v>-1652.07</c:v>
                </c:pt>
                <c:pt idx="13">
                  <c:v>-1720.1</c:v>
                </c:pt>
                <c:pt idx="14">
                  <c:v>-1787.12</c:v>
                </c:pt>
                <c:pt idx="15">
                  <c:v>-1859.16</c:v>
                </c:pt>
                <c:pt idx="16">
                  <c:v>-1929.19</c:v>
                </c:pt>
                <c:pt idx="17">
                  <c:v>-1996.23</c:v>
                </c:pt>
                <c:pt idx="18">
                  <c:v>-2061.2800000000002</c:v>
                </c:pt>
                <c:pt idx="19">
                  <c:v>-2124.33</c:v>
                </c:pt>
                <c:pt idx="20">
                  <c:v>-2192.38</c:v>
                </c:pt>
                <c:pt idx="21">
                  <c:v>-2258.44</c:v>
                </c:pt>
                <c:pt idx="22">
                  <c:v>-2321.5</c:v>
                </c:pt>
                <c:pt idx="23">
                  <c:v>-2383.5700000000002</c:v>
                </c:pt>
                <c:pt idx="24">
                  <c:v>-2443.64</c:v>
                </c:pt>
                <c:pt idx="25">
                  <c:v>-2507.71</c:v>
                </c:pt>
                <c:pt idx="26">
                  <c:v>-2569.79</c:v>
                </c:pt>
                <c:pt idx="27">
                  <c:v>-2629.87</c:v>
                </c:pt>
                <c:pt idx="28">
                  <c:v>-2687.96</c:v>
                </c:pt>
                <c:pt idx="29">
                  <c:v>-2745.05</c:v>
                </c:pt>
                <c:pt idx="30">
                  <c:v>-2840.08</c:v>
                </c:pt>
                <c:pt idx="31">
                  <c:v>-2920.14</c:v>
                </c:pt>
                <c:pt idx="32">
                  <c:v>-2979.24</c:v>
                </c:pt>
                <c:pt idx="33">
                  <c:v>-3037.34</c:v>
                </c:pt>
                <c:pt idx="34">
                  <c:v>-3092.44</c:v>
                </c:pt>
                <c:pt idx="35">
                  <c:v>-3153.55</c:v>
                </c:pt>
                <c:pt idx="36">
                  <c:v>-3210.66</c:v>
                </c:pt>
                <c:pt idx="37">
                  <c:v>-3267.77</c:v>
                </c:pt>
                <c:pt idx="38">
                  <c:v>-3321.8900000000003</c:v>
                </c:pt>
                <c:pt idx="39">
                  <c:v>-3375.01</c:v>
                </c:pt>
                <c:pt idx="40">
                  <c:v>-3433.1400000000003</c:v>
                </c:pt>
                <c:pt idx="41">
                  <c:v>-3487.27</c:v>
                </c:pt>
                <c:pt idx="42">
                  <c:v>-3541.4</c:v>
                </c:pt>
                <c:pt idx="43">
                  <c:v>-3593.5299999999997</c:v>
                </c:pt>
                <c:pt idx="44">
                  <c:v>-3644.67</c:v>
                </c:pt>
                <c:pt idx="45">
                  <c:v>-3698.81</c:v>
                </c:pt>
                <c:pt idx="46">
                  <c:v>-3752.96</c:v>
                </c:pt>
                <c:pt idx="47">
                  <c:v>-3804.1</c:v>
                </c:pt>
                <c:pt idx="48">
                  <c:v>-3854.25</c:v>
                </c:pt>
                <c:pt idx="49">
                  <c:v>-3903.41</c:v>
                </c:pt>
                <c:pt idx="50">
                  <c:v>-3956.56</c:v>
                </c:pt>
                <c:pt idx="51">
                  <c:v>-4009.72</c:v>
                </c:pt>
                <c:pt idx="52">
                  <c:v>-4059.88</c:v>
                </c:pt>
                <c:pt idx="53">
                  <c:v>-4109.05</c:v>
                </c:pt>
                <c:pt idx="54">
                  <c:v>-4157.21</c:v>
                </c:pt>
                <c:pt idx="55">
                  <c:v>-4208.38</c:v>
                </c:pt>
                <c:pt idx="56">
                  <c:v>-4259.5599999999995</c:v>
                </c:pt>
                <c:pt idx="57">
                  <c:v>-4308.7299999999996</c:v>
                </c:pt>
                <c:pt idx="58">
                  <c:v>-4355.91</c:v>
                </c:pt>
                <c:pt idx="59">
                  <c:v>-4402.09</c:v>
                </c:pt>
                <c:pt idx="60">
                  <c:v>-4453.2700000000004</c:v>
                </c:pt>
                <c:pt idx="61">
                  <c:v>-4502.46</c:v>
                </c:pt>
                <c:pt idx="62">
                  <c:v>-4550.6499999999996</c:v>
                </c:pt>
                <c:pt idx="63">
                  <c:v>-4597.84</c:v>
                </c:pt>
                <c:pt idx="64">
                  <c:v>-4643.0300000000007</c:v>
                </c:pt>
                <c:pt idx="65">
                  <c:v>-4692.2299999999996</c:v>
                </c:pt>
                <c:pt idx="66">
                  <c:v>-4740.43</c:v>
                </c:pt>
                <c:pt idx="67">
                  <c:v>-4786.63</c:v>
                </c:pt>
                <c:pt idx="68">
                  <c:v>-4831.83</c:v>
                </c:pt>
                <c:pt idx="69">
                  <c:v>-4876.04</c:v>
                </c:pt>
                <c:pt idx="70">
                  <c:v>-4924.25</c:v>
                </c:pt>
                <c:pt idx="71">
                  <c:v>-4971.46</c:v>
                </c:pt>
                <c:pt idx="72">
                  <c:v>-5015.68</c:v>
                </c:pt>
                <c:pt idx="73">
                  <c:v>-5059.8900000000003</c:v>
                </c:pt>
                <c:pt idx="74">
                  <c:v>-5103.1099999999997</c:v>
                </c:pt>
                <c:pt idx="75">
                  <c:v>-5149.33</c:v>
                </c:pt>
                <c:pt idx="76">
                  <c:v>-5195.5600000000004</c:v>
                </c:pt>
                <c:pt idx="77">
                  <c:v>-5239.78</c:v>
                </c:pt>
                <c:pt idx="78">
                  <c:v>-5282.01</c:v>
                </c:pt>
                <c:pt idx="79">
                  <c:v>-5324.24</c:v>
                </c:pt>
                <c:pt idx="80">
                  <c:v>-5370.47</c:v>
                </c:pt>
                <c:pt idx="81">
                  <c:v>-5414.71</c:v>
                </c:pt>
                <c:pt idx="82">
                  <c:v>-5457.95</c:v>
                </c:pt>
                <c:pt idx="83">
                  <c:v>-5500.19</c:v>
                </c:pt>
                <c:pt idx="84">
                  <c:v>-5540.43</c:v>
                </c:pt>
                <c:pt idx="85">
                  <c:v>-5584.68</c:v>
                </c:pt>
                <c:pt idx="86">
                  <c:v>-5627.92</c:v>
                </c:pt>
                <c:pt idx="87">
                  <c:v>-5671.17</c:v>
                </c:pt>
                <c:pt idx="88">
                  <c:v>-5712.42</c:v>
                </c:pt>
                <c:pt idx="89">
                  <c:v>-5752.68</c:v>
                </c:pt>
                <c:pt idx="90">
                  <c:v>-5795.93</c:v>
                </c:pt>
                <c:pt idx="91">
                  <c:v>-5838.19</c:v>
                </c:pt>
                <c:pt idx="92">
                  <c:v>-5880.45</c:v>
                </c:pt>
                <c:pt idx="93">
                  <c:v>-5920.71</c:v>
                </c:pt>
                <c:pt idx="94">
                  <c:v>-5959.98</c:v>
                </c:pt>
                <c:pt idx="95">
                  <c:v>-6004.24</c:v>
                </c:pt>
                <c:pt idx="96">
                  <c:v>-6045.51</c:v>
                </c:pt>
                <c:pt idx="97">
                  <c:v>-6086.78</c:v>
                </c:pt>
                <c:pt idx="98">
                  <c:v>-6126.05</c:v>
                </c:pt>
                <c:pt idx="99">
                  <c:v>-6165.32</c:v>
                </c:pt>
                <c:pt idx="100">
                  <c:v>-6208.6</c:v>
                </c:pt>
                <c:pt idx="101">
                  <c:v>-6250.8799999999992</c:v>
                </c:pt>
                <c:pt idx="102">
                  <c:v>-6291.15</c:v>
                </c:pt>
                <c:pt idx="103">
                  <c:v>-6330.4400000000005</c:v>
                </c:pt>
                <c:pt idx="104">
                  <c:v>-6369.7199999999993</c:v>
                </c:pt>
                <c:pt idx="105">
                  <c:v>-6411.01</c:v>
                </c:pt>
                <c:pt idx="106">
                  <c:v>-6452.2900000000009</c:v>
                </c:pt>
                <c:pt idx="107">
                  <c:v>-6492.58</c:v>
                </c:pt>
                <c:pt idx="108">
                  <c:v>-6530.8700000000008</c:v>
                </c:pt>
                <c:pt idx="109">
                  <c:v>-6569.17</c:v>
                </c:pt>
                <c:pt idx="110">
                  <c:v>-6610.4599999999991</c:v>
                </c:pt>
                <c:pt idx="111">
                  <c:v>-6650.76</c:v>
                </c:pt>
                <c:pt idx="112">
                  <c:v>-6840</c:v>
                </c:pt>
                <c:pt idx="113">
                  <c:v>-6726.3600000000006</c:v>
                </c:pt>
                <c:pt idx="114">
                  <c:v>-6763.67</c:v>
                </c:pt>
                <c:pt idx="115">
                  <c:v>-6802.9699999999993</c:v>
                </c:pt>
                <c:pt idx="116">
                  <c:v>-6842.2800000000007</c:v>
                </c:pt>
                <c:pt idx="117">
                  <c:v>-6878.59</c:v>
                </c:pt>
                <c:pt idx="118">
                  <c:v>-6915.9</c:v>
                </c:pt>
                <c:pt idx="119">
                  <c:v>-6951.2099999999991</c:v>
                </c:pt>
                <c:pt idx="120">
                  <c:v>-6988.5300000000007</c:v>
                </c:pt>
                <c:pt idx="121">
                  <c:v>-7024.85</c:v>
                </c:pt>
                <c:pt idx="122">
                  <c:v>-7060.17</c:v>
                </c:pt>
                <c:pt idx="123">
                  <c:v>-7094.49</c:v>
                </c:pt>
                <c:pt idx="124">
                  <c:v>-7128.8099999999995</c:v>
                </c:pt>
                <c:pt idx="125">
                  <c:v>-7164.1399999999994</c:v>
                </c:pt>
                <c:pt idx="126">
                  <c:v>-7197.4699999999993</c:v>
                </c:pt>
                <c:pt idx="127">
                  <c:v>-7230.7900000000009</c:v>
                </c:pt>
                <c:pt idx="128">
                  <c:v>-7264.1299999999992</c:v>
                </c:pt>
                <c:pt idx="129">
                  <c:v>-7294.4599999999991</c:v>
                </c:pt>
                <c:pt idx="130">
                  <c:v>-7327.7900000000009</c:v>
                </c:pt>
                <c:pt idx="131">
                  <c:v>-7360.1299999999992</c:v>
                </c:pt>
                <c:pt idx="132">
                  <c:v>-7390.4699999999993</c:v>
                </c:pt>
                <c:pt idx="133">
                  <c:v>-7419.8099999999995</c:v>
                </c:pt>
                <c:pt idx="134">
                  <c:v>-7449.15</c:v>
                </c:pt>
                <c:pt idx="135">
                  <c:v>-7479.49</c:v>
                </c:pt>
                <c:pt idx="136">
                  <c:v>-7507.84</c:v>
                </c:pt>
                <c:pt idx="137">
                  <c:v>-7536.18</c:v>
                </c:pt>
                <c:pt idx="138">
                  <c:v>-7563.5300000000007</c:v>
                </c:pt>
                <c:pt idx="139">
                  <c:v>-7589.8799999999992</c:v>
                </c:pt>
                <c:pt idx="140">
                  <c:v>-7616.23</c:v>
                </c:pt>
                <c:pt idx="141">
                  <c:v>-7643.58</c:v>
                </c:pt>
                <c:pt idx="142">
                  <c:v>-7667.9400000000005</c:v>
                </c:pt>
                <c:pt idx="143">
                  <c:v>-7692.2999999999993</c:v>
                </c:pt>
                <c:pt idx="144">
                  <c:v>-7715.65</c:v>
                </c:pt>
                <c:pt idx="145">
                  <c:v>-7739.01</c:v>
                </c:pt>
                <c:pt idx="146">
                  <c:v>-7761.369999999999</c:v>
                </c:pt>
                <c:pt idx="147">
                  <c:v>-7783.7400000000016</c:v>
                </c:pt>
                <c:pt idx="148">
                  <c:v>-7804.0999999999985</c:v>
                </c:pt>
                <c:pt idx="149">
                  <c:v>-7823.4700000000012</c:v>
                </c:pt>
                <c:pt idx="150">
                  <c:v>-7843.8300000000017</c:v>
                </c:pt>
                <c:pt idx="151">
                  <c:v>-7862.2000000000007</c:v>
                </c:pt>
                <c:pt idx="152">
                  <c:v>-7880.57</c:v>
                </c:pt>
                <c:pt idx="153">
                  <c:v>-7897.9500000000007</c:v>
                </c:pt>
                <c:pt idx="154">
                  <c:v>-7913.32</c:v>
                </c:pt>
                <c:pt idx="155">
                  <c:v>-7929.7000000000007</c:v>
                </c:pt>
                <c:pt idx="156">
                  <c:v>-7945.07</c:v>
                </c:pt>
                <c:pt idx="157">
                  <c:v>-7959.4500000000007</c:v>
                </c:pt>
                <c:pt idx="158">
                  <c:v>-7972.8300000000017</c:v>
                </c:pt>
                <c:pt idx="159">
                  <c:v>-7985.2099999999991</c:v>
                </c:pt>
                <c:pt idx="160">
                  <c:v>-7997.59</c:v>
                </c:pt>
                <c:pt idx="161">
                  <c:v>-8008.98</c:v>
                </c:pt>
                <c:pt idx="162">
                  <c:v>-8019.3600000000006</c:v>
                </c:pt>
                <c:pt idx="163">
                  <c:v>-8028.75</c:v>
                </c:pt>
                <c:pt idx="164">
                  <c:v>-8039.1399999999994</c:v>
                </c:pt>
                <c:pt idx="165">
                  <c:v>-8047.5299999999988</c:v>
                </c:pt>
                <c:pt idx="166">
                  <c:v>-8054.9199999999983</c:v>
                </c:pt>
                <c:pt idx="167">
                  <c:v>-8062.3100000000013</c:v>
                </c:pt>
                <c:pt idx="168">
                  <c:v>-8069.7000000000007</c:v>
                </c:pt>
                <c:pt idx="169">
                  <c:v>-8075.0999999999985</c:v>
                </c:pt>
                <c:pt idx="170">
                  <c:v>-8080.4900000000016</c:v>
                </c:pt>
                <c:pt idx="171">
                  <c:v>-8085.880000000001</c:v>
                </c:pt>
                <c:pt idx="172">
                  <c:v>-8090.2799999999988</c:v>
                </c:pt>
                <c:pt idx="173">
                  <c:v>-8094.68</c:v>
                </c:pt>
                <c:pt idx="174">
                  <c:v>-8098.0800000000017</c:v>
                </c:pt>
                <c:pt idx="175">
                  <c:v>-8101.48</c:v>
                </c:pt>
                <c:pt idx="176">
                  <c:v>-8103.869999999999</c:v>
                </c:pt>
                <c:pt idx="177">
                  <c:v>-8105.2799999999988</c:v>
                </c:pt>
                <c:pt idx="178">
                  <c:v>-8107.68</c:v>
                </c:pt>
                <c:pt idx="179">
                  <c:v>-8109.0800000000017</c:v>
                </c:pt>
                <c:pt idx="180">
                  <c:v>-8109.48</c:v>
                </c:pt>
                <c:pt idx="181">
                  <c:v>-8110.8899999999994</c:v>
                </c:pt>
                <c:pt idx="182">
                  <c:v>-8111.2900000000009</c:v>
                </c:pt>
                <c:pt idx="183">
                  <c:v>-8111.6899999999987</c:v>
                </c:pt>
                <c:pt idx="184">
                  <c:v>-8112.0999999999985</c:v>
                </c:pt>
                <c:pt idx="185">
                  <c:v>-8110.5</c:v>
                </c:pt>
                <c:pt idx="186">
                  <c:v>-8109.91</c:v>
                </c:pt>
                <c:pt idx="187">
                  <c:v>-8109.3100000000013</c:v>
                </c:pt>
                <c:pt idx="188">
                  <c:v>-8108.7200000000012</c:v>
                </c:pt>
                <c:pt idx="189">
                  <c:v>-8108.130000000001</c:v>
                </c:pt>
                <c:pt idx="190">
                  <c:v>-8106.5299999999988</c:v>
                </c:pt>
                <c:pt idx="191">
                  <c:v>-8103.9399999999987</c:v>
                </c:pt>
                <c:pt idx="192">
                  <c:v>-8103.3499999999985</c:v>
                </c:pt>
                <c:pt idx="193">
                  <c:v>-8101.75</c:v>
                </c:pt>
                <c:pt idx="194">
                  <c:v>-8099.16</c:v>
                </c:pt>
                <c:pt idx="195">
                  <c:v>-8097.57</c:v>
                </c:pt>
                <c:pt idx="196">
                  <c:v>-8095.98</c:v>
                </c:pt>
                <c:pt idx="197">
                  <c:v>-8093.3899999999994</c:v>
                </c:pt>
                <c:pt idx="198">
                  <c:v>-8092.7900000000009</c:v>
                </c:pt>
                <c:pt idx="199">
                  <c:v>-8090.2000000000007</c:v>
                </c:pt>
                <c:pt idx="200">
                  <c:v>-8087.6100000000006</c:v>
                </c:pt>
                <c:pt idx="201">
                  <c:v>-8087.02</c:v>
                </c:pt>
                <c:pt idx="202">
                  <c:v>-8084.43</c:v>
                </c:pt>
                <c:pt idx="203">
                  <c:v>-8081.8300000000017</c:v>
                </c:pt>
                <c:pt idx="204">
                  <c:v>-8080.2400000000016</c:v>
                </c:pt>
                <c:pt idx="205">
                  <c:v>-8078.6500000000015</c:v>
                </c:pt>
                <c:pt idx="206">
                  <c:v>-8077.0600000000013</c:v>
                </c:pt>
                <c:pt idx="207">
                  <c:v>-8074.4700000000012</c:v>
                </c:pt>
                <c:pt idx="208">
                  <c:v>-8071.869999999999</c:v>
                </c:pt>
                <c:pt idx="209">
                  <c:v>-8070.2799999999988</c:v>
                </c:pt>
                <c:pt idx="210">
                  <c:v>-8068.6899999999987</c:v>
                </c:pt>
                <c:pt idx="211">
                  <c:v>-8066.0999999999985</c:v>
                </c:pt>
                <c:pt idx="212">
                  <c:v>-8064.5099999999984</c:v>
                </c:pt>
                <c:pt idx="213">
                  <c:v>-8061.9199999999983</c:v>
                </c:pt>
                <c:pt idx="214">
                  <c:v>-8059.32</c:v>
                </c:pt>
                <c:pt idx="215">
                  <c:v>-8057.73</c:v>
                </c:pt>
                <c:pt idx="216">
                  <c:v>-8056.1399999999994</c:v>
                </c:pt>
                <c:pt idx="217">
                  <c:v>-8053.5499999999993</c:v>
                </c:pt>
                <c:pt idx="218">
                  <c:v>-8051.9599999999991</c:v>
                </c:pt>
                <c:pt idx="219">
                  <c:v>-8049.3600000000006</c:v>
                </c:pt>
                <c:pt idx="220">
                  <c:v>-8046.7699999999968</c:v>
                </c:pt>
                <c:pt idx="221">
                  <c:v>-8045.18</c:v>
                </c:pt>
                <c:pt idx="222">
                  <c:v>-8042.5899999999965</c:v>
                </c:pt>
                <c:pt idx="223">
                  <c:v>-8041</c:v>
                </c:pt>
                <c:pt idx="224">
                  <c:v>-8039.4100000000035</c:v>
                </c:pt>
                <c:pt idx="225">
                  <c:v>-8036.8099999999977</c:v>
                </c:pt>
                <c:pt idx="226">
                  <c:v>-8035.2200000000012</c:v>
                </c:pt>
                <c:pt idx="227">
                  <c:v>-8032.6299999999974</c:v>
                </c:pt>
                <c:pt idx="228">
                  <c:v>-8030.0400000000009</c:v>
                </c:pt>
                <c:pt idx="229">
                  <c:v>-8029.4499999999971</c:v>
                </c:pt>
                <c:pt idx="230">
                  <c:v>-8026.8499999999985</c:v>
                </c:pt>
                <c:pt idx="231">
                  <c:v>-8024.260000000002</c:v>
                </c:pt>
                <c:pt idx="232">
                  <c:v>-8022.6699999999983</c:v>
                </c:pt>
                <c:pt idx="233">
                  <c:v>-8020.0800000000017</c:v>
                </c:pt>
                <c:pt idx="234">
                  <c:v>-8017.489999999998</c:v>
                </c:pt>
                <c:pt idx="235">
                  <c:v>-8015.9000000000015</c:v>
                </c:pt>
                <c:pt idx="236">
                  <c:v>-8014.3000000000029</c:v>
                </c:pt>
                <c:pt idx="237">
                  <c:v>-8011.7099999999991</c:v>
                </c:pt>
                <c:pt idx="238">
                  <c:v>-8010.1200000000026</c:v>
                </c:pt>
                <c:pt idx="239">
                  <c:v>-8007.5299999999988</c:v>
                </c:pt>
                <c:pt idx="240">
                  <c:v>-8004.9400000000023</c:v>
                </c:pt>
                <c:pt idx="241">
                  <c:v>-8003.3499999999985</c:v>
                </c:pt>
                <c:pt idx="242">
                  <c:v>-8001.75</c:v>
                </c:pt>
                <c:pt idx="243">
                  <c:v>-7999.1600000000035</c:v>
                </c:pt>
                <c:pt idx="244">
                  <c:v>-7997.57</c:v>
                </c:pt>
                <c:pt idx="245">
                  <c:v>-7994.9800000000032</c:v>
                </c:pt>
                <c:pt idx="246">
                  <c:v>-7993.3899999999994</c:v>
                </c:pt>
                <c:pt idx="247">
                  <c:v>-7990.8000000000029</c:v>
                </c:pt>
                <c:pt idx="248">
                  <c:v>-7988.1999999999971</c:v>
                </c:pt>
                <c:pt idx="249">
                  <c:v>-7987.6100000000006</c:v>
                </c:pt>
                <c:pt idx="250">
                  <c:v>-7985.0199999999968</c:v>
                </c:pt>
                <c:pt idx="251">
                  <c:v>-7982.43</c:v>
                </c:pt>
                <c:pt idx="252">
                  <c:v>-7980.8399999999965</c:v>
                </c:pt>
                <c:pt idx="253">
                  <c:v>-7978.239999999998</c:v>
                </c:pt>
                <c:pt idx="254">
                  <c:v>-7975.6500000000015</c:v>
                </c:pt>
                <c:pt idx="255">
                  <c:v>-7975.0599999999977</c:v>
                </c:pt>
                <c:pt idx="256">
                  <c:v>-7972.4700000000012</c:v>
                </c:pt>
                <c:pt idx="257">
                  <c:v>-7969.8799999999974</c:v>
                </c:pt>
                <c:pt idx="258">
                  <c:v>-7968.2799999999988</c:v>
                </c:pt>
                <c:pt idx="259">
                  <c:v>-7965.6900000000023</c:v>
                </c:pt>
                <c:pt idx="260">
                  <c:v>-7964.0999999999985</c:v>
                </c:pt>
                <c:pt idx="261">
                  <c:v>-7961.510000000002</c:v>
                </c:pt>
                <c:pt idx="262">
                  <c:v>-7959.9199999999983</c:v>
                </c:pt>
                <c:pt idx="263">
                  <c:v>-7958.3300000000017</c:v>
                </c:pt>
                <c:pt idx="264">
                  <c:v>-7955.7300000000032</c:v>
                </c:pt>
                <c:pt idx="265">
                  <c:v>-7953.1399999999994</c:v>
                </c:pt>
                <c:pt idx="266">
                  <c:v>-7951.5500000000029</c:v>
                </c:pt>
                <c:pt idx="267">
                  <c:v>-7948.9599999999991</c:v>
                </c:pt>
                <c:pt idx="268">
                  <c:v>-7947.3700000000026</c:v>
                </c:pt>
                <c:pt idx="269">
                  <c:v>-7945.7699999999968</c:v>
                </c:pt>
                <c:pt idx="270">
                  <c:v>-7943.18</c:v>
                </c:pt>
                <c:pt idx="271">
                  <c:v>-7940.5899999999965</c:v>
                </c:pt>
                <c:pt idx="272">
                  <c:v>-7939</c:v>
                </c:pt>
                <c:pt idx="273">
                  <c:v>-7936.4100000000035</c:v>
                </c:pt>
                <c:pt idx="274">
                  <c:v>-7933.82</c:v>
                </c:pt>
                <c:pt idx="275">
                  <c:v>-7933.2200000000012</c:v>
                </c:pt>
                <c:pt idx="276">
                  <c:v>-7930.6299999999974</c:v>
                </c:pt>
                <c:pt idx="277">
                  <c:v>-7928.0400000000009</c:v>
                </c:pt>
                <c:pt idx="278">
                  <c:v>-7926.4499999999971</c:v>
                </c:pt>
                <c:pt idx="279">
                  <c:v>-7923.8600000000006</c:v>
                </c:pt>
                <c:pt idx="280">
                  <c:v>-7922.2699999999968</c:v>
                </c:pt>
                <c:pt idx="281">
                  <c:v>-7920.6699999999983</c:v>
                </c:pt>
                <c:pt idx="282">
                  <c:v>-7918.0800000000017</c:v>
                </c:pt>
                <c:pt idx="283">
                  <c:v>-7916.489999999998</c:v>
                </c:pt>
                <c:pt idx="284">
                  <c:v>-7913.9000000000015</c:v>
                </c:pt>
                <c:pt idx="285">
                  <c:v>-7911.3099999999977</c:v>
                </c:pt>
                <c:pt idx="286">
                  <c:v>-7909.7200000000012</c:v>
                </c:pt>
                <c:pt idx="287">
                  <c:v>-7908.1200000000026</c:v>
                </c:pt>
                <c:pt idx="288">
                  <c:v>-7905.5299999999988</c:v>
                </c:pt>
                <c:pt idx="289">
                  <c:v>-7903.9400000000023</c:v>
                </c:pt>
                <c:pt idx="290">
                  <c:v>-7899.3499999999985</c:v>
                </c:pt>
                <c:pt idx="291">
                  <c:v>-7895.760000000002</c:v>
                </c:pt>
                <c:pt idx="292">
                  <c:v>-7891.1600000000035</c:v>
                </c:pt>
                <c:pt idx="293">
                  <c:v>-7864.57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2-421B-ACA2-9EF867BF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73695"/>
        <c:axId val="449074175"/>
      </c:scatterChart>
      <c:valAx>
        <c:axId val="44907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449074175"/>
        <c:crosses val="autoZero"/>
        <c:crossBetween val="midCat"/>
      </c:valAx>
      <c:valAx>
        <c:axId val="449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44907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60361888977356"/>
          <c:y val="0.46436107291448109"/>
          <c:w val="9.7269421857989161E-2"/>
          <c:h val="0.1062132836864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6605507071719E-2"/>
          <c:y val="2.247191011235955E-2"/>
          <c:w val="0.85692073851903505"/>
          <c:h val="0.958801498127340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'TQ 1 BA'!$D$1</c:f>
              <c:strCache>
                <c:ptCount val="1"/>
                <c:pt idx="0">
                  <c:v>L 25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'TQ 1 BA'!$A$2:$A$311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xVal>
          <c:yVal>
            <c:numRef>
              <c:f>'TQ 1 BA'!$D$2:$D$311</c:f>
              <c:numCache>
                <c:formatCode>General</c:formatCode>
                <c:ptCount val="310"/>
                <c:pt idx="0">
                  <c:v>40</c:v>
                </c:pt>
                <c:pt idx="1">
                  <c:v>52</c:v>
                </c:pt>
                <c:pt idx="2">
                  <c:v>64</c:v>
                </c:pt>
                <c:pt idx="3">
                  <c:v>76</c:v>
                </c:pt>
                <c:pt idx="4">
                  <c:v>97</c:v>
                </c:pt>
                <c:pt idx="5">
                  <c:v>119</c:v>
                </c:pt>
                <c:pt idx="6">
                  <c:v>141</c:v>
                </c:pt>
                <c:pt idx="7">
                  <c:v>164</c:v>
                </c:pt>
                <c:pt idx="8">
                  <c:v>186</c:v>
                </c:pt>
                <c:pt idx="9">
                  <c:v>219</c:v>
                </c:pt>
                <c:pt idx="10">
                  <c:v>252</c:v>
                </c:pt>
                <c:pt idx="11">
                  <c:v>286</c:v>
                </c:pt>
                <c:pt idx="12">
                  <c:v>320</c:v>
                </c:pt>
                <c:pt idx="13">
                  <c:v>354</c:v>
                </c:pt>
                <c:pt idx="14">
                  <c:v>399</c:v>
                </c:pt>
                <c:pt idx="15">
                  <c:v>445</c:v>
                </c:pt>
                <c:pt idx="16">
                  <c:v>490</c:v>
                </c:pt>
                <c:pt idx="17">
                  <c:v>536</c:v>
                </c:pt>
                <c:pt idx="18">
                  <c:v>582</c:v>
                </c:pt>
                <c:pt idx="19">
                  <c:v>639</c:v>
                </c:pt>
                <c:pt idx="20">
                  <c:v>696</c:v>
                </c:pt>
                <c:pt idx="21">
                  <c:v>753</c:v>
                </c:pt>
                <c:pt idx="22">
                  <c:v>811</c:v>
                </c:pt>
                <c:pt idx="23">
                  <c:v>868</c:v>
                </c:pt>
                <c:pt idx="24">
                  <c:v>935</c:v>
                </c:pt>
                <c:pt idx="25">
                  <c:v>1003</c:v>
                </c:pt>
                <c:pt idx="26">
                  <c:v>1071</c:v>
                </c:pt>
                <c:pt idx="27">
                  <c:v>1139</c:v>
                </c:pt>
                <c:pt idx="28">
                  <c:v>1206</c:v>
                </c:pt>
                <c:pt idx="29">
                  <c:v>1283</c:v>
                </c:pt>
                <c:pt idx="30">
                  <c:v>1361</c:v>
                </c:pt>
                <c:pt idx="31">
                  <c:v>1438</c:v>
                </c:pt>
                <c:pt idx="32">
                  <c:v>1515</c:v>
                </c:pt>
                <c:pt idx="33">
                  <c:v>1593</c:v>
                </c:pt>
                <c:pt idx="34">
                  <c:v>1679</c:v>
                </c:pt>
                <c:pt idx="35">
                  <c:v>1765</c:v>
                </c:pt>
                <c:pt idx="36">
                  <c:v>1852</c:v>
                </c:pt>
                <c:pt idx="37">
                  <c:v>1938</c:v>
                </c:pt>
                <c:pt idx="38">
                  <c:v>2025</c:v>
                </c:pt>
                <c:pt idx="39">
                  <c:v>2119</c:v>
                </c:pt>
                <c:pt idx="40">
                  <c:v>2214</c:v>
                </c:pt>
                <c:pt idx="41">
                  <c:v>2309</c:v>
                </c:pt>
                <c:pt idx="42">
                  <c:v>2404</c:v>
                </c:pt>
                <c:pt idx="43">
                  <c:v>2499</c:v>
                </c:pt>
                <c:pt idx="44">
                  <c:v>2602</c:v>
                </c:pt>
                <c:pt idx="45">
                  <c:v>2705</c:v>
                </c:pt>
                <c:pt idx="46">
                  <c:v>2808</c:v>
                </c:pt>
                <c:pt idx="47">
                  <c:v>2911</c:v>
                </c:pt>
                <c:pt idx="48">
                  <c:v>3014</c:v>
                </c:pt>
                <c:pt idx="49">
                  <c:v>3125</c:v>
                </c:pt>
                <c:pt idx="50">
                  <c:v>3236</c:v>
                </c:pt>
                <c:pt idx="51">
                  <c:v>3347</c:v>
                </c:pt>
                <c:pt idx="52">
                  <c:v>3458</c:v>
                </c:pt>
                <c:pt idx="53">
                  <c:v>3569</c:v>
                </c:pt>
                <c:pt idx="54">
                  <c:v>3687</c:v>
                </c:pt>
                <c:pt idx="55">
                  <c:v>3806</c:v>
                </c:pt>
                <c:pt idx="56">
                  <c:v>3924</c:v>
                </c:pt>
                <c:pt idx="57">
                  <c:v>4043</c:v>
                </c:pt>
                <c:pt idx="58">
                  <c:v>4161</c:v>
                </c:pt>
                <c:pt idx="59">
                  <c:v>4287</c:v>
                </c:pt>
                <c:pt idx="60">
                  <c:v>4413</c:v>
                </c:pt>
                <c:pt idx="61">
                  <c:v>4539</c:v>
                </c:pt>
                <c:pt idx="62">
                  <c:v>4665</c:v>
                </c:pt>
                <c:pt idx="63">
                  <c:v>4791</c:v>
                </c:pt>
                <c:pt idx="64">
                  <c:v>4924</c:v>
                </c:pt>
                <c:pt idx="65">
                  <c:v>5057</c:v>
                </c:pt>
                <c:pt idx="66">
                  <c:v>5190</c:v>
                </c:pt>
                <c:pt idx="67">
                  <c:v>5323</c:v>
                </c:pt>
                <c:pt idx="68">
                  <c:v>5456</c:v>
                </c:pt>
                <c:pt idx="69">
                  <c:v>5595</c:v>
                </c:pt>
                <c:pt idx="70">
                  <c:v>5735</c:v>
                </c:pt>
                <c:pt idx="71">
                  <c:v>5875</c:v>
                </c:pt>
                <c:pt idx="72">
                  <c:v>6015</c:v>
                </c:pt>
                <c:pt idx="73">
                  <c:v>6155</c:v>
                </c:pt>
                <c:pt idx="74">
                  <c:v>6301</c:v>
                </c:pt>
                <c:pt idx="75">
                  <c:v>6447</c:v>
                </c:pt>
                <c:pt idx="76">
                  <c:v>6594</c:v>
                </c:pt>
                <c:pt idx="77">
                  <c:v>6740</c:v>
                </c:pt>
                <c:pt idx="78">
                  <c:v>6886</c:v>
                </c:pt>
                <c:pt idx="79">
                  <c:v>7039</c:v>
                </c:pt>
                <c:pt idx="80">
                  <c:v>7192</c:v>
                </c:pt>
                <c:pt idx="81">
                  <c:v>7344</c:v>
                </c:pt>
                <c:pt idx="82">
                  <c:v>7497</c:v>
                </c:pt>
                <c:pt idx="83">
                  <c:v>7650</c:v>
                </c:pt>
                <c:pt idx="84">
                  <c:v>7808</c:v>
                </c:pt>
                <c:pt idx="85">
                  <c:v>7967</c:v>
                </c:pt>
                <c:pt idx="86">
                  <c:v>8126</c:v>
                </c:pt>
                <c:pt idx="87">
                  <c:v>8285</c:v>
                </c:pt>
                <c:pt idx="88">
                  <c:v>8444</c:v>
                </c:pt>
                <c:pt idx="89">
                  <c:v>8609</c:v>
                </c:pt>
                <c:pt idx="90">
                  <c:v>8774</c:v>
                </c:pt>
                <c:pt idx="91">
                  <c:v>8938</c:v>
                </c:pt>
                <c:pt idx="92">
                  <c:v>9103</c:v>
                </c:pt>
                <c:pt idx="93">
                  <c:v>9268</c:v>
                </c:pt>
                <c:pt idx="94">
                  <c:v>9439</c:v>
                </c:pt>
                <c:pt idx="95">
                  <c:v>9609</c:v>
                </c:pt>
                <c:pt idx="96">
                  <c:v>9780</c:v>
                </c:pt>
                <c:pt idx="97">
                  <c:v>9951</c:v>
                </c:pt>
                <c:pt idx="98">
                  <c:v>10121</c:v>
                </c:pt>
                <c:pt idx="99">
                  <c:v>10297</c:v>
                </c:pt>
                <c:pt idx="100">
                  <c:v>10474</c:v>
                </c:pt>
                <c:pt idx="101">
                  <c:v>10650</c:v>
                </c:pt>
                <c:pt idx="102">
                  <c:v>10827</c:v>
                </c:pt>
                <c:pt idx="103">
                  <c:v>11003</c:v>
                </c:pt>
                <c:pt idx="104">
                  <c:v>11185</c:v>
                </c:pt>
                <c:pt idx="105">
                  <c:v>11367</c:v>
                </c:pt>
                <c:pt idx="106">
                  <c:v>11549</c:v>
                </c:pt>
                <c:pt idx="107">
                  <c:v>11730</c:v>
                </c:pt>
                <c:pt idx="108">
                  <c:v>11912</c:v>
                </c:pt>
                <c:pt idx="109">
                  <c:v>12099</c:v>
                </c:pt>
                <c:pt idx="110">
                  <c:v>12287</c:v>
                </c:pt>
                <c:pt idx="111">
                  <c:v>12474</c:v>
                </c:pt>
                <c:pt idx="112">
                  <c:v>12661</c:v>
                </c:pt>
                <c:pt idx="113">
                  <c:v>12848</c:v>
                </c:pt>
                <c:pt idx="114">
                  <c:v>13041</c:v>
                </c:pt>
                <c:pt idx="115">
                  <c:v>13233</c:v>
                </c:pt>
                <c:pt idx="116">
                  <c:v>13426</c:v>
                </c:pt>
                <c:pt idx="117">
                  <c:v>13618</c:v>
                </c:pt>
                <c:pt idx="118">
                  <c:v>13811</c:v>
                </c:pt>
                <c:pt idx="119">
                  <c:v>14008</c:v>
                </c:pt>
                <c:pt idx="120">
                  <c:v>14206</c:v>
                </c:pt>
                <c:pt idx="121">
                  <c:v>14403</c:v>
                </c:pt>
                <c:pt idx="122">
                  <c:v>14601</c:v>
                </c:pt>
                <c:pt idx="123">
                  <c:v>14798</c:v>
                </c:pt>
                <c:pt idx="124">
                  <c:v>15000</c:v>
                </c:pt>
                <c:pt idx="125">
                  <c:v>15203</c:v>
                </c:pt>
                <c:pt idx="126">
                  <c:v>15405</c:v>
                </c:pt>
                <c:pt idx="127">
                  <c:v>15608</c:v>
                </c:pt>
                <c:pt idx="128">
                  <c:v>15810</c:v>
                </c:pt>
                <c:pt idx="129">
                  <c:v>16017</c:v>
                </c:pt>
                <c:pt idx="130">
                  <c:v>16224</c:v>
                </c:pt>
                <c:pt idx="131">
                  <c:v>16431</c:v>
                </c:pt>
                <c:pt idx="132">
                  <c:v>16638</c:v>
                </c:pt>
                <c:pt idx="133">
                  <c:v>16845</c:v>
                </c:pt>
                <c:pt idx="134">
                  <c:v>17056</c:v>
                </c:pt>
                <c:pt idx="135">
                  <c:v>17268</c:v>
                </c:pt>
                <c:pt idx="136">
                  <c:v>17479</c:v>
                </c:pt>
                <c:pt idx="137">
                  <c:v>17691</c:v>
                </c:pt>
                <c:pt idx="138">
                  <c:v>17902</c:v>
                </c:pt>
                <c:pt idx="139">
                  <c:v>18117</c:v>
                </c:pt>
                <c:pt idx="140">
                  <c:v>18332</c:v>
                </c:pt>
                <c:pt idx="141">
                  <c:v>18548</c:v>
                </c:pt>
                <c:pt idx="142">
                  <c:v>18763</c:v>
                </c:pt>
                <c:pt idx="143">
                  <c:v>18978</c:v>
                </c:pt>
                <c:pt idx="144">
                  <c:v>19197</c:v>
                </c:pt>
                <c:pt idx="145">
                  <c:v>19415</c:v>
                </c:pt>
                <c:pt idx="146">
                  <c:v>19634</c:v>
                </c:pt>
                <c:pt idx="147">
                  <c:v>19852</c:v>
                </c:pt>
                <c:pt idx="148">
                  <c:v>20071</c:v>
                </c:pt>
                <c:pt idx="149">
                  <c:v>20292</c:v>
                </c:pt>
                <c:pt idx="150">
                  <c:v>20513</c:v>
                </c:pt>
                <c:pt idx="151">
                  <c:v>20735</c:v>
                </c:pt>
                <c:pt idx="152">
                  <c:v>20956</c:v>
                </c:pt>
                <c:pt idx="153">
                  <c:v>21178</c:v>
                </c:pt>
                <c:pt idx="154">
                  <c:v>21401</c:v>
                </c:pt>
                <c:pt idx="155">
                  <c:v>21625</c:v>
                </c:pt>
                <c:pt idx="156">
                  <c:v>21849</c:v>
                </c:pt>
                <c:pt idx="157">
                  <c:v>22072</c:v>
                </c:pt>
                <c:pt idx="158">
                  <c:v>22296</c:v>
                </c:pt>
                <c:pt idx="159">
                  <c:v>22522</c:v>
                </c:pt>
                <c:pt idx="160">
                  <c:v>22747</c:v>
                </c:pt>
                <c:pt idx="161">
                  <c:v>22973</c:v>
                </c:pt>
                <c:pt idx="162">
                  <c:v>23199</c:v>
                </c:pt>
                <c:pt idx="163">
                  <c:v>23424</c:v>
                </c:pt>
                <c:pt idx="164">
                  <c:v>23651</c:v>
                </c:pt>
                <c:pt idx="165">
                  <c:v>23878</c:v>
                </c:pt>
                <c:pt idx="166">
                  <c:v>24105</c:v>
                </c:pt>
                <c:pt idx="167">
                  <c:v>24332</c:v>
                </c:pt>
                <c:pt idx="168">
                  <c:v>24559</c:v>
                </c:pt>
                <c:pt idx="169">
                  <c:v>24787</c:v>
                </c:pt>
                <c:pt idx="170">
                  <c:v>25015</c:v>
                </c:pt>
                <c:pt idx="171">
                  <c:v>25243</c:v>
                </c:pt>
                <c:pt idx="172">
                  <c:v>25471</c:v>
                </c:pt>
                <c:pt idx="173">
                  <c:v>25698</c:v>
                </c:pt>
                <c:pt idx="174">
                  <c:v>25927</c:v>
                </c:pt>
                <c:pt idx="175">
                  <c:v>26155</c:v>
                </c:pt>
                <c:pt idx="176">
                  <c:v>26383</c:v>
                </c:pt>
                <c:pt idx="177">
                  <c:v>26611</c:v>
                </c:pt>
                <c:pt idx="178">
                  <c:v>26840</c:v>
                </c:pt>
                <c:pt idx="179">
                  <c:v>27068</c:v>
                </c:pt>
                <c:pt idx="180">
                  <c:v>27296</c:v>
                </c:pt>
                <c:pt idx="181">
                  <c:v>27525</c:v>
                </c:pt>
                <c:pt idx="182">
                  <c:v>27753</c:v>
                </c:pt>
                <c:pt idx="183">
                  <c:v>27982</c:v>
                </c:pt>
                <c:pt idx="184">
                  <c:v>28210</c:v>
                </c:pt>
                <c:pt idx="185">
                  <c:v>28439</c:v>
                </c:pt>
                <c:pt idx="186">
                  <c:v>28667</c:v>
                </c:pt>
                <c:pt idx="187">
                  <c:v>28896</c:v>
                </c:pt>
                <c:pt idx="188">
                  <c:v>29124</c:v>
                </c:pt>
                <c:pt idx="189">
                  <c:v>29353</c:v>
                </c:pt>
                <c:pt idx="190">
                  <c:v>29581</c:v>
                </c:pt>
                <c:pt idx="191">
                  <c:v>29810</c:v>
                </c:pt>
                <c:pt idx="192">
                  <c:v>30039</c:v>
                </c:pt>
                <c:pt idx="193">
                  <c:v>30267</c:v>
                </c:pt>
                <c:pt idx="194">
                  <c:v>30496</c:v>
                </c:pt>
                <c:pt idx="195">
                  <c:v>30724</c:v>
                </c:pt>
                <c:pt idx="196">
                  <c:v>30953</c:v>
                </c:pt>
                <c:pt idx="197">
                  <c:v>31181</c:v>
                </c:pt>
                <c:pt idx="198">
                  <c:v>31410</c:v>
                </c:pt>
                <c:pt idx="199">
                  <c:v>31638</c:v>
                </c:pt>
                <c:pt idx="200">
                  <c:v>31867</c:v>
                </c:pt>
                <c:pt idx="201">
                  <c:v>32096</c:v>
                </c:pt>
                <c:pt idx="202">
                  <c:v>32324</c:v>
                </c:pt>
                <c:pt idx="203">
                  <c:v>32553</c:v>
                </c:pt>
                <c:pt idx="204">
                  <c:v>32781</c:v>
                </c:pt>
                <c:pt idx="205">
                  <c:v>33010</c:v>
                </c:pt>
                <c:pt idx="206">
                  <c:v>33239</c:v>
                </c:pt>
                <c:pt idx="207">
                  <c:v>33467</c:v>
                </c:pt>
                <c:pt idx="208">
                  <c:v>33696</c:v>
                </c:pt>
                <c:pt idx="209">
                  <c:v>33924</c:v>
                </c:pt>
                <c:pt idx="210">
                  <c:v>34153</c:v>
                </c:pt>
                <c:pt idx="211">
                  <c:v>34382</c:v>
                </c:pt>
                <c:pt idx="212">
                  <c:v>34610</c:v>
                </c:pt>
                <c:pt idx="213">
                  <c:v>34839</c:v>
                </c:pt>
                <c:pt idx="214">
                  <c:v>35067</c:v>
                </c:pt>
                <c:pt idx="215">
                  <c:v>35296</c:v>
                </c:pt>
                <c:pt idx="216">
                  <c:v>35524</c:v>
                </c:pt>
                <c:pt idx="217">
                  <c:v>35753</c:v>
                </c:pt>
                <c:pt idx="218">
                  <c:v>35982</c:v>
                </c:pt>
                <c:pt idx="219">
                  <c:v>36210</c:v>
                </c:pt>
                <c:pt idx="220">
                  <c:v>36439</c:v>
                </c:pt>
                <c:pt idx="221">
                  <c:v>36667</c:v>
                </c:pt>
                <c:pt idx="222">
                  <c:v>36896</c:v>
                </c:pt>
                <c:pt idx="223">
                  <c:v>37125</c:v>
                </c:pt>
                <c:pt idx="224">
                  <c:v>37353</c:v>
                </c:pt>
                <c:pt idx="225">
                  <c:v>37582</c:v>
                </c:pt>
                <c:pt idx="226">
                  <c:v>37810</c:v>
                </c:pt>
                <c:pt idx="227">
                  <c:v>38039</c:v>
                </c:pt>
                <c:pt idx="228">
                  <c:v>38268</c:v>
                </c:pt>
                <c:pt idx="229">
                  <c:v>38496</c:v>
                </c:pt>
                <c:pt idx="230">
                  <c:v>38725</c:v>
                </c:pt>
                <c:pt idx="231">
                  <c:v>38953</c:v>
                </c:pt>
                <c:pt idx="232">
                  <c:v>39182</c:v>
                </c:pt>
                <c:pt idx="233">
                  <c:v>39410</c:v>
                </c:pt>
                <c:pt idx="234">
                  <c:v>39639</c:v>
                </c:pt>
                <c:pt idx="235">
                  <c:v>39868</c:v>
                </c:pt>
                <c:pt idx="236">
                  <c:v>40096</c:v>
                </c:pt>
                <c:pt idx="237">
                  <c:v>40325</c:v>
                </c:pt>
                <c:pt idx="238">
                  <c:v>40553</c:v>
                </c:pt>
                <c:pt idx="239">
                  <c:v>40782</c:v>
                </c:pt>
                <c:pt idx="240">
                  <c:v>41010</c:v>
                </c:pt>
                <c:pt idx="241">
                  <c:v>41239</c:v>
                </c:pt>
                <c:pt idx="242">
                  <c:v>41468</c:v>
                </c:pt>
                <c:pt idx="243">
                  <c:v>41696</c:v>
                </c:pt>
                <c:pt idx="244">
                  <c:v>41925</c:v>
                </c:pt>
                <c:pt idx="245">
                  <c:v>42153</c:v>
                </c:pt>
                <c:pt idx="246">
                  <c:v>42382</c:v>
                </c:pt>
                <c:pt idx="247">
                  <c:v>42611</c:v>
                </c:pt>
                <c:pt idx="248">
                  <c:v>42839</c:v>
                </c:pt>
                <c:pt idx="249">
                  <c:v>43068</c:v>
                </c:pt>
                <c:pt idx="250">
                  <c:v>43296</c:v>
                </c:pt>
                <c:pt idx="251">
                  <c:v>43525</c:v>
                </c:pt>
                <c:pt idx="252">
                  <c:v>43753</c:v>
                </c:pt>
                <c:pt idx="253">
                  <c:v>43982</c:v>
                </c:pt>
                <c:pt idx="254">
                  <c:v>44211</c:v>
                </c:pt>
                <c:pt idx="255">
                  <c:v>44439</c:v>
                </c:pt>
                <c:pt idx="256">
                  <c:v>44668</c:v>
                </c:pt>
                <c:pt idx="257">
                  <c:v>44896</c:v>
                </c:pt>
                <c:pt idx="258">
                  <c:v>45125</c:v>
                </c:pt>
                <c:pt idx="259">
                  <c:v>45354</c:v>
                </c:pt>
                <c:pt idx="260">
                  <c:v>45582</c:v>
                </c:pt>
                <c:pt idx="261">
                  <c:v>45811</c:v>
                </c:pt>
                <c:pt idx="262">
                  <c:v>46039</c:v>
                </c:pt>
                <c:pt idx="263">
                  <c:v>46268</c:v>
                </c:pt>
                <c:pt idx="264">
                  <c:v>46496</c:v>
                </c:pt>
                <c:pt idx="265">
                  <c:v>46725</c:v>
                </c:pt>
                <c:pt idx="266">
                  <c:v>46954</c:v>
                </c:pt>
                <c:pt idx="267">
                  <c:v>47182</c:v>
                </c:pt>
                <c:pt idx="268">
                  <c:v>47411</c:v>
                </c:pt>
                <c:pt idx="269">
                  <c:v>47639</c:v>
                </c:pt>
                <c:pt idx="270">
                  <c:v>47868</c:v>
                </c:pt>
                <c:pt idx="271">
                  <c:v>48097</c:v>
                </c:pt>
                <c:pt idx="272">
                  <c:v>48325</c:v>
                </c:pt>
                <c:pt idx="273">
                  <c:v>48554</c:v>
                </c:pt>
                <c:pt idx="274">
                  <c:v>48783</c:v>
                </c:pt>
                <c:pt idx="275">
                  <c:v>49011</c:v>
                </c:pt>
                <c:pt idx="276">
                  <c:v>49240</c:v>
                </c:pt>
                <c:pt idx="277">
                  <c:v>49468</c:v>
                </c:pt>
                <c:pt idx="278">
                  <c:v>49697</c:v>
                </c:pt>
                <c:pt idx="279">
                  <c:v>49925</c:v>
                </c:pt>
                <c:pt idx="280">
                  <c:v>50154</c:v>
                </c:pt>
                <c:pt idx="281">
                  <c:v>50383</c:v>
                </c:pt>
                <c:pt idx="282">
                  <c:v>50611</c:v>
                </c:pt>
                <c:pt idx="283">
                  <c:v>50840</c:v>
                </c:pt>
                <c:pt idx="284">
                  <c:v>51068</c:v>
                </c:pt>
                <c:pt idx="285">
                  <c:v>51297</c:v>
                </c:pt>
                <c:pt idx="286">
                  <c:v>51525</c:v>
                </c:pt>
                <c:pt idx="287">
                  <c:v>51754</c:v>
                </c:pt>
                <c:pt idx="288">
                  <c:v>51983</c:v>
                </c:pt>
                <c:pt idx="289">
                  <c:v>52211</c:v>
                </c:pt>
                <c:pt idx="290">
                  <c:v>52440</c:v>
                </c:pt>
                <c:pt idx="291">
                  <c:v>52668</c:v>
                </c:pt>
                <c:pt idx="292">
                  <c:v>52897</c:v>
                </c:pt>
                <c:pt idx="293">
                  <c:v>53126</c:v>
                </c:pt>
                <c:pt idx="294">
                  <c:v>53354</c:v>
                </c:pt>
                <c:pt idx="295">
                  <c:v>53583</c:v>
                </c:pt>
                <c:pt idx="296">
                  <c:v>53811</c:v>
                </c:pt>
                <c:pt idx="297">
                  <c:v>54040</c:v>
                </c:pt>
                <c:pt idx="298">
                  <c:v>54269</c:v>
                </c:pt>
                <c:pt idx="299">
                  <c:v>54497</c:v>
                </c:pt>
                <c:pt idx="300">
                  <c:v>54726</c:v>
                </c:pt>
                <c:pt idx="301">
                  <c:v>54954</c:v>
                </c:pt>
                <c:pt idx="302">
                  <c:v>55183</c:v>
                </c:pt>
                <c:pt idx="303">
                  <c:v>55412</c:v>
                </c:pt>
                <c:pt idx="304">
                  <c:v>55640</c:v>
                </c:pt>
                <c:pt idx="305">
                  <c:v>55869</c:v>
                </c:pt>
                <c:pt idx="306">
                  <c:v>56097</c:v>
                </c:pt>
                <c:pt idx="307">
                  <c:v>56326</c:v>
                </c:pt>
                <c:pt idx="308">
                  <c:v>56554</c:v>
                </c:pt>
                <c:pt idx="309">
                  <c:v>56783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6-495F-8ED6-6F563196B22C}"/>
            </c:ext>
          </c:extLst>
        </c:ser>
        <c:ser>
          <c:idx val="1"/>
          <c:order val="1"/>
          <c:tx>
            <c:strRef>
              <c:f>'TQ 1 BA'!$B$1</c:f>
              <c:strCache>
                <c:ptCount val="1"/>
                <c:pt idx="0">
                  <c:v>L 23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strRef>
              <c:f>'TQ 1 BA'!$A:$A</c:f>
              <c:strCache>
                <c:ptCount val="311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</c:strCache>
            </c:strRef>
          </c:xVal>
          <c:yVal>
            <c:numRef>
              <c:f>'TQ 1 BA'!$D:$D</c:f>
              <c:numCache>
                <c:formatCode>General</c:formatCode>
                <c:ptCount val="1048576"/>
                <c:pt idx="0">
                  <c:v>0</c:v>
                </c:pt>
                <c:pt idx="1">
                  <c:v>40</c:v>
                </c:pt>
                <c:pt idx="2">
                  <c:v>52</c:v>
                </c:pt>
                <c:pt idx="3">
                  <c:v>64</c:v>
                </c:pt>
                <c:pt idx="4">
                  <c:v>76</c:v>
                </c:pt>
                <c:pt idx="5">
                  <c:v>97</c:v>
                </c:pt>
                <c:pt idx="6">
                  <c:v>119</c:v>
                </c:pt>
                <c:pt idx="7">
                  <c:v>141</c:v>
                </c:pt>
                <c:pt idx="8">
                  <c:v>164</c:v>
                </c:pt>
                <c:pt idx="9">
                  <c:v>186</c:v>
                </c:pt>
                <c:pt idx="10">
                  <c:v>219</c:v>
                </c:pt>
                <c:pt idx="11">
                  <c:v>252</c:v>
                </c:pt>
                <c:pt idx="12">
                  <c:v>286</c:v>
                </c:pt>
                <c:pt idx="13">
                  <c:v>320</c:v>
                </c:pt>
                <c:pt idx="14">
                  <c:v>354</c:v>
                </c:pt>
                <c:pt idx="15">
                  <c:v>399</c:v>
                </c:pt>
                <c:pt idx="16">
                  <c:v>445</c:v>
                </c:pt>
                <c:pt idx="17">
                  <c:v>490</c:v>
                </c:pt>
                <c:pt idx="18">
                  <c:v>536</c:v>
                </c:pt>
                <c:pt idx="19">
                  <c:v>582</c:v>
                </c:pt>
                <c:pt idx="20">
                  <c:v>639</c:v>
                </c:pt>
                <c:pt idx="21">
                  <c:v>696</c:v>
                </c:pt>
                <c:pt idx="22">
                  <c:v>753</c:v>
                </c:pt>
                <c:pt idx="23">
                  <c:v>811</c:v>
                </c:pt>
                <c:pt idx="24">
                  <c:v>868</c:v>
                </c:pt>
                <c:pt idx="25">
                  <c:v>935</c:v>
                </c:pt>
                <c:pt idx="26">
                  <c:v>1003</c:v>
                </c:pt>
                <c:pt idx="27">
                  <c:v>1071</c:v>
                </c:pt>
                <c:pt idx="28">
                  <c:v>1139</c:v>
                </c:pt>
                <c:pt idx="29">
                  <c:v>1206</c:v>
                </c:pt>
                <c:pt idx="30">
                  <c:v>1283</c:v>
                </c:pt>
                <c:pt idx="31">
                  <c:v>1361</c:v>
                </c:pt>
                <c:pt idx="32">
                  <c:v>1438</c:v>
                </c:pt>
                <c:pt idx="33">
                  <c:v>1515</c:v>
                </c:pt>
                <c:pt idx="34">
                  <c:v>1593</c:v>
                </c:pt>
                <c:pt idx="35">
                  <c:v>1679</c:v>
                </c:pt>
                <c:pt idx="36">
                  <c:v>1765</c:v>
                </c:pt>
                <c:pt idx="37">
                  <c:v>1852</c:v>
                </c:pt>
                <c:pt idx="38">
                  <c:v>1938</c:v>
                </c:pt>
                <c:pt idx="39">
                  <c:v>2025</c:v>
                </c:pt>
                <c:pt idx="40">
                  <c:v>2119</c:v>
                </c:pt>
                <c:pt idx="41">
                  <c:v>2214</c:v>
                </c:pt>
                <c:pt idx="42">
                  <c:v>2309</c:v>
                </c:pt>
                <c:pt idx="43">
                  <c:v>2404</c:v>
                </c:pt>
                <c:pt idx="44">
                  <c:v>2499</c:v>
                </c:pt>
                <c:pt idx="45">
                  <c:v>2602</c:v>
                </c:pt>
                <c:pt idx="46">
                  <c:v>2705</c:v>
                </c:pt>
                <c:pt idx="47">
                  <c:v>2808</c:v>
                </c:pt>
                <c:pt idx="48">
                  <c:v>2911</c:v>
                </c:pt>
                <c:pt idx="49">
                  <c:v>3014</c:v>
                </c:pt>
                <c:pt idx="50">
                  <c:v>3125</c:v>
                </c:pt>
                <c:pt idx="51">
                  <c:v>3236</c:v>
                </c:pt>
                <c:pt idx="52">
                  <c:v>3347</c:v>
                </c:pt>
                <c:pt idx="53">
                  <c:v>3458</c:v>
                </c:pt>
                <c:pt idx="54">
                  <c:v>3569</c:v>
                </c:pt>
                <c:pt idx="55">
                  <c:v>3687</c:v>
                </c:pt>
                <c:pt idx="56">
                  <c:v>3806</c:v>
                </c:pt>
                <c:pt idx="57">
                  <c:v>3924</c:v>
                </c:pt>
                <c:pt idx="58">
                  <c:v>4043</c:v>
                </c:pt>
                <c:pt idx="59">
                  <c:v>4161</c:v>
                </c:pt>
                <c:pt idx="60">
                  <c:v>4287</c:v>
                </c:pt>
                <c:pt idx="61">
                  <c:v>4413</c:v>
                </c:pt>
                <c:pt idx="62">
                  <c:v>4539</c:v>
                </c:pt>
                <c:pt idx="63">
                  <c:v>4665</c:v>
                </c:pt>
                <c:pt idx="64">
                  <c:v>4791</c:v>
                </c:pt>
                <c:pt idx="65">
                  <c:v>4924</c:v>
                </c:pt>
                <c:pt idx="66">
                  <c:v>5057</c:v>
                </c:pt>
                <c:pt idx="67">
                  <c:v>5190</c:v>
                </c:pt>
                <c:pt idx="68">
                  <c:v>5323</c:v>
                </c:pt>
                <c:pt idx="69">
                  <c:v>5456</c:v>
                </c:pt>
                <c:pt idx="70">
                  <c:v>5595</c:v>
                </c:pt>
                <c:pt idx="71">
                  <c:v>5735</c:v>
                </c:pt>
                <c:pt idx="72">
                  <c:v>5875</c:v>
                </c:pt>
                <c:pt idx="73">
                  <c:v>6015</c:v>
                </c:pt>
                <c:pt idx="74">
                  <c:v>6155</c:v>
                </c:pt>
                <c:pt idx="75">
                  <c:v>6301</c:v>
                </c:pt>
                <c:pt idx="76">
                  <c:v>6447</c:v>
                </c:pt>
                <c:pt idx="77">
                  <c:v>6594</c:v>
                </c:pt>
                <c:pt idx="78">
                  <c:v>6740</c:v>
                </c:pt>
                <c:pt idx="79">
                  <c:v>6886</c:v>
                </c:pt>
                <c:pt idx="80">
                  <c:v>7039</c:v>
                </c:pt>
                <c:pt idx="81">
                  <c:v>7192</c:v>
                </c:pt>
                <c:pt idx="82">
                  <c:v>7344</c:v>
                </c:pt>
                <c:pt idx="83">
                  <c:v>7497</c:v>
                </c:pt>
                <c:pt idx="84">
                  <c:v>7650</c:v>
                </c:pt>
                <c:pt idx="85">
                  <c:v>7808</c:v>
                </c:pt>
                <c:pt idx="86">
                  <c:v>7967</c:v>
                </c:pt>
                <c:pt idx="87">
                  <c:v>8126</c:v>
                </c:pt>
                <c:pt idx="88">
                  <c:v>8285</c:v>
                </c:pt>
                <c:pt idx="89">
                  <c:v>8444</c:v>
                </c:pt>
                <c:pt idx="90">
                  <c:v>8609</c:v>
                </c:pt>
                <c:pt idx="91">
                  <c:v>8774</c:v>
                </c:pt>
                <c:pt idx="92">
                  <c:v>8938</c:v>
                </c:pt>
                <c:pt idx="93">
                  <c:v>9103</c:v>
                </c:pt>
                <c:pt idx="94">
                  <c:v>9268</c:v>
                </c:pt>
                <c:pt idx="95">
                  <c:v>9439</c:v>
                </c:pt>
                <c:pt idx="96">
                  <c:v>9609</c:v>
                </c:pt>
                <c:pt idx="97">
                  <c:v>9780</c:v>
                </c:pt>
                <c:pt idx="98">
                  <c:v>9951</c:v>
                </c:pt>
                <c:pt idx="99">
                  <c:v>10121</c:v>
                </c:pt>
                <c:pt idx="100">
                  <c:v>10297</c:v>
                </c:pt>
                <c:pt idx="101">
                  <c:v>10474</c:v>
                </c:pt>
                <c:pt idx="102">
                  <c:v>10650</c:v>
                </c:pt>
                <c:pt idx="103">
                  <c:v>10827</c:v>
                </c:pt>
                <c:pt idx="104">
                  <c:v>11003</c:v>
                </c:pt>
                <c:pt idx="105">
                  <c:v>11185</c:v>
                </c:pt>
                <c:pt idx="106">
                  <c:v>11367</c:v>
                </c:pt>
                <c:pt idx="107">
                  <c:v>11549</c:v>
                </c:pt>
                <c:pt idx="108">
                  <c:v>11730</c:v>
                </c:pt>
                <c:pt idx="109">
                  <c:v>11912</c:v>
                </c:pt>
                <c:pt idx="110">
                  <c:v>12099</c:v>
                </c:pt>
                <c:pt idx="111">
                  <c:v>12287</c:v>
                </c:pt>
                <c:pt idx="112">
                  <c:v>12474</c:v>
                </c:pt>
                <c:pt idx="113">
                  <c:v>12661</c:v>
                </c:pt>
                <c:pt idx="114">
                  <c:v>12848</c:v>
                </c:pt>
                <c:pt idx="115">
                  <c:v>13041</c:v>
                </c:pt>
                <c:pt idx="116">
                  <c:v>13233</c:v>
                </c:pt>
                <c:pt idx="117">
                  <c:v>13426</c:v>
                </c:pt>
                <c:pt idx="118">
                  <c:v>13618</c:v>
                </c:pt>
                <c:pt idx="119">
                  <c:v>13811</c:v>
                </c:pt>
                <c:pt idx="120">
                  <c:v>14008</c:v>
                </c:pt>
                <c:pt idx="121">
                  <c:v>14206</c:v>
                </c:pt>
                <c:pt idx="122">
                  <c:v>14403</c:v>
                </c:pt>
                <c:pt idx="123">
                  <c:v>14601</c:v>
                </c:pt>
                <c:pt idx="124">
                  <c:v>14798</c:v>
                </c:pt>
                <c:pt idx="125">
                  <c:v>15000</c:v>
                </c:pt>
                <c:pt idx="126">
                  <c:v>15203</c:v>
                </c:pt>
                <c:pt idx="127">
                  <c:v>15405</c:v>
                </c:pt>
                <c:pt idx="128">
                  <c:v>15608</c:v>
                </c:pt>
                <c:pt idx="129">
                  <c:v>15810</c:v>
                </c:pt>
                <c:pt idx="130">
                  <c:v>16017</c:v>
                </c:pt>
                <c:pt idx="131">
                  <c:v>16224</c:v>
                </c:pt>
                <c:pt idx="132">
                  <c:v>16431</c:v>
                </c:pt>
                <c:pt idx="133">
                  <c:v>16638</c:v>
                </c:pt>
                <c:pt idx="134">
                  <c:v>16845</c:v>
                </c:pt>
                <c:pt idx="135">
                  <c:v>17056</c:v>
                </c:pt>
                <c:pt idx="136">
                  <c:v>17268</c:v>
                </c:pt>
                <c:pt idx="137">
                  <c:v>17479</c:v>
                </c:pt>
                <c:pt idx="138">
                  <c:v>17691</c:v>
                </c:pt>
                <c:pt idx="139">
                  <c:v>17902</c:v>
                </c:pt>
                <c:pt idx="140">
                  <c:v>18117</c:v>
                </c:pt>
                <c:pt idx="141">
                  <c:v>18332</c:v>
                </c:pt>
                <c:pt idx="142">
                  <c:v>18548</c:v>
                </c:pt>
                <c:pt idx="143">
                  <c:v>18763</c:v>
                </c:pt>
                <c:pt idx="144">
                  <c:v>18978</c:v>
                </c:pt>
                <c:pt idx="145">
                  <c:v>19197</c:v>
                </c:pt>
                <c:pt idx="146">
                  <c:v>19415</c:v>
                </c:pt>
                <c:pt idx="147">
                  <c:v>19634</c:v>
                </c:pt>
                <c:pt idx="148">
                  <c:v>19852</c:v>
                </c:pt>
                <c:pt idx="149">
                  <c:v>20071</c:v>
                </c:pt>
                <c:pt idx="150">
                  <c:v>20292</c:v>
                </c:pt>
                <c:pt idx="151">
                  <c:v>20513</c:v>
                </c:pt>
                <c:pt idx="152">
                  <c:v>20735</c:v>
                </c:pt>
                <c:pt idx="153">
                  <c:v>20956</c:v>
                </c:pt>
                <c:pt idx="154">
                  <c:v>21178</c:v>
                </c:pt>
                <c:pt idx="155">
                  <c:v>21401</c:v>
                </c:pt>
                <c:pt idx="156">
                  <c:v>21625</c:v>
                </c:pt>
                <c:pt idx="157">
                  <c:v>21849</c:v>
                </c:pt>
                <c:pt idx="158">
                  <c:v>22072</c:v>
                </c:pt>
                <c:pt idx="159">
                  <c:v>22296</c:v>
                </c:pt>
                <c:pt idx="160">
                  <c:v>22522</c:v>
                </c:pt>
                <c:pt idx="161">
                  <c:v>22747</c:v>
                </c:pt>
                <c:pt idx="162">
                  <c:v>22973</c:v>
                </c:pt>
                <c:pt idx="163">
                  <c:v>23199</c:v>
                </c:pt>
                <c:pt idx="164">
                  <c:v>23424</c:v>
                </c:pt>
                <c:pt idx="165">
                  <c:v>23651</c:v>
                </c:pt>
                <c:pt idx="166">
                  <c:v>23878</c:v>
                </c:pt>
                <c:pt idx="167">
                  <c:v>24105</c:v>
                </c:pt>
                <c:pt idx="168">
                  <c:v>24332</c:v>
                </c:pt>
                <c:pt idx="169">
                  <c:v>24559</c:v>
                </c:pt>
                <c:pt idx="170">
                  <c:v>24787</c:v>
                </c:pt>
                <c:pt idx="171">
                  <c:v>25015</c:v>
                </c:pt>
                <c:pt idx="172">
                  <c:v>25243</c:v>
                </c:pt>
                <c:pt idx="173">
                  <c:v>25471</c:v>
                </c:pt>
                <c:pt idx="174">
                  <c:v>25698</c:v>
                </c:pt>
                <c:pt idx="175">
                  <c:v>25927</c:v>
                </c:pt>
                <c:pt idx="176">
                  <c:v>26155</c:v>
                </c:pt>
                <c:pt idx="177">
                  <c:v>26383</c:v>
                </c:pt>
                <c:pt idx="178">
                  <c:v>26611</c:v>
                </c:pt>
                <c:pt idx="179">
                  <c:v>26840</c:v>
                </c:pt>
                <c:pt idx="180">
                  <c:v>27068</c:v>
                </c:pt>
                <c:pt idx="181">
                  <c:v>27296</c:v>
                </c:pt>
                <c:pt idx="182">
                  <c:v>27525</c:v>
                </c:pt>
                <c:pt idx="183">
                  <c:v>27753</c:v>
                </c:pt>
                <c:pt idx="184">
                  <c:v>27982</c:v>
                </c:pt>
                <c:pt idx="185">
                  <c:v>28210</c:v>
                </c:pt>
                <c:pt idx="186">
                  <c:v>28439</c:v>
                </c:pt>
                <c:pt idx="187">
                  <c:v>28667</c:v>
                </c:pt>
                <c:pt idx="188">
                  <c:v>28896</c:v>
                </c:pt>
                <c:pt idx="189">
                  <c:v>29124</c:v>
                </c:pt>
                <c:pt idx="190">
                  <c:v>29353</c:v>
                </c:pt>
                <c:pt idx="191">
                  <c:v>29581</c:v>
                </c:pt>
                <c:pt idx="192">
                  <c:v>29810</c:v>
                </c:pt>
                <c:pt idx="193">
                  <c:v>30039</c:v>
                </c:pt>
                <c:pt idx="194">
                  <c:v>30267</c:v>
                </c:pt>
                <c:pt idx="195">
                  <c:v>30496</c:v>
                </c:pt>
                <c:pt idx="196">
                  <c:v>30724</c:v>
                </c:pt>
                <c:pt idx="197">
                  <c:v>30953</c:v>
                </c:pt>
                <c:pt idx="198">
                  <c:v>31181</c:v>
                </c:pt>
                <c:pt idx="199">
                  <c:v>31410</c:v>
                </c:pt>
                <c:pt idx="200">
                  <c:v>31638</c:v>
                </c:pt>
                <c:pt idx="201">
                  <c:v>31867</c:v>
                </c:pt>
                <c:pt idx="202">
                  <c:v>32096</c:v>
                </c:pt>
                <c:pt idx="203">
                  <c:v>32324</c:v>
                </c:pt>
                <c:pt idx="204">
                  <c:v>32553</c:v>
                </c:pt>
                <c:pt idx="205">
                  <c:v>32781</c:v>
                </c:pt>
                <c:pt idx="206">
                  <c:v>33010</c:v>
                </c:pt>
                <c:pt idx="207">
                  <c:v>33239</c:v>
                </c:pt>
                <c:pt idx="208">
                  <c:v>33467</c:v>
                </c:pt>
                <c:pt idx="209">
                  <c:v>33696</c:v>
                </c:pt>
                <c:pt idx="210">
                  <c:v>33924</c:v>
                </c:pt>
                <c:pt idx="211">
                  <c:v>34153</c:v>
                </c:pt>
                <c:pt idx="212">
                  <c:v>34382</c:v>
                </c:pt>
                <c:pt idx="213">
                  <c:v>34610</c:v>
                </c:pt>
                <c:pt idx="214">
                  <c:v>34839</c:v>
                </c:pt>
                <c:pt idx="215">
                  <c:v>35067</c:v>
                </c:pt>
                <c:pt idx="216">
                  <c:v>35296</c:v>
                </c:pt>
                <c:pt idx="217">
                  <c:v>35524</c:v>
                </c:pt>
                <c:pt idx="218">
                  <c:v>35753</c:v>
                </c:pt>
                <c:pt idx="219">
                  <c:v>35982</c:v>
                </c:pt>
                <c:pt idx="220">
                  <c:v>36210</c:v>
                </c:pt>
                <c:pt idx="221">
                  <c:v>36439</c:v>
                </c:pt>
                <c:pt idx="222">
                  <c:v>36667</c:v>
                </c:pt>
                <c:pt idx="223">
                  <c:v>36896</c:v>
                </c:pt>
                <c:pt idx="224">
                  <c:v>37125</c:v>
                </c:pt>
                <c:pt idx="225">
                  <c:v>37353</c:v>
                </c:pt>
                <c:pt idx="226">
                  <c:v>37582</c:v>
                </c:pt>
                <c:pt idx="227">
                  <c:v>37810</c:v>
                </c:pt>
                <c:pt idx="228">
                  <c:v>38039</c:v>
                </c:pt>
                <c:pt idx="229">
                  <c:v>38268</c:v>
                </c:pt>
                <c:pt idx="230">
                  <c:v>38496</c:v>
                </c:pt>
                <c:pt idx="231">
                  <c:v>38725</c:v>
                </c:pt>
                <c:pt idx="232">
                  <c:v>38953</c:v>
                </c:pt>
                <c:pt idx="233">
                  <c:v>39182</c:v>
                </c:pt>
                <c:pt idx="234">
                  <c:v>39410</c:v>
                </c:pt>
                <c:pt idx="235">
                  <c:v>39639</c:v>
                </c:pt>
                <c:pt idx="236">
                  <c:v>39868</c:v>
                </c:pt>
                <c:pt idx="237">
                  <c:v>40096</c:v>
                </c:pt>
                <c:pt idx="238">
                  <c:v>40325</c:v>
                </c:pt>
                <c:pt idx="239">
                  <c:v>40553</c:v>
                </c:pt>
                <c:pt idx="240">
                  <c:v>40782</c:v>
                </c:pt>
                <c:pt idx="241">
                  <c:v>41010</c:v>
                </c:pt>
                <c:pt idx="242">
                  <c:v>41239</c:v>
                </c:pt>
                <c:pt idx="243">
                  <c:v>41468</c:v>
                </c:pt>
                <c:pt idx="244">
                  <c:v>41696</c:v>
                </c:pt>
                <c:pt idx="245">
                  <c:v>41925</c:v>
                </c:pt>
                <c:pt idx="246">
                  <c:v>42153</c:v>
                </c:pt>
                <c:pt idx="247">
                  <c:v>42382</c:v>
                </c:pt>
                <c:pt idx="248">
                  <c:v>42611</c:v>
                </c:pt>
                <c:pt idx="249">
                  <c:v>42839</c:v>
                </c:pt>
                <c:pt idx="250">
                  <c:v>43068</c:v>
                </c:pt>
                <c:pt idx="251">
                  <c:v>43296</c:v>
                </c:pt>
                <c:pt idx="252">
                  <c:v>43525</c:v>
                </c:pt>
                <c:pt idx="253">
                  <c:v>43753</c:v>
                </c:pt>
                <c:pt idx="254">
                  <c:v>43982</c:v>
                </c:pt>
                <c:pt idx="255">
                  <c:v>44211</c:v>
                </c:pt>
                <c:pt idx="256">
                  <c:v>44439</c:v>
                </c:pt>
                <c:pt idx="257">
                  <c:v>44668</c:v>
                </c:pt>
                <c:pt idx="258">
                  <c:v>44896</c:v>
                </c:pt>
                <c:pt idx="259">
                  <c:v>45125</c:v>
                </c:pt>
                <c:pt idx="260">
                  <c:v>45354</c:v>
                </c:pt>
                <c:pt idx="261">
                  <c:v>45582</c:v>
                </c:pt>
                <c:pt idx="262">
                  <c:v>45811</c:v>
                </c:pt>
                <c:pt idx="263">
                  <c:v>46039</c:v>
                </c:pt>
                <c:pt idx="264">
                  <c:v>46268</c:v>
                </c:pt>
                <c:pt idx="265">
                  <c:v>46496</c:v>
                </c:pt>
                <c:pt idx="266">
                  <c:v>46725</c:v>
                </c:pt>
                <c:pt idx="267">
                  <c:v>46954</c:v>
                </c:pt>
                <c:pt idx="268">
                  <c:v>47182</c:v>
                </c:pt>
                <c:pt idx="269">
                  <c:v>47411</c:v>
                </c:pt>
                <c:pt idx="270">
                  <c:v>47639</c:v>
                </c:pt>
                <c:pt idx="271">
                  <c:v>47868</c:v>
                </c:pt>
                <c:pt idx="272">
                  <c:v>48097</c:v>
                </c:pt>
                <c:pt idx="273">
                  <c:v>48325</c:v>
                </c:pt>
                <c:pt idx="274">
                  <c:v>48554</c:v>
                </c:pt>
                <c:pt idx="275">
                  <c:v>48783</c:v>
                </c:pt>
                <c:pt idx="276">
                  <c:v>49011</c:v>
                </c:pt>
                <c:pt idx="277">
                  <c:v>49240</c:v>
                </c:pt>
                <c:pt idx="278">
                  <c:v>49468</c:v>
                </c:pt>
                <c:pt idx="279">
                  <c:v>49697</c:v>
                </c:pt>
                <c:pt idx="280">
                  <c:v>49925</c:v>
                </c:pt>
                <c:pt idx="281">
                  <c:v>50154</c:v>
                </c:pt>
                <c:pt idx="282">
                  <c:v>50383</c:v>
                </c:pt>
                <c:pt idx="283">
                  <c:v>50611</c:v>
                </c:pt>
                <c:pt idx="284">
                  <c:v>50840</c:v>
                </c:pt>
                <c:pt idx="285">
                  <c:v>51068</c:v>
                </c:pt>
                <c:pt idx="286">
                  <c:v>51297</c:v>
                </c:pt>
                <c:pt idx="287">
                  <c:v>51525</c:v>
                </c:pt>
                <c:pt idx="288">
                  <c:v>51754</c:v>
                </c:pt>
                <c:pt idx="289">
                  <c:v>51983</c:v>
                </c:pt>
                <c:pt idx="290">
                  <c:v>52211</c:v>
                </c:pt>
                <c:pt idx="291">
                  <c:v>52440</c:v>
                </c:pt>
                <c:pt idx="292">
                  <c:v>52668</c:v>
                </c:pt>
                <c:pt idx="293">
                  <c:v>52897</c:v>
                </c:pt>
                <c:pt idx="294">
                  <c:v>53126</c:v>
                </c:pt>
                <c:pt idx="295">
                  <c:v>53354</c:v>
                </c:pt>
                <c:pt idx="296">
                  <c:v>53583</c:v>
                </c:pt>
                <c:pt idx="297">
                  <c:v>53811</c:v>
                </c:pt>
                <c:pt idx="298">
                  <c:v>54040</c:v>
                </c:pt>
                <c:pt idx="299">
                  <c:v>54269</c:v>
                </c:pt>
                <c:pt idx="300">
                  <c:v>54497</c:v>
                </c:pt>
                <c:pt idx="301">
                  <c:v>54726</c:v>
                </c:pt>
                <c:pt idx="302">
                  <c:v>54954</c:v>
                </c:pt>
                <c:pt idx="303">
                  <c:v>55183</c:v>
                </c:pt>
                <c:pt idx="304">
                  <c:v>55412</c:v>
                </c:pt>
                <c:pt idx="305">
                  <c:v>55640</c:v>
                </c:pt>
                <c:pt idx="306">
                  <c:v>55869</c:v>
                </c:pt>
                <c:pt idx="307">
                  <c:v>56097</c:v>
                </c:pt>
                <c:pt idx="308">
                  <c:v>56326</c:v>
                </c:pt>
                <c:pt idx="309">
                  <c:v>56554</c:v>
                </c:pt>
                <c:pt idx="310">
                  <c:v>56783</c:v>
                </c:pt>
                <c:pt idx="311">
                  <c:v>57012</c:v>
                </c:pt>
                <c:pt idx="312">
                  <c:v>57240</c:v>
                </c:pt>
                <c:pt idx="313">
                  <c:v>57469</c:v>
                </c:pt>
                <c:pt idx="314">
                  <c:v>57697</c:v>
                </c:pt>
                <c:pt idx="315">
                  <c:v>57912</c:v>
                </c:pt>
                <c:pt idx="316">
                  <c:v>58029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6-495F-8ED6-6F563196B22C}"/>
            </c:ext>
          </c:extLst>
        </c:ser>
        <c:ser>
          <c:idx val="2"/>
          <c:order val="2"/>
          <c:tx>
            <c:strRef>
              <c:f>'TQ 1 BA'!$E$1</c:f>
              <c:strCache>
                <c:ptCount val="1"/>
                <c:pt idx="0">
                  <c:v>Parks</c:v>
                </c:pt>
              </c:strCache>
            </c:strRef>
          </c:tx>
          <c:spPr>
            <a:ln w="28575">
              <a:noFill/>
            </a:ln>
          </c:spPr>
          <c:xVal>
            <c:strRef>
              <c:f>'TQ 1 BA'!$A:$A</c:f>
              <c:strCache>
                <c:ptCount val="311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</c:strCache>
            </c:strRef>
          </c:xVal>
          <c:yVal>
            <c:numRef>
              <c:f>'TQ 1 BA'!$E:$E</c:f>
              <c:numCache>
                <c:formatCode>General</c:formatCode>
                <c:ptCount val="1048576"/>
                <c:pt idx="0">
                  <c:v>0</c:v>
                </c:pt>
                <c:pt idx="277">
                  <c:v>48181</c:v>
                </c:pt>
                <c:pt idx="281">
                  <c:v>48945</c:v>
                </c:pt>
                <c:pt idx="282">
                  <c:v>49138</c:v>
                </c:pt>
                <c:pt idx="310">
                  <c:v>-2082.0199999999968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0-4BCA-96E3-2216B75C15FD}"/>
            </c:ext>
          </c:extLst>
        </c:ser>
        <c:ser>
          <c:idx val="3"/>
          <c:order val="3"/>
          <c:tx>
            <c:strRef>
              <c:f>'TQ 1 BA'!$F$1</c:f>
              <c:strCache>
                <c:ptCount val="1"/>
                <c:pt idx="0">
                  <c:v>CL</c:v>
                </c:pt>
              </c:strCache>
            </c:strRef>
          </c:tx>
          <c:spPr>
            <a:ln w="28575">
              <a:noFill/>
            </a:ln>
          </c:spPr>
          <c:xVal>
            <c:strRef>
              <c:f>'TQ 1 BA'!$A:$A</c:f>
              <c:strCache>
                <c:ptCount val="311"/>
                <c:pt idx="0">
                  <c:v>Centímetros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</c:strCache>
            </c:strRef>
          </c:xVal>
          <c:yVal>
            <c:numRef>
              <c:f>'TQ 1 BA'!$F:$F</c:f>
              <c:numCache>
                <c:formatCode>General</c:formatCode>
                <c:ptCount val="1048576"/>
                <c:pt idx="0">
                  <c:v>0</c:v>
                </c:pt>
                <c:pt idx="277">
                  <c:v>49240</c:v>
                </c:pt>
                <c:pt idx="281">
                  <c:v>33696</c:v>
                </c:pt>
                <c:pt idx="282">
                  <c:v>50383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BCA-96E3-2216B75C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98495"/>
        <c:axId val="388687935"/>
      </c:scatterChart>
      <c:valAx>
        <c:axId val="38869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388687935"/>
        <c:crosses val="autoZero"/>
        <c:crossBetween val="midCat"/>
      </c:valAx>
      <c:valAx>
        <c:axId val="3886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38869849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'TQ AEREO GEN SCANIA9350'!$B$1</c:f>
              <c:strCache>
                <c:ptCount val="1"/>
                <c:pt idx="0">
                  <c:v>L 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'TQ AEREO GEN SCANIA9350'!$A$2:$A$198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xVal>
          <c:yVal>
            <c:numRef>
              <c:f>'TQ AEREO GEN SCANIA9350'!$B$2:$B$198</c:f>
              <c:numCache>
                <c:formatCode>General</c:formatCode>
                <c:ptCount val="176"/>
                <c:pt idx="0">
                  <c:v>0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240</c:v>
                </c:pt>
                <c:pt idx="6">
                  <c:v>288</c:v>
                </c:pt>
                <c:pt idx="7">
                  <c:v>336</c:v>
                </c:pt>
                <c:pt idx="8">
                  <c:v>384</c:v>
                </c:pt>
                <c:pt idx="9">
                  <c:v>432</c:v>
                </c:pt>
                <c:pt idx="10">
                  <c:v>480</c:v>
                </c:pt>
                <c:pt idx="11">
                  <c:v>528</c:v>
                </c:pt>
                <c:pt idx="12">
                  <c:v>576</c:v>
                </c:pt>
                <c:pt idx="13">
                  <c:v>624</c:v>
                </c:pt>
                <c:pt idx="14">
                  <c:v>672</c:v>
                </c:pt>
                <c:pt idx="15">
                  <c:v>720</c:v>
                </c:pt>
                <c:pt idx="16">
                  <c:v>768</c:v>
                </c:pt>
                <c:pt idx="17">
                  <c:v>816</c:v>
                </c:pt>
                <c:pt idx="18">
                  <c:v>864</c:v>
                </c:pt>
                <c:pt idx="19">
                  <c:v>912</c:v>
                </c:pt>
                <c:pt idx="20">
                  <c:v>960</c:v>
                </c:pt>
                <c:pt idx="21">
                  <c:v>1008</c:v>
                </c:pt>
                <c:pt idx="22">
                  <c:v>1056</c:v>
                </c:pt>
                <c:pt idx="23">
                  <c:v>1104</c:v>
                </c:pt>
                <c:pt idx="24">
                  <c:v>1152</c:v>
                </c:pt>
                <c:pt idx="25">
                  <c:v>1200</c:v>
                </c:pt>
                <c:pt idx="26">
                  <c:v>1248</c:v>
                </c:pt>
                <c:pt idx="27">
                  <c:v>1296</c:v>
                </c:pt>
                <c:pt idx="28">
                  <c:v>1344</c:v>
                </c:pt>
                <c:pt idx="29">
                  <c:v>1392</c:v>
                </c:pt>
                <c:pt idx="30">
                  <c:v>1440</c:v>
                </c:pt>
                <c:pt idx="31">
                  <c:v>1488</c:v>
                </c:pt>
                <c:pt idx="32">
                  <c:v>1536</c:v>
                </c:pt>
                <c:pt idx="33">
                  <c:v>1584</c:v>
                </c:pt>
                <c:pt idx="34">
                  <c:v>1632</c:v>
                </c:pt>
                <c:pt idx="35">
                  <c:v>1680</c:v>
                </c:pt>
                <c:pt idx="36">
                  <c:v>1728</c:v>
                </c:pt>
                <c:pt idx="37">
                  <c:v>1776</c:v>
                </c:pt>
                <c:pt idx="38">
                  <c:v>1824</c:v>
                </c:pt>
                <c:pt idx="39">
                  <c:v>1872</c:v>
                </c:pt>
                <c:pt idx="40">
                  <c:v>1920</c:v>
                </c:pt>
                <c:pt idx="41">
                  <c:v>1967</c:v>
                </c:pt>
                <c:pt idx="42">
                  <c:v>2014</c:v>
                </c:pt>
                <c:pt idx="43">
                  <c:v>2061</c:v>
                </c:pt>
                <c:pt idx="44">
                  <c:v>2108</c:v>
                </c:pt>
                <c:pt idx="45">
                  <c:v>2155</c:v>
                </c:pt>
                <c:pt idx="46">
                  <c:v>2202</c:v>
                </c:pt>
                <c:pt idx="47">
                  <c:v>2249</c:v>
                </c:pt>
                <c:pt idx="48">
                  <c:v>2296</c:v>
                </c:pt>
                <c:pt idx="49">
                  <c:v>2343</c:v>
                </c:pt>
                <c:pt idx="50">
                  <c:v>2390</c:v>
                </c:pt>
                <c:pt idx="51">
                  <c:v>2438</c:v>
                </c:pt>
                <c:pt idx="52">
                  <c:v>2486</c:v>
                </c:pt>
                <c:pt idx="53">
                  <c:v>2534</c:v>
                </c:pt>
                <c:pt idx="54">
                  <c:v>2582</c:v>
                </c:pt>
                <c:pt idx="55">
                  <c:v>2630</c:v>
                </c:pt>
                <c:pt idx="56">
                  <c:v>2678</c:v>
                </c:pt>
                <c:pt idx="57">
                  <c:v>2726</c:v>
                </c:pt>
                <c:pt idx="58">
                  <c:v>2774</c:v>
                </c:pt>
                <c:pt idx="59">
                  <c:v>2822</c:v>
                </c:pt>
                <c:pt idx="60">
                  <c:v>2870</c:v>
                </c:pt>
                <c:pt idx="61">
                  <c:v>2918</c:v>
                </c:pt>
                <c:pt idx="62">
                  <c:v>2966</c:v>
                </c:pt>
                <c:pt idx="63">
                  <c:v>3014</c:v>
                </c:pt>
                <c:pt idx="64">
                  <c:v>3062</c:v>
                </c:pt>
                <c:pt idx="65">
                  <c:v>3110</c:v>
                </c:pt>
                <c:pt idx="66">
                  <c:v>3158</c:v>
                </c:pt>
                <c:pt idx="67">
                  <c:v>3206</c:v>
                </c:pt>
                <c:pt idx="68">
                  <c:v>3254</c:v>
                </c:pt>
                <c:pt idx="69">
                  <c:v>3302</c:v>
                </c:pt>
                <c:pt idx="70">
                  <c:v>3350</c:v>
                </c:pt>
                <c:pt idx="71">
                  <c:v>3398</c:v>
                </c:pt>
                <c:pt idx="72">
                  <c:v>3446</c:v>
                </c:pt>
                <c:pt idx="73">
                  <c:v>3494</c:v>
                </c:pt>
                <c:pt idx="74">
                  <c:v>3542</c:v>
                </c:pt>
                <c:pt idx="75">
                  <c:v>3590</c:v>
                </c:pt>
                <c:pt idx="76">
                  <c:v>3638</c:v>
                </c:pt>
                <c:pt idx="77">
                  <c:v>3686</c:v>
                </c:pt>
                <c:pt idx="78">
                  <c:v>3734</c:v>
                </c:pt>
                <c:pt idx="79">
                  <c:v>3782</c:v>
                </c:pt>
                <c:pt idx="80">
                  <c:v>3830</c:v>
                </c:pt>
                <c:pt idx="81">
                  <c:v>3878</c:v>
                </c:pt>
                <c:pt idx="82">
                  <c:v>3926</c:v>
                </c:pt>
                <c:pt idx="83">
                  <c:v>3974</c:v>
                </c:pt>
                <c:pt idx="84">
                  <c:v>4022</c:v>
                </c:pt>
                <c:pt idx="85">
                  <c:v>4070</c:v>
                </c:pt>
                <c:pt idx="86">
                  <c:v>4118</c:v>
                </c:pt>
                <c:pt idx="87">
                  <c:v>4166</c:v>
                </c:pt>
                <c:pt idx="88">
                  <c:v>4214</c:v>
                </c:pt>
                <c:pt idx="89">
                  <c:v>4262</c:v>
                </c:pt>
                <c:pt idx="90">
                  <c:v>4310</c:v>
                </c:pt>
                <c:pt idx="91">
                  <c:v>4358</c:v>
                </c:pt>
                <c:pt idx="92">
                  <c:v>4406</c:v>
                </c:pt>
                <c:pt idx="93">
                  <c:v>4454</c:v>
                </c:pt>
                <c:pt idx="94">
                  <c:v>4502</c:v>
                </c:pt>
                <c:pt idx="95">
                  <c:v>4550</c:v>
                </c:pt>
                <c:pt idx="96">
                  <c:v>4598</c:v>
                </c:pt>
                <c:pt idx="97">
                  <c:v>4646</c:v>
                </c:pt>
                <c:pt idx="98">
                  <c:v>4694</c:v>
                </c:pt>
                <c:pt idx="99">
                  <c:v>4742</c:v>
                </c:pt>
                <c:pt idx="100">
                  <c:v>4790</c:v>
                </c:pt>
                <c:pt idx="101">
                  <c:v>4838</c:v>
                </c:pt>
                <c:pt idx="102">
                  <c:v>4886</c:v>
                </c:pt>
                <c:pt idx="103">
                  <c:v>4934</c:v>
                </c:pt>
                <c:pt idx="104">
                  <c:v>4982</c:v>
                </c:pt>
                <c:pt idx="105">
                  <c:v>5030</c:v>
                </c:pt>
                <c:pt idx="106">
                  <c:v>5078</c:v>
                </c:pt>
                <c:pt idx="107">
                  <c:v>5126</c:v>
                </c:pt>
                <c:pt idx="108">
                  <c:v>5174</c:v>
                </c:pt>
                <c:pt idx="109">
                  <c:v>5222</c:v>
                </c:pt>
                <c:pt idx="110">
                  <c:v>5270</c:v>
                </c:pt>
                <c:pt idx="111">
                  <c:v>5318</c:v>
                </c:pt>
                <c:pt idx="112">
                  <c:v>5366</c:v>
                </c:pt>
                <c:pt idx="113">
                  <c:v>5414</c:v>
                </c:pt>
                <c:pt idx="114">
                  <c:v>5462</c:v>
                </c:pt>
                <c:pt idx="115">
                  <c:v>5510</c:v>
                </c:pt>
                <c:pt idx="116">
                  <c:v>5558</c:v>
                </c:pt>
                <c:pt idx="117">
                  <c:v>5606</c:v>
                </c:pt>
                <c:pt idx="118">
                  <c:v>5654</c:v>
                </c:pt>
                <c:pt idx="119">
                  <c:v>5702</c:v>
                </c:pt>
                <c:pt idx="120">
                  <c:v>5750</c:v>
                </c:pt>
                <c:pt idx="121">
                  <c:v>5797</c:v>
                </c:pt>
                <c:pt idx="122">
                  <c:v>5844</c:v>
                </c:pt>
                <c:pt idx="123">
                  <c:v>5891</c:v>
                </c:pt>
                <c:pt idx="124">
                  <c:v>5938</c:v>
                </c:pt>
                <c:pt idx="125">
                  <c:v>5985</c:v>
                </c:pt>
                <c:pt idx="126">
                  <c:v>6032</c:v>
                </c:pt>
                <c:pt idx="127">
                  <c:v>6079</c:v>
                </c:pt>
                <c:pt idx="128">
                  <c:v>6126</c:v>
                </c:pt>
                <c:pt idx="129">
                  <c:v>6173</c:v>
                </c:pt>
                <c:pt idx="130">
                  <c:v>6220</c:v>
                </c:pt>
                <c:pt idx="131">
                  <c:v>6268</c:v>
                </c:pt>
                <c:pt idx="132">
                  <c:v>6316</c:v>
                </c:pt>
                <c:pt idx="133">
                  <c:v>6364</c:v>
                </c:pt>
                <c:pt idx="134">
                  <c:v>6412</c:v>
                </c:pt>
                <c:pt idx="135">
                  <c:v>6460</c:v>
                </c:pt>
                <c:pt idx="136">
                  <c:v>6508</c:v>
                </c:pt>
                <c:pt idx="137">
                  <c:v>6556</c:v>
                </c:pt>
                <c:pt idx="138">
                  <c:v>6604</c:v>
                </c:pt>
                <c:pt idx="139">
                  <c:v>6652</c:v>
                </c:pt>
                <c:pt idx="140">
                  <c:v>6700</c:v>
                </c:pt>
                <c:pt idx="141">
                  <c:v>6748</c:v>
                </c:pt>
                <c:pt idx="142">
                  <c:v>6796</c:v>
                </c:pt>
                <c:pt idx="143">
                  <c:v>6844</c:v>
                </c:pt>
                <c:pt idx="144">
                  <c:v>6892</c:v>
                </c:pt>
                <c:pt idx="145">
                  <c:v>6940</c:v>
                </c:pt>
                <c:pt idx="146">
                  <c:v>6988</c:v>
                </c:pt>
                <c:pt idx="147">
                  <c:v>7036</c:v>
                </c:pt>
                <c:pt idx="148">
                  <c:v>7084</c:v>
                </c:pt>
                <c:pt idx="149">
                  <c:v>7132</c:v>
                </c:pt>
                <c:pt idx="150">
                  <c:v>7180</c:v>
                </c:pt>
                <c:pt idx="151">
                  <c:v>7228</c:v>
                </c:pt>
                <c:pt idx="152">
                  <c:v>7276</c:v>
                </c:pt>
                <c:pt idx="153">
                  <c:v>7324</c:v>
                </c:pt>
                <c:pt idx="154">
                  <c:v>7372</c:v>
                </c:pt>
                <c:pt idx="155">
                  <c:v>7420</c:v>
                </c:pt>
                <c:pt idx="156">
                  <c:v>7468</c:v>
                </c:pt>
                <c:pt idx="157">
                  <c:v>7516</c:v>
                </c:pt>
                <c:pt idx="158">
                  <c:v>7564</c:v>
                </c:pt>
                <c:pt idx="159">
                  <c:v>7612</c:v>
                </c:pt>
                <c:pt idx="160">
                  <c:v>7660</c:v>
                </c:pt>
                <c:pt idx="161">
                  <c:v>7708</c:v>
                </c:pt>
                <c:pt idx="162">
                  <c:v>7756</c:v>
                </c:pt>
                <c:pt idx="163">
                  <c:v>7804</c:v>
                </c:pt>
                <c:pt idx="164">
                  <c:v>7852</c:v>
                </c:pt>
                <c:pt idx="165">
                  <c:v>7900</c:v>
                </c:pt>
                <c:pt idx="166">
                  <c:v>7918</c:v>
                </c:pt>
                <c:pt idx="167">
                  <c:v>7996</c:v>
                </c:pt>
                <c:pt idx="168">
                  <c:v>8044</c:v>
                </c:pt>
                <c:pt idx="169">
                  <c:v>8092</c:v>
                </c:pt>
                <c:pt idx="170">
                  <c:v>8140</c:v>
                </c:pt>
                <c:pt idx="171">
                  <c:v>8188</c:v>
                </c:pt>
                <c:pt idx="172">
                  <c:v>8236</c:v>
                </c:pt>
                <c:pt idx="173">
                  <c:v>8284</c:v>
                </c:pt>
                <c:pt idx="174">
                  <c:v>8332</c:v>
                </c:pt>
                <c:pt idx="175">
                  <c:v>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60C-87F7-F591E899C85E}"/>
            </c:ext>
          </c:extLst>
        </c:ser>
        <c:ser>
          <c:idx val="1"/>
          <c:order val="1"/>
          <c:tx>
            <c:strRef>
              <c:f>'TQ AEREO GEN SCANIA9350'!$D$1</c:f>
              <c:strCache>
                <c:ptCount val="1"/>
                <c:pt idx="0">
                  <c:v>L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'TQ AEREO GEN SCANIA9350'!$A:$A</c:f>
              <c:strCache>
                <c:ptCount val="177"/>
                <c:pt idx="0">
                  <c:v>cm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'TQ AEREO GEN SCANIA9350'!$D:$D</c:f>
              <c:numCache>
                <c:formatCode>General</c:formatCode>
                <c:ptCount val="1048555"/>
                <c:pt idx="0">
                  <c:v>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899</c:v>
                </c:pt>
                <c:pt idx="5">
                  <c:v>949</c:v>
                </c:pt>
                <c:pt idx="6">
                  <c:v>999</c:v>
                </c:pt>
                <c:pt idx="7">
                  <c:v>1048</c:v>
                </c:pt>
                <c:pt idx="8">
                  <c:v>1098</c:v>
                </c:pt>
                <c:pt idx="9">
                  <c:v>1148</c:v>
                </c:pt>
                <c:pt idx="10">
                  <c:v>1197</c:v>
                </c:pt>
                <c:pt idx="11">
                  <c:v>1247</c:v>
                </c:pt>
                <c:pt idx="12">
                  <c:v>1297</c:v>
                </c:pt>
                <c:pt idx="13">
                  <c:v>1346</c:v>
                </c:pt>
                <c:pt idx="14">
                  <c:v>1396</c:v>
                </c:pt>
                <c:pt idx="15">
                  <c:v>1446</c:v>
                </c:pt>
                <c:pt idx="16">
                  <c:v>1496</c:v>
                </c:pt>
                <c:pt idx="17">
                  <c:v>1545</c:v>
                </c:pt>
                <c:pt idx="18">
                  <c:v>1595</c:v>
                </c:pt>
                <c:pt idx="19">
                  <c:v>1645</c:v>
                </c:pt>
                <c:pt idx="20">
                  <c:v>1694</c:v>
                </c:pt>
                <c:pt idx="21">
                  <c:v>1744</c:v>
                </c:pt>
                <c:pt idx="22">
                  <c:v>1794</c:v>
                </c:pt>
                <c:pt idx="23">
                  <c:v>1843</c:v>
                </c:pt>
                <c:pt idx="24">
                  <c:v>1893</c:v>
                </c:pt>
                <c:pt idx="25">
                  <c:v>1943</c:v>
                </c:pt>
                <c:pt idx="26">
                  <c:v>1992</c:v>
                </c:pt>
                <c:pt idx="27">
                  <c:v>2042</c:v>
                </c:pt>
                <c:pt idx="28">
                  <c:v>2092</c:v>
                </c:pt>
                <c:pt idx="29">
                  <c:v>2141</c:v>
                </c:pt>
                <c:pt idx="30">
                  <c:v>2191</c:v>
                </c:pt>
                <c:pt idx="31">
                  <c:v>2241</c:v>
                </c:pt>
                <c:pt idx="32">
                  <c:v>2290</c:v>
                </c:pt>
                <c:pt idx="33">
                  <c:v>2340</c:v>
                </c:pt>
                <c:pt idx="34">
                  <c:v>2390</c:v>
                </c:pt>
                <c:pt idx="35">
                  <c:v>2440</c:v>
                </c:pt>
                <c:pt idx="36">
                  <c:v>2489</c:v>
                </c:pt>
                <c:pt idx="37">
                  <c:v>2539</c:v>
                </c:pt>
                <c:pt idx="38">
                  <c:v>2589</c:v>
                </c:pt>
                <c:pt idx="39">
                  <c:v>2638</c:v>
                </c:pt>
                <c:pt idx="40">
                  <c:v>2688</c:v>
                </c:pt>
                <c:pt idx="41">
                  <c:v>2738</c:v>
                </c:pt>
                <c:pt idx="42">
                  <c:v>2787</c:v>
                </c:pt>
                <c:pt idx="43">
                  <c:v>2837</c:v>
                </c:pt>
                <c:pt idx="44">
                  <c:v>2887</c:v>
                </c:pt>
                <c:pt idx="45">
                  <c:v>2936</c:v>
                </c:pt>
                <c:pt idx="46">
                  <c:v>2986</c:v>
                </c:pt>
                <c:pt idx="47">
                  <c:v>3036</c:v>
                </c:pt>
                <c:pt idx="48">
                  <c:v>3085</c:v>
                </c:pt>
                <c:pt idx="49">
                  <c:v>3135</c:v>
                </c:pt>
                <c:pt idx="50">
                  <c:v>3185</c:v>
                </c:pt>
                <c:pt idx="51">
                  <c:v>3234</c:v>
                </c:pt>
                <c:pt idx="52">
                  <c:v>3284</c:v>
                </c:pt>
                <c:pt idx="53">
                  <c:v>3334</c:v>
                </c:pt>
                <c:pt idx="54">
                  <c:v>3384</c:v>
                </c:pt>
                <c:pt idx="55">
                  <c:v>3433</c:v>
                </c:pt>
                <c:pt idx="56">
                  <c:v>3483</c:v>
                </c:pt>
                <c:pt idx="57">
                  <c:v>3533</c:v>
                </c:pt>
                <c:pt idx="58">
                  <c:v>3582</c:v>
                </c:pt>
                <c:pt idx="59">
                  <c:v>3632</c:v>
                </c:pt>
                <c:pt idx="60">
                  <c:v>3682</c:v>
                </c:pt>
                <c:pt idx="61">
                  <c:v>3731</c:v>
                </c:pt>
                <c:pt idx="62">
                  <c:v>3781</c:v>
                </c:pt>
                <c:pt idx="63">
                  <c:v>3831</c:v>
                </c:pt>
                <c:pt idx="64">
                  <c:v>3880</c:v>
                </c:pt>
                <c:pt idx="65">
                  <c:v>3930</c:v>
                </c:pt>
                <c:pt idx="66">
                  <c:v>3980</c:v>
                </c:pt>
                <c:pt idx="67">
                  <c:v>4029</c:v>
                </c:pt>
                <c:pt idx="68">
                  <c:v>4079</c:v>
                </c:pt>
                <c:pt idx="69">
                  <c:v>4129</c:v>
                </c:pt>
                <c:pt idx="70">
                  <c:v>4178</c:v>
                </c:pt>
                <c:pt idx="71">
                  <c:v>4228</c:v>
                </c:pt>
                <c:pt idx="72">
                  <c:v>4278</c:v>
                </c:pt>
                <c:pt idx="73">
                  <c:v>4328</c:v>
                </c:pt>
                <c:pt idx="74">
                  <c:v>4377</c:v>
                </c:pt>
                <c:pt idx="75">
                  <c:v>4427</c:v>
                </c:pt>
                <c:pt idx="76">
                  <c:v>4477</c:v>
                </c:pt>
                <c:pt idx="77">
                  <c:v>4526</c:v>
                </c:pt>
                <c:pt idx="78">
                  <c:v>4576</c:v>
                </c:pt>
                <c:pt idx="79">
                  <c:v>4626</c:v>
                </c:pt>
                <c:pt idx="80">
                  <c:v>4675</c:v>
                </c:pt>
                <c:pt idx="81">
                  <c:v>4725</c:v>
                </c:pt>
                <c:pt idx="82">
                  <c:v>4775</c:v>
                </c:pt>
                <c:pt idx="83">
                  <c:v>4824</c:v>
                </c:pt>
                <c:pt idx="84">
                  <c:v>4874</c:v>
                </c:pt>
                <c:pt idx="85">
                  <c:v>4924</c:v>
                </c:pt>
                <c:pt idx="86">
                  <c:v>4973</c:v>
                </c:pt>
                <c:pt idx="87">
                  <c:v>5023</c:v>
                </c:pt>
                <c:pt idx="88">
                  <c:v>5073</c:v>
                </c:pt>
                <c:pt idx="89">
                  <c:v>5122</c:v>
                </c:pt>
                <c:pt idx="90">
                  <c:v>5172</c:v>
                </c:pt>
                <c:pt idx="91">
                  <c:v>5222</c:v>
                </c:pt>
                <c:pt idx="92">
                  <c:v>5272</c:v>
                </c:pt>
                <c:pt idx="93">
                  <c:v>5321</c:v>
                </c:pt>
                <c:pt idx="94">
                  <c:v>5371</c:v>
                </c:pt>
                <c:pt idx="95">
                  <c:v>5421</c:v>
                </c:pt>
                <c:pt idx="96">
                  <c:v>5470</c:v>
                </c:pt>
                <c:pt idx="97">
                  <c:v>5520</c:v>
                </c:pt>
                <c:pt idx="98">
                  <c:v>5570</c:v>
                </c:pt>
                <c:pt idx="99">
                  <c:v>5619</c:v>
                </c:pt>
                <c:pt idx="100">
                  <c:v>5669</c:v>
                </c:pt>
                <c:pt idx="101">
                  <c:v>5719</c:v>
                </c:pt>
                <c:pt idx="102">
                  <c:v>5768</c:v>
                </c:pt>
                <c:pt idx="103">
                  <c:v>5818</c:v>
                </c:pt>
                <c:pt idx="104">
                  <c:v>5868</c:v>
                </c:pt>
                <c:pt idx="105">
                  <c:v>5917</c:v>
                </c:pt>
                <c:pt idx="106">
                  <c:v>5967</c:v>
                </c:pt>
                <c:pt idx="107">
                  <c:v>6017</c:v>
                </c:pt>
                <c:pt idx="108">
                  <c:v>6066</c:v>
                </c:pt>
                <c:pt idx="109">
                  <c:v>6116</c:v>
                </c:pt>
                <c:pt idx="110">
                  <c:v>6166</c:v>
                </c:pt>
                <c:pt idx="111">
                  <c:v>6216</c:v>
                </c:pt>
                <c:pt idx="112">
                  <c:v>6265</c:v>
                </c:pt>
                <c:pt idx="113">
                  <c:v>6315</c:v>
                </c:pt>
                <c:pt idx="114">
                  <c:v>6365</c:v>
                </c:pt>
                <c:pt idx="115">
                  <c:v>6414</c:v>
                </c:pt>
                <c:pt idx="116">
                  <c:v>6464</c:v>
                </c:pt>
                <c:pt idx="117">
                  <c:v>6514</c:v>
                </c:pt>
                <c:pt idx="118">
                  <c:v>6563</c:v>
                </c:pt>
                <c:pt idx="119">
                  <c:v>6613</c:v>
                </c:pt>
                <c:pt idx="120">
                  <c:v>6663</c:v>
                </c:pt>
                <c:pt idx="121">
                  <c:v>6712</c:v>
                </c:pt>
                <c:pt idx="122">
                  <c:v>6762</c:v>
                </c:pt>
                <c:pt idx="123">
                  <c:v>6812</c:v>
                </c:pt>
                <c:pt idx="124">
                  <c:v>6861</c:v>
                </c:pt>
                <c:pt idx="125">
                  <c:v>6911</c:v>
                </c:pt>
                <c:pt idx="126">
                  <c:v>6961</c:v>
                </c:pt>
                <c:pt idx="127">
                  <c:v>7010</c:v>
                </c:pt>
                <c:pt idx="128">
                  <c:v>7060</c:v>
                </c:pt>
                <c:pt idx="129">
                  <c:v>7110</c:v>
                </c:pt>
                <c:pt idx="130">
                  <c:v>7160</c:v>
                </c:pt>
                <c:pt idx="131">
                  <c:v>7209</c:v>
                </c:pt>
                <c:pt idx="132">
                  <c:v>7259</c:v>
                </c:pt>
                <c:pt idx="133">
                  <c:v>7309</c:v>
                </c:pt>
                <c:pt idx="134">
                  <c:v>7358</c:v>
                </c:pt>
                <c:pt idx="135">
                  <c:v>7408</c:v>
                </c:pt>
                <c:pt idx="136">
                  <c:v>7458</c:v>
                </c:pt>
                <c:pt idx="137">
                  <c:v>7507</c:v>
                </c:pt>
                <c:pt idx="138">
                  <c:v>7557</c:v>
                </c:pt>
                <c:pt idx="139">
                  <c:v>7607</c:v>
                </c:pt>
                <c:pt idx="140">
                  <c:v>7656</c:v>
                </c:pt>
                <c:pt idx="141">
                  <c:v>7706</c:v>
                </c:pt>
                <c:pt idx="142">
                  <c:v>7756</c:v>
                </c:pt>
                <c:pt idx="143">
                  <c:v>7805</c:v>
                </c:pt>
                <c:pt idx="144">
                  <c:v>7855</c:v>
                </c:pt>
                <c:pt idx="145">
                  <c:v>7905</c:v>
                </c:pt>
                <c:pt idx="146">
                  <c:v>7954</c:v>
                </c:pt>
                <c:pt idx="147">
                  <c:v>8004</c:v>
                </c:pt>
                <c:pt idx="148">
                  <c:v>8054</c:v>
                </c:pt>
                <c:pt idx="149">
                  <c:v>8104</c:v>
                </c:pt>
                <c:pt idx="150">
                  <c:v>8153</c:v>
                </c:pt>
                <c:pt idx="151">
                  <c:v>8203</c:v>
                </c:pt>
                <c:pt idx="152">
                  <c:v>8253</c:v>
                </c:pt>
                <c:pt idx="153">
                  <c:v>8302</c:v>
                </c:pt>
                <c:pt idx="154">
                  <c:v>8352</c:v>
                </c:pt>
                <c:pt idx="155">
                  <c:v>8402</c:v>
                </c:pt>
                <c:pt idx="156">
                  <c:v>8451</c:v>
                </c:pt>
                <c:pt idx="157">
                  <c:v>8501</c:v>
                </c:pt>
                <c:pt idx="158">
                  <c:v>8551</c:v>
                </c:pt>
                <c:pt idx="159">
                  <c:v>8600</c:v>
                </c:pt>
                <c:pt idx="160">
                  <c:v>8650</c:v>
                </c:pt>
                <c:pt idx="161">
                  <c:v>8700</c:v>
                </c:pt>
                <c:pt idx="162">
                  <c:v>8749</c:v>
                </c:pt>
                <c:pt idx="163">
                  <c:v>8799</c:v>
                </c:pt>
                <c:pt idx="164">
                  <c:v>8849</c:v>
                </c:pt>
                <c:pt idx="165">
                  <c:v>8898</c:v>
                </c:pt>
                <c:pt idx="166">
                  <c:v>8948</c:v>
                </c:pt>
                <c:pt idx="167">
                  <c:v>8998</c:v>
                </c:pt>
                <c:pt idx="168">
                  <c:v>9048</c:v>
                </c:pt>
                <c:pt idx="169">
                  <c:v>9097</c:v>
                </c:pt>
                <c:pt idx="170">
                  <c:v>9147</c:v>
                </c:pt>
                <c:pt idx="171">
                  <c:v>9197</c:v>
                </c:pt>
                <c:pt idx="172">
                  <c:v>9246</c:v>
                </c:pt>
                <c:pt idx="173">
                  <c:v>9296</c:v>
                </c:pt>
                <c:pt idx="174">
                  <c:v>9346</c:v>
                </c:pt>
                <c:pt idx="175">
                  <c:v>9395</c:v>
                </c:pt>
                <c:pt idx="176">
                  <c:v>9445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60C-87F7-F591E899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721103"/>
        <c:axId val="998719663"/>
      </c:scatterChart>
      <c:valAx>
        <c:axId val="99872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998719663"/>
        <c:crosses val="autoZero"/>
        <c:crossBetween val="midCat"/>
      </c:valAx>
      <c:valAx>
        <c:axId val="9987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99872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2</xdr:row>
      <xdr:rowOff>148590</xdr:rowOff>
    </xdr:from>
    <xdr:to>
      <xdr:col>20</xdr:col>
      <xdr:colOff>411480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CAFB9-B8B2-A966-7BAD-B15805F4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2</xdr:row>
      <xdr:rowOff>160020</xdr:rowOff>
    </xdr:from>
    <xdr:to>
      <xdr:col>16</xdr:col>
      <xdr:colOff>510540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B74026-A17C-51C3-BEB0-1AD0491C2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175260</xdr:rowOff>
    </xdr:from>
    <xdr:to>
      <xdr:col>17</xdr:col>
      <xdr:colOff>419100</xdr:colOff>
      <xdr:row>29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B6A315-0B44-45C3-BEF3-BD135A89E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91440</xdr:rowOff>
    </xdr:from>
    <xdr:to>
      <xdr:col>19</xdr:col>
      <xdr:colOff>571500</xdr:colOff>
      <xdr:row>37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98664C-33B9-5D9E-8C71-EC1B0E84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1</xdr:row>
      <xdr:rowOff>127000</xdr:rowOff>
    </xdr:from>
    <xdr:to>
      <xdr:col>18</xdr:col>
      <xdr:colOff>254000</xdr:colOff>
      <xdr:row>25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C30DF-3E4A-5FA7-FF50-BE2E027A6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</xdr:row>
      <xdr:rowOff>99060</xdr:rowOff>
    </xdr:from>
    <xdr:to>
      <xdr:col>20</xdr:col>
      <xdr:colOff>53340</xdr:colOff>
      <xdr:row>30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96C42F-A7A5-C175-B84D-D53498309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2</xdr:row>
      <xdr:rowOff>68580</xdr:rowOff>
    </xdr:from>
    <xdr:to>
      <xdr:col>18</xdr:col>
      <xdr:colOff>243840</xdr:colOff>
      <xdr:row>31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9692AB-08CC-A7C2-F6B2-286406A27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287866</xdr:colOff>
      <xdr:row>8</xdr:row>
      <xdr:rowOff>30482</xdr:rowOff>
    </xdr:from>
    <xdr:to>
      <xdr:col>20</xdr:col>
      <xdr:colOff>33412</xdr:colOff>
      <xdr:row>47</xdr:row>
      <xdr:rowOff>120953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CD8F0F-4982-5B27-7871-A7413EC68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186983</xdr:colOff>
      <xdr:row>1</xdr:row>
      <xdr:rowOff>181121</xdr:rowOff>
    </xdr:from>
    <xdr:to>
      <xdr:col>24</xdr:col>
      <xdr:colOff>446063</xdr:colOff>
      <xdr:row>40</xdr:row>
      <xdr:rowOff>104921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0960693-EDCB-D839-2B5F-0380E88F7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152400</xdr:rowOff>
    </xdr:from>
    <xdr:to>
      <xdr:col>14</xdr:col>
      <xdr:colOff>243840</xdr:colOff>
      <xdr:row>32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0A5AB9-C215-2AD8-3D99-4620ACD32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38" xr16:uid="{D6287311-510E-4607-9BF9-F102AEB04C9A}" autoFormatId="16" applyNumberFormats="0" applyBorderFormats="0" applyFontFormats="0" applyPatternFormats="0" applyAlignmentFormats="0" applyWidthHeightFormats="0">
  <queryTableRefresh nextId="15">
    <queryTableFields count="2">
      <queryTableField id="1" name="cm" tableColumnId="1"/>
      <queryTableField id="2" name="litros" tableColumnId="2"/>
    </queryTableFields>
    <queryTableDeletedFields count="6">
      <deletedField name="cm_5"/>
      <deletedField name="litros_6"/>
      <deletedField name="cm_3"/>
      <deletedField name="litros_4"/>
      <deletedField name="cm_1"/>
      <deletedField name="litros_2"/>
    </queryTableDeletedFields>
  </queryTableRefresh>
  <extLst>
    <ext xmlns:x15="http://schemas.microsoft.com/office/spreadsheetml/2010/11/main" uri="{883FBD77-0823-4a55-B5E3-86C4891E6966}">
      <x15:queryTable sourceDataName="Consulta - Table035 (Page 1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4" xr16:uid="{134EF500-7AB4-4070-BC8B-28A9BC83D6F8}" autoFormatId="16" applyNumberFormats="0" applyBorderFormats="0" applyFontFormats="0" applyPatternFormats="0" applyAlignmentFormats="0" applyWidthHeightFormats="0">
  <queryTableRefresh nextId="9">
    <queryTableFields count="2">
      <queryTableField id="1" name="cm" tableColumnId="1"/>
      <queryTableField id="2" name="litros" tableColumnId="2"/>
    </queryTableFields>
    <queryTableDeletedFields count="6">
      <deletedField name="cm_5"/>
      <deletedField name="litros_6"/>
      <deletedField name="cm_3"/>
      <deletedField name="litros_4"/>
      <deletedField name="cm_1"/>
      <deletedField name="litros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425E592-366A-4AFB-B983-4F1FC82C7D20}" name="Table035__Page_19" displayName="Table035__Page_19" ref="A90:B289" tableType="queryTable" totalsRowShown="0" headerRowDxfId="4" dataDxfId="2" headerRowBorderDxfId="3">
  <tableColumns count="2">
    <tableColumn id="1" xr3:uid="{3DAB6A4D-5275-4452-9D1E-DD8AE5C3C0DD}" uniqueName="1" name="88" queryTableFieldId="1" dataDxfId="1"/>
    <tableColumn id="2" xr3:uid="{B6A9EC3E-95F5-4314-A2D6-39C3923D811D}" uniqueName="2" name="20673,54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45ADB-2276-49A9-B6AB-457E6B15CE96}" name="Table067__Page_34" displayName="Table067__Page_34" ref="A1:B97" tableType="queryTable" totalsRowShown="0">
  <autoFilter ref="A1:B97" xr:uid="{87745ADB-2276-49A9-B6AB-457E6B15CE96}"/>
  <tableColumns count="2">
    <tableColumn id="1" xr3:uid="{41E91530-FE52-4520-9241-5F811493DF1D}" uniqueName="1" name="cm" queryTableFieldId="1"/>
    <tableColumn id="2" xr3:uid="{D3DFA8C5-9D76-4BE7-9A40-05B32D896211}" uniqueName="2" name="L 23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B355-797A-4571-8E2C-0B52A4E4BEFD}">
  <dimension ref="A9:B17"/>
  <sheetViews>
    <sheetView topLeftCell="A6" workbookViewId="0">
      <selection activeCell="B17" sqref="B17"/>
    </sheetView>
  </sheetViews>
  <sheetFormatPr baseColWidth="10" defaultRowHeight="14.4" x14ac:dyDescent="0.3"/>
  <sheetData>
    <row r="9" spans="1:2" x14ac:dyDescent="0.3">
      <c r="B9" s="18" t="s">
        <v>13</v>
      </c>
    </row>
    <row r="10" spans="1:2" x14ac:dyDescent="0.3">
      <c r="A10" t="s">
        <v>9</v>
      </c>
      <c r="B10">
        <f>+'TQ 3 ES'!E300</f>
        <v>337.75</v>
      </c>
    </row>
    <row r="11" spans="1:2" x14ac:dyDescent="0.3">
      <c r="A11" t="s">
        <v>10</v>
      </c>
      <c r="B11">
        <f>+'TQ 3 BA'!F304</f>
        <v>2486.2799999999988</v>
      </c>
    </row>
    <row r="12" spans="1:2" x14ac:dyDescent="0.3">
      <c r="A12" t="s">
        <v>11</v>
      </c>
      <c r="B12">
        <f>+'TQ 2 BA'!E317</f>
        <v>1680.2299999999959</v>
      </c>
    </row>
    <row r="13" spans="1:2" x14ac:dyDescent="0.3">
      <c r="A13" t="s">
        <v>14</v>
      </c>
      <c r="B13">
        <f>+'TQ 2 ES'!E320</f>
        <v>1568.6600000000035</v>
      </c>
    </row>
    <row r="14" spans="1:2" x14ac:dyDescent="0.3">
      <c r="A14" t="s">
        <v>12</v>
      </c>
      <c r="B14">
        <f>+'TQ 1 BA'!E311</f>
        <v>-2082.0199999999968</v>
      </c>
    </row>
    <row r="15" spans="1:2" x14ac:dyDescent="0.3">
      <c r="A15" t="s">
        <v>15</v>
      </c>
      <c r="B15">
        <f>+'TQ 1 ES'!E294</f>
        <v>-7864.57</v>
      </c>
    </row>
    <row r="17" spans="2:2" x14ac:dyDescent="0.3">
      <c r="B17">
        <f>SUM(B10:B15)</f>
        <v>-3873.6699999999983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EA2A-41D3-49AF-988F-784DB25E1E88}">
  <dimension ref="A1:D198"/>
  <sheetViews>
    <sheetView workbookViewId="0">
      <selection activeCell="D2" sqref="D2"/>
    </sheetView>
  </sheetViews>
  <sheetFormatPr baseColWidth="10" defaultRowHeight="14.4" x14ac:dyDescent="0.3"/>
  <cols>
    <col min="3" max="3" width="11.5546875" customWidth="1"/>
  </cols>
  <sheetData>
    <row r="1" spans="1:4" x14ac:dyDescent="0.3">
      <c r="A1" t="s">
        <v>3</v>
      </c>
      <c r="B1" t="s">
        <v>7</v>
      </c>
      <c r="C1" s="5" t="s">
        <v>5</v>
      </c>
      <c r="D1" s="6" t="s">
        <v>6</v>
      </c>
    </row>
    <row r="2" spans="1:4" x14ac:dyDescent="0.3">
      <c r="A2">
        <v>0</v>
      </c>
      <c r="B2">
        <v>0</v>
      </c>
      <c r="C2" s="2">
        <v>0</v>
      </c>
      <c r="D2" s="3">
        <v>750</v>
      </c>
    </row>
    <row r="3" spans="1:4" x14ac:dyDescent="0.3">
      <c r="A3">
        <v>1</v>
      </c>
      <c r="B3">
        <v>48</v>
      </c>
      <c r="C3" s="5">
        <v>10</v>
      </c>
      <c r="D3" s="6">
        <v>800</v>
      </c>
    </row>
    <row r="4" spans="1:4" x14ac:dyDescent="0.3">
      <c r="A4">
        <v>2</v>
      </c>
      <c r="B4">
        <v>96</v>
      </c>
      <c r="C4" s="2">
        <v>20</v>
      </c>
      <c r="D4" s="3">
        <v>850</v>
      </c>
    </row>
    <row r="5" spans="1:4" x14ac:dyDescent="0.3">
      <c r="A5">
        <v>3</v>
      </c>
      <c r="B5">
        <v>144</v>
      </c>
      <c r="C5" s="5">
        <v>30</v>
      </c>
      <c r="D5" s="6">
        <v>899</v>
      </c>
    </row>
    <row r="6" spans="1:4" x14ac:dyDescent="0.3">
      <c r="A6">
        <v>4</v>
      </c>
      <c r="B6">
        <v>192</v>
      </c>
      <c r="C6" s="2">
        <v>40</v>
      </c>
      <c r="D6" s="3">
        <v>949</v>
      </c>
    </row>
    <row r="7" spans="1:4" x14ac:dyDescent="0.3">
      <c r="A7">
        <v>5</v>
      </c>
      <c r="B7">
        <v>240</v>
      </c>
      <c r="C7" s="5">
        <v>50</v>
      </c>
      <c r="D7" s="6">
        <v>999</v>
      </c>
    </row>
    <row r="8" spans="1:4" x14ac:dyDescent="0.3">
      <c r="A8">
        <v>6</v>
      </c>
      <c r="B8">
        <v>288</v>
      </c>
      <c r="C8" s="2">
        <v>60</v>
      </c>
      <c r="D8" s="3">
        <v>1048</v>
      </c>
    </row>
    <row r="9" spans="1:4" x14ac:dyDescent="0.3">
      <c r="A9">
        <v>7</v>
      </c>
      <c r="B9">
        <v>336</v>
      </c>
      <c r="C9" s="5">
        <v>70</v>
      </c>
      <c r="D9" s="6">
        <v>1098</v>
      </c>
    </row>
    <row r="10" spans="1:4" x14ac:dyDescent="0.3">
      <c r="A10">
        <v>8</v>
      </c>
      <c r="B10">
        <v>384</v>
      </c>
      <c r="C10" s="2">
        <v>80</v>
      </c>
      <c r="D10" s="3">
        <v>1148</v>
      </c>
    </row>
    <row r="11" spans="1:4" x14ac:dyDescent="0.3">
      <c r="A11">
        <v>9</v>
      </c>
      <c r="B11">
        <v>432</v>
      </c>
      <c r="C11" s="5">
        <v>90</v>
      </c>
      <c r="D11" s="6">
        <v>1197</v>
      </c>
    </row>
    <row r="12" spans="1:4" x14ac:dyDescent="0.3">
      <c r="A12">
        <v>10</v>
      </c>
      <c r="B12">
        <v>480</v>
      </c>
      <c r="C12" s="2">
        <v>100</v>
      </c>
      <c r="D12" s="3">
        <v>1247</v>
      </c>
    </row>
    <row r="13" spans="1:4" x14ac:dyDescent="0.3">
      <c r="A13">
        <v>11</v>
      </c>
      <c r="B13">
        <v>528</v>
      </c>
      <c r="C13" s="5">
        <v>110</v>
      </c>
      <c r="D13" s="6">
        <v>1297</v>
      </c>
    </row>
    <row r="14" spans="1:4" x14ac:dyDescent="0.3">
      <c r="A14">
        <v>12</v>
      </c>
      <c r="B14">
        <v>576</v>
      </c>
      <c r="C14" s="2">
        <v>120</v>
      </c>
      <c r="D14" s="3">
        <v>1346</v>
      </c>
    </row>
    <row r="15" spans="1:4" x14ac:dyDescent="0.3">
      <c r="A15">
        <v>13</v>
      </c>
      <c r="B15">
        <v>624</v>
      </c>
      <c r="C15" s="5">
        <v>130</v>
      </c>
      <c r="D15" s="6">
        <v>1396</v>
      </c>
    </row>
    <row r="16" spans="1:4" x14ac:dyDescent="0.3">
      <c r="A16">
        <v>14</v>
      </c>
      <c r="B16">
        <v>672</v>
      </c>
      <c r="C16" s="2">
        <v>140</v>
      </c>
      <c r="D16" s="3">
        <v>1446</v>
      </c>
    </row>
    <row r="17" spans="1:4" x14ac:dyDescent="0.3">
      <c r="A17">
        <v>15</v>
      </c>
      <c r="B17">
        <v>720</v>
      </c>
      <c r="C17" s="5">
        <v>150</v>
      </c>
      <c r="D17" s="6">
        <v>1496</v>
      </c>
    </row>
    <row r="18" spans="1:4" x14ac:dyDescent="0.3">
      <c r="A18">
        <v>16</v>
      </c>
      <c r="B18">
        <v>768</v>
      </c>
      <c r="C18" s="2">
        <v>160</v>
      </c>
      <c r="D18" s="3">
        <v>1545</v>
      </c>
    </row>
    <row r="19" spans="1:4" x14ac:dyDescent="0.3">
      <c r="A19">
        <v>17</v>
      </c>
      <c r="B19">
        <v>816</v>
      </c>
      <c r="C19" s="5">
        <v>170</v>
      </c>
      <c r="D19" s="6">
        <v>1595</v>
      </c>
    </row>
    <row r="20" spans="1:4" x14ac:dyDescent="0.3">
      <c r="A20">
        <v>18</v>
      </c>
      <c r="B20">
        <v>864</v>
      </c>
      <c r="C20" s="2">
        <v>180</v>
      </c>
      <c r="D20" s="3">
        <v>1645</v>
      </c>
    </row>
    <row r="21" spans="1:4" x14ac:dyDescent="0.3">
      <c r="A21">
        <v>19</v>
      </c>
      <c r="B21">
        <v>912</v>
      </c>
      <c r="C21" s="5">
        <v>190</v>
      </c>
      <c r="D21" s="6">
        <v>1694</v>
      </c>
    </row>
    <row r="22" spans="1:4" x14ac:dyDescent="0.3">
      <c r="A22">
        <v>20</v>
      </c>
      <c r="B22">
        <v>960</v>
      </c>
      <c r="C22" s="2">
        <v>200</v>
      </c>
      <c r="D22" s="3">
        <v>1744</v>
      </c>
    </row>
    <row r="23" spans="1:4" x14ac:dyDescent="0.3">
      <c r="A23">
        <v>21</v>
      </c>
      <c r="B23">
        <v>1008</v>
      </c>
      <c r="C23" s="5">
        <v>210</v>
      </c>
      <c r="D23" s="6">
        <v>1794</v>
      </c>
    </row>
    <row r="24" spans="1:4" x14ac:dyDescent="0.3">
      <c r="A24">
        <v>22</v>
      </c>
      <c r="B24">
        <v>1056</v>
      </c>
      <c r="C24" s="2">
        <v>220</v>
      </c>
      <c r="D24" s="3">
        <v>1843</v>
      </c>
    </row>
    <row r="25" spans="1:4" x14ac:dyDescent="0.3">
      <c r="A25">
        <v>23</v>
      </c>
      <c r="B25">
        <v>1104</v>
      </c>
      <c r="C25" s="5">
        <v>230</v>
      </c>
      <c r="D25" s="6">
        <v>1893</v>
      </c>
    </row>
    <row r="26" spans="1:4" x14ac:dyDescent="0.3">
      <c r="A26">
        <v>24</v>
      </c>
      <c r="B26">
        <v>1152</v>
      </c>
      <c r="C26" s="2">
        <v>240</v>
      </c>
      <c r="D26" s="3">
        <v>1943</v>
      </c>
    </row>
    <row r="27" spans="1:4" x14ac:dyDescent="0.3">
      <c r="A27">
        <v>25</v>
      </c>
      <c r="B27">
        <v>1200</v>
      </c>
      <c r="C27" s="5">
        <v>250</v>
      </c>
      <c r="D27" s="6">
        <v>1992</v>
      </c>
    </row>
    <row r="28" spans="1:4" x14ac:dyDescent="0.3">
      <c r="A28">
        <v>26</v>
      </c>
      <c r="B28">
        <v>1248</v>
      </c>
      <c r="C28" s="2">
        <v>260</v>
      </c>
      <c r="D28" s="3">
        <v>2042</v>
      </c>
    </row>
    <row r="29" spans="1:4" x14ac:dyDescent="0.3">
      <c r="A29">
        <v>27</v>
      </c>
      <c r="B29">
        <v>1296</v>
      </c>
      <c r="C29" s="5">
        <v>270</v>
      </c>
      <c r="D29" s="6">
        <v>2092</v>
      </c>
    </row>
    <row r="30" spans="1:4" x14ac:dyDescent="0.3">
      <c r="A30">
        <v>28</v>
      </c>
      <c r="B30">
        <v>1344</v>
      </c>
      <c r="C30" s="3">
        <v>280</v>
      </c>
      <c r="D30" s="3">
        <v>2141</v>
      </c>
    </row>
    <row r="31" spans="1:4" x14ac:dyDescent="0.3">
      <c r="A31">
        <v>29</v>
      </c>
      <c r="B31">
        <v>1392</v>
      </c>
      <c r="C31" s="6">
        <v>290</v>
      </c>
      <c r="D31" s="6">
        <v>2191</v>
      </c>
    </row>
    <row r="32" spans="1:4" x14ac:dyDescent="0.3">
      <c r="A32">
        <v>30</v>
      </c>
      <c r="B32">
        <v>1440</v>
      </c>
      <c r="C32" s="3">
        <v>300</v>
      </c>
      <c r="D32" s="3">
        <v>2241</v>
      </c>
    </row>
    <row r="33" spans="1:4" x14ac:dyDescent="0.3">
      <c r="A33">
        <v>31</v>
      </c>
      <c r="B33">
        <v>1488</v>
      </c>
      <c r="C33" s="6">
        <v>310</v>
      </c>
      <c r="D33" s="6">
        <v>2290</v>
      </c>
    </row>
    <row r="34" spans="1:4" x14ac:dyDescent="0.3">
      <c r="A34">
        <v>32</v>
      </c>
      <c r="B34">
        <v>1536</v>
      </c>
      <c r="C34" s="3">
        <v>320</v>
      </c>
      <c r="D34" s="3">
        <v>2340</v>
      </c>
    </row>
    <row r="35" spans="1:4" x14ac:dyDescent="0.3">
      <c r="A35">
        <v>33</v>
      </c>
      <c r="B35">
        <v>1584</v>
      </c>
      <c r="C35" s="6">
        <v>330</v>
      </c>
      <c r="D35" s="6">
        <v>2390</v>
      </c>
    </row>
    <row r="36" spans="1:4" x14ac:dyDescent="0.3">
      <c r="A36">
        <v>34</v>
      </c>
      <c r="B36">
        <v>1632</v>
      </c>
      <c r="C36" s="3">
        <v>340</v>
      </c>
      <c r="D36" s="3">
        <v>2440</v>
      </c>
    </row>
    <row r="37" spans="1:4" x14ac:dyDescent="0.3">
      <c r="A37">
        <v>35</v>
      </c>
      <c r="B37">
        <v>1680</v>
      </c>
      <c r="C37" s="6">
        <v>350</v>
      </c>
      <c r="D37" s="6">
        <v>2489</v>
      </c>
    </row>
    <row r="38" spans="1:4" x14ac:dyDescent="0.3">
      <c r="A38">
        <v>36</v>
      </c>
      <c r="B38">
        <v>1728</v>
      </c>
      <c r="C38" s="3">
        <v>360</v>
      </c>
      <c r="D38" s="3">
        <v>2539</v>
      </c>
    </row>
    <row r="39" spans="1:4" x14ac:dyDescent="0.3">
      <c r="A39">
        <v>37</v>
      </c>
      <c r="B39">
        <v>1776</v>
      </c>
      <c r="C39" s="6">
        <v>370</v>
      </c>
      <c r="D39" s="6">
        <v>2589</v>
      </c>
    </row>
    <row r="40" spans="1:4" x14ac:dyDescent="0.3">
      <c r="A40">
        <v>38</v>
      </c>
      <c r="B40">
        <v>1824</v>
      </c>
      <c r="C40" s="3">
        <v>380</v>
      </c>
      <c r="D40" s="3">
        <v>2638</v>
      </c>
    </row>
    <row r="41" spans="1:4" x14ac:dyDescent="0.3">
      <c r="A41">
        <v>39</v>
      </c>
      <c r="B41">
        <v>1872</v>
      </c>
      <c r="C41" s="6">
        <v>390</v>
      </c>
      <c r="D41" s="6">
        <v>2688</v>
      </c>
    </row>
    <row r="42" spans="1:4" x14ac:dyDescent="0.3">
      <c r="A42">
        <v>40</v>
      </c>
      <c r="B42">
        <v>1920</v>
      </c>
      <c r="C42" s="3">
        <v>400</v>
      </c>
      <c r="D42" s="3">
        <v>2738</v>
      </c>
    </row>
    <row r="43" spans="1:4" x14ac:dyDescent="0.3">
      <c r="A43">
        <v>41</v>
      </c>
      <c r="B43">
        <v>1967</v>
      </c>
      <c r="C43" s="6">
        <v>410</v>
      </c>
      <c r="D43" s="6">
        <v>2787</v>
      </c>
    </row>
    <row r="44" spans="1:4" x14ac:dyDescent="0.3">
      <c r="A44">
        <v>42</v>
      </c>
      <c r="B44">
        <v>2014</v>
      </c>
      <c r="C44" s="3">
        <v>420</v>
      </c>
      <c r="D44" s="3">
        <v>2837</v>
      </c>
    </row>
    <row r="45" spans="1:4" x14ac:dyDescent="0.3">
      <c r="A45">
        <v>43</v>
      </c>
      <c r="B45">
        <v>2061</v>
      </c>
      <c r="C45" s="6">
        <v>430</v>
      </c>
      <c r="D45" s="6">
        <v>2887</v>
      </c>
    </row>
    <row r="46" spans="1:4" x14ac:dyDescent="0.3">
      <c r="A46">
        <v>44</v>
      </c>
      <c r="B46">
        <v>2108</v>
      </c>
      <c r="C46" s="3">
        <v>440</v>
      </c>
      <c r="D46" s="3">
        <v>2936</v>
      </c>
    </row>
    <row r="47" spans="1:4" x14ac:dyDescent="0.3">
      <c r="A47">
        <v>45</v>
      </c>
      <c r="B47">
        <v>2155</v>
      </c>
      <c r="C47" s="6">
        <v>450</v>
      </c>
      <c r="D47" s="6">
        <v>2986</v>
      </c>
    </row>
    <row r="48" spans="1:4" x14ac:dyDescent="0.3">
      <c r="A48">
        <v>46</v>
      </c>
      <c r="B48">
        <v>2202</v>
      </c>
      <c r="C48" s="3">
        <v>460</v>
      </c>
      <c r="D48" s="3">
        <v>3036</v>
      </c>
    </row>
    <row r="49" spans="1:4" x14ac:dyDescent="0.3">
      <c r="A49">
        <v>47</v>
      </c>
      <c r="B49">
        <v>2249</v>
      </c>
      <c r="C49" s="6">
        <v>470</v>
      </c>
      <c r="D49" s="6">
        <v>3085</v>
      </c>
    </row>
    <row r="50" spans="1:4" x14ac:dyDescent="0.3">
      <c r="A50">
        <v>48</v>
      </c>
      <c r="B50">
        <v>2296</v>
      </c>
      <c r="C50" s="3">
        <v>480</v>
      </c>
      <c r="D50" s="3">
        <v>3135</v>
      </c>
    </row>
    <row r="51" spans="1:4" x14ac:dyDescent="0.3">
      <c r="A51">
        <v>49</v>
      </c>
      <c r="B51">
        <v>2343</v>
      </c>
      <c r="C51" s="6">
        <v>490</v>
      </c>
      <c r="D51" s="6">
        <v>3185</v>
      </c>
    </row>
    <row r="52" spans="1:4" x14ac:dyDescent="0.3">
      <c r="A52">
        <v>50</v>
      </c>
      <c r="B52">
        <v>2390</v>
      </c>
      <c r="C52" s="3">
        <v>500</v>
      </c>
      <c r="D52" s="3">
        <v>3234</v>
      </c>
    </row>
    <row r="53" spans="1:4" x14ac:dyDescent="0.3">
      <c r="A53">
        <v>51</v>
      </c>
      <c r="B53">
        <v>2438</v>
      </c>
      <c r="C53" s="6">
        <v>510</v>
      </c>
      <c r="D53" s="6">
        <v>3284</v>
      </c>
    </row>
    <row r="54" spans="1:4" x14ac:dyDescent="0.3">
      <c r="A54">
        <v>52</v>
      </c>
      <c r="B54">
        <v>2486</v>
      </c>
      <c r="C54" s="3">
        <v>520</v>
      </c>
      <c r="D54" s="3">
        <v>3334</v>
      </c>
    </row>
    <row r="55" spans="1:4" x14ac:dyDescent="0.3">
      <c r="A55">
        <v>53</v>
      </c>
      <c r="B55">
        <v>2534</v>
      </c>
      <c r="C55" s="6">
        <v>530</v>
      </c>
      <c r="D55" s="6">
        <v>3384</v>
      </c>
    </row>
    <row r="56" spans="1:4" x14ac:dyDescent="0.3">
      <c r="A56">
        <v>54</v>
      </c>
      <c r="B56">
        <v>2582</v>
      </c>
      <c r="C56" s="3">
        <v>540</v>
      </c>
      <c r="D56" s="3">
        <v>3433</v>
      </c>
    </row>
    <row r="57" spans="1:4" x14ac:dyDescent="0.3">
      <c r="A57">
        <v>55</v>
      </c>
      <c r="B57">
        <v>2630</v>
      </c>
      <c r="C57" s="6">
        <v>550</v>
      </c>
      <c r="D57" s="6">
        <v>3483</v>
      </c>
    </row>
    <row r="58" spans="1:4" x14ac:dyDescent="0.3">
      <c r="A58">
        <v>56</v>
      </c>
      <c r="B58">
        <v>2678</v>
      </c>
      <c r="C58" s="3">
        <v>560</v>
      </c>
      <c r="D58" s="3">
        <v>3533</v>
      </c>
    </row>
    <row r="59" spans="1:4" x14ac:dyDescent="0.3">
      <c r="A59">
        <v>57</v>
      </c>
      <c r="B59">
        <v>2726</v>
      </c>
      <c r="C59" s="6">
        <v>570</v>
      </c>
      <c r="D59" s="6">
        <v>3582</v>
      </c>
    </row>
    <row r="60" spans="1:4" x14ac:dyDescent="0.3">
      <c r="A60">
        <v>58</v>
      </c>
      <c r="B60">
        <v>2774</v>
      </c>
      <c r="C60" s="3">
        <v>580</v>
      </c>
      <c r="D60" s="3">
        <v>3632</v>
      </c>
    </row>
    <row r="61" spans="1:4" x14ac:dyDescent="0.3">
      <c r="A61">
        <v>59</v>
      </c>
      <c r="B61">
        <v>2822</v>
      </c>
      <c r="C61" s="6">
        <v>590</v>
      </c>
      <c r="D61" s="6">
        <v>3682</v>
      </c>
    </row>
    <row r="62" spans="1:4" x14ac:dyDescent="0.3">
      <c r="A62">
        <v>60</v>
      </c>
      <c r="B62">
        <v>2870</v>
      </c>
      <c r="C62" s="3">
        <v>600</v>
      </c>
      <c r="D62" s="3">
        <v>3731</v>
      </c>
    </row>
    <row r="63" spans="1:4" x14ac:dyDescent="0.3">
      <c r="A63">
        <v>61</v>
      </c>
      <c r="B63">
        <v>2918</v>
      </c>
      <c r="C63" s="6">
        <v>610</v>
      </c>
      <c r="D63" s="6">
        <v>3781</v>
      </c>
    </row>
    <row r="64" spans="1:4" x14ac:dyDescent="0.3">
      <c r="A64">
        <v>62</v>
      </c>
      <c r="B64">
        <v>2966</v>
      </c>
      <c r="C64" s="3">
        <v>620</v>
      </c>
      <c r="D64" s="3">
        <v>3831</v>
      </c>
    </row>
    <row r="65" spans="1:4" x14ac:dyDescent="0.3">
      <c r="A65">
        <v>63</v>
      </c>
      <c r="B65">
        <v>3014</v>
      </c>
      <c r="C65" s="6">
        <v>630</v>
      </c>
      <c r="D65" s="6">
        <v>3880</v>
      </c>
    </row>
    <row r="66" spans="1:4" x14ac:dyDescent="0.3">
      <c r="A66">
        <v>64</v>
      </c>
      <c r="B66">
        <v>3062</v>
      </c>
      <c r="C66" s="3">
        <v>640</v>
      </c>
      <c r="D66" s="3">
        <v>3930</v>
      </c>
    </row>
    <row r="67" spans="1:4" x14ac:dyDescent="0.3">
      <c r="A67">
        <v>65</v>
      </c>
      <c r="B67">
        <v>3110</v>
      </c>
      <c r="C67" s="6">
        <v>650</v>
      </c>
      <c r="D67" s="6">
        <v>3980</v>
      </c>
    </row>
    <row r="68" spans="1:4" x14ac:dyDescent="0.3">
      <c r="A68">
        <v>66</v>
      </c>
      <c r="B68">
        <v>3158</v>
      </c>
      <c r="C68" s="3">
        <v>660</v>
      </c>
      <c r="D68" s="3">
        <v>4029</v>
      </c>
    </row>
    <row r="69" spans="1:4" x14ac:dyDescent="0.3">
      <c r="A69">
        <v>67</v>
      </c>
      <c r="B69">
        <v>3206</v>
      </c>
      <c r="C69" s="6">
        <v>670</v>
      </c>
      <c r="D69" s="6">
        <v>4079</v>
      </c>
    </row>
    <row r="70" spans="1:4" x14ac:dyDescent="0.3">
      <c r="A70">
        <v>68</v>
      </c>
      <c r="B70">
        <v>3254</v>
      </c>
      <c r="C70" s="3">
        <v>680</v>
      </c>
      <c r="D70" s="3">
        <v>4129</v>
      </c>
    </row>
    <row r="71" spans="1:4" x14ac:dyDescent="0.3">
      <c r="A71">
        <v>69</v>
      </c>
      <c r="B71">
        <v>3302</v>
      </c>
      <c r="C71" s="6">
        <v>690</v>
      </c>
      <c r="D71" s="6">
        <v>4178</v>
      </c>
    </row>
    <row r="72" spans="1:4" x14ac:dyDescent="0.3">
      <c r="A72">
        <v>70</v>
      </c>
      <c r="B72">
        <v>3350</v>
      </c>
      <c r="C72" s="3">
        <v>700</v>
      </c>
      <c r="D72" s="3">
        <v>4228</v>
      </c>
    </row>
    <row r="73" spans="1:4" x14ac:dyDescent="0.3">
      <c r="A73">
        <v>71</v>
      </c>
      <c r="B73">
        <v>3398</v>
      </c>
      <c r="C73" s="6">
        <v>710</v>
      </c>
      <c r="D73" s="6">
        <v>4278</v>
      </c>
    </row>
    <row r="74" spans="1:4" x14ac:dyDescent="0.3">
      <c r="A74">
        <v>72</v>
      </c>
      <c r="B74">
        <v>3446</v>
      </c>
      <c r="C74" s="3">
        <v>720</v>
      </c>
      <c r="D74" s="3">
        <v>4328</v>
      </c>
    </row>
    <row r="75" spans="1:4" x14ac:dyDescent="0.3">
      <c r="A75">
        <v>73</v>
      </c>
      <c r="B75">
        <v>3494</v>
      </c>
      <c r="C75" s="6">
        <v>730</v>
      </c>
      <c r="D75" s="6">
        <v>4377</v>
      </c>
    </row>
    <row r="76" spans="1:4" x14ac:dyDescent="0.3">
      <c r="A76">
        <v>74</v>
      </c>
      <c r="B76">
        <v>3542</v>
      </c>
      <c r="C76" s="3">
        <v>740</v>
      </c>
      <c r="D76" s="3">
        <v>4427</v>
      </c>
    </row>
    <row r="77" spans="1:4" x14ac:dyDescent="0.3">
      <c r="A77">
        <v>75</v>
      </c>
      <c r="B77">
        <v>3590</v>
      </c>
      <c r="C77" s="6">
        <v>750</v>
      </c>
      <c r="D77" s="6">
        <v>4477</v>
      </c>
    </row>
    <row r="78" spans="1:4" x14ac:dyDescent="0.3">
      <c r="A78">
        <v>76</v>
      </c>
      <c r="B78">
        <v>3638</v>
      </c>
      <c r="C78" s="3">
        <v>760</v>
      </c>
      <c r="D78" s="3">
        <v>4526</v>
      </c>
    </row>
    <row r="79" spans="1:4" x14ac:dyDescent="0.3">
      <c r="A79">
        <v>77</v>
      </c>
      <c r="B79">
        <v>3686</v>
      </c>
      <c r="C79" s="6">
        <v>770</v>
      </c>
      <c r="D79" s="6">
        <v>4576</v>
      </c>
    </row>
    <row r="80" spans="1:4" x14ac:dyDescent="0.3">
      <c r="A80">
        <v>78</v>
      </c>
      <c r="B80">
        <v>3734</v>
      </c>
      <c r="C80" s="3">
        <v>780</v>
      </c>
      <c r="D80" s="3">
        <v>4626</v>
      </c>
    </row>
    <row r="81" spans="1:4" x14ac:dyDescent="0.3">
      <c r="A81">
        <v>79</v>
      </c>
      <c r="B81">
        <v>3782</v>
      </c>
      <c r="C81" s="6">
        <v>790</v>
      </c>
      <c r="D81" s="6">
        <v>4675</v>
      </c>
    </row>
    <row r="82" spans="1:4" x14ac:dyDescent="0.3">
      <c r="A82">
        <v>80</v>
      </c>
      <c r="B82">
        <v>3830</v>
      </c>
      <c r="C82" s="3">
        <v>800</v>
      </c>
      <c r="D82" s="3">
        <v>4725</v>
      </c>
    </row>
    <row r="83" spans="1:4" x14ac:dyDescent="0.3">
      <c r="A83">
        <v>81</v>
      </c>
      <c r="B83">
        <v>3878</v>
      </c>
      <c r="C83" s="6">
        <v>810</v>
      </c>
      <c r="D83" s="6">
        <v>4775</v>
      </c>
    </row>
    <row r="84" spans="1:4" x14ac:dyDescent="0.3">
      <c r="A84">
        <v>82</v>
      </c>
      <c r="B84">
        <v>3926</v>
      </c>
      <c r="C84" s="3">
        <v>820</v>
      </c>
      <c r="D84" s="3">
        <v>4824</v>
      </c>
    </row>
    <row r="85" spans="1:4" x14ac:dyDescent="0.3">
      <c r="A85">
        <v>83</v>
      </c>
      <c r="B85">
        <v>3974</v>
      </c>
      <c r="C85" s="6">
        <v>830</v>
      </c>
      <c r="D85" s="6">
        <v>4874</v>
      </c>
    </row>
    <row r="86" spans="1:4" x14ac:dyDescent="0.3">
      <c r="A86">
        <v>84</v>
      </c>
      <c r="B86">
        <v>4022</v>
      </c>
      <c r="C86" s="3">
        <v>840</v>
      </c>
      <c r="D86" s="3">
        <v>4924</v>
      </c>
    </row>
    <row r="87" spans="1:4" x14ac:dyDescent="0.3">
      <c r="A87">
        <v>85</v>
      </c>
      <c r="B87">
        <v>4070</v>
      </c>
      <c r="C87" s="6">
        <v>850</v>
      </c>
      <c r="D87" s="6">
        <v>4973</v>
      </c>
    </row>
    <row r="88" spans="1:4" x14ac:dyDescent="0.3">
      <c r="A88">
        <v>86</v>
      </c>
      <c r="B88">
        <v>4118</v>
      </c>
      <c r="C88" s="3">
        <v>860</v>
      </c>
      <c r="D88" s="3">
        <v>5023</v>
      </c>
    </row>
    <row r="89" spans="1:4" x14ac:dyDescent="0.3">
      <c r="A89">
        <v>87</v>
      </c>
      <c r="B89">
        <v>4166</v>
      </c>
      <c r="C89" s="6">
        <v>870</v>
      </c>
      <c r="D89" s="6">
        <v>5073</v>
      </c>
    </row>
    <row r="90" spans="1:4" x14ac:dyDescent="0.3">
      <c r="A90">
        <v>88</v>
      </c>
      <c r="B90">
        <v>4214</v>
      </c>
      <c r="C90" s="3">
        <v>880</v>
      </c>
      <c r="D90" s="3">
        <v>5122</v>
      </c>
    </row>
    <row r="91" spans="1:4" x14ac:dyDescent="0.3">
      <c r="A91">
        <v>89</v>
      </c>
      <c r="B91">
        <v>4262</v>
      </c>
      <c r="C91" s="6">
        <v>890</v>
      </c>
      <c r="D91" s="6">
        <v>5172</v>
      </c>
    </row>
    <row r="92" spans="1:4" x14ac:dyDescent="0.3">
      <c r="A92">
        <v>90</v>
      </c>
      <c r="B92">
        <v>4310</v>
      </c>
      <c r="C92" s="3">
        <v>900</v>
      </c>
      <c r="D92" s="3">
        <v>5222</v>
      </c>
    </row>
    <row r="93" spans="1:4" x14ac:dyDescent="0.3">
      <c r="A93">
        <v>91</v>
      </c>
      <c r="B93">
        <v>4358</v>
      </c>
      <c r="C93" s="6">
        <v>910</v>
      </c>
      <c r="D93" s="6">
        <v>5272</v>
      </c>
    </row>
    <row r="94" spans="1:4" x14ac:dyDescent="0.3">
      <c r="A94">
        <v>92</v>
      </c>
      <c r="B94">
        <v>4406</v>
      </c>
      <c r="C94" s="3">
        <v>920</v>
      </c>
      <c r="D94" s="3">
        <v>5321</v>
      </c>
    </row>
    <row r="95" spans="1:4" x14ac:dyDescent="0.3">
      <c r="A95">
        <v>93</v>
      </c>
      <c r="B95">
        <v>4454</v>
      </c>
      <c r="C95" s="6">
        <v>930</v>
      </c>
      <c r="D95" s="6">
        <v>5371</v>
      </c>
    </row>
    <row r="96" spans="1:4" x14ac:dyDescent="0.3">
      <c r="A96">
        <v>94</v>
      </c>
      <c r="B96">
        <v>4502</v>
      </c>
      <c r="C96" s="3">
        <v>940</v>
      </c>
      <c r="D96" s="3">
        <v>5421</v>
      </c>
    </row>
    <row r="97" spans="1:4" x14ac:dyDescent="0.3">
      <c r="A97">
        <v>95</v>
      </c>
      <c r="B97">
        <v>4550</v>
      </c>
      <c r="C97" s="6">
        <v>950</v>
      </c>
      <c r="D97" s="6">
        <v>5470</v>
      </c>
    </row>
    <row r="98" spans="1:4" x14ac:dyDescent="0.3">
      <c r="A98" s="2">
        <v>96</v>
      </c>
      <c r="B98" s="3">
        <v>4598</v>
      </c>
      <c r="C98" s="3">
        <v>960</v>
      </c>
      <c r="D98" s="3">
        <v>5520</v>
      </c>
    </row>
    <row r="99" spans="1:4" x14ac:dyDescent="0.3">
      <c r="A99" s="5">
        <v>97</v>
      </c>
      <c r="B99" s="6">
        <v>4646</v>
      </c>
      <c r="C99" s="6">
        <v>970</v>
      </c>
      <c r="D99" s="6">
        <v>5570</v>
      </c>
    </row>
    <row r="100" spans="1:4" x14ac:dyDescent="0.3">
      <c r="A100" s="2">
        <v>98</v>
      </c>
      <c r="B100" s="3">
        <v>4694</v>
      </c>
      <c r="C100" s="3">
        <v>980</v>
      </c>
      <c r="D100" s="3">
        <v>5619</v>
      </c>
    </row>
    <row r="101" spans="1:4" x14ac:dyDescent="0.3">
      <c r="A101" s="5">
        <v>99</v>
      </c>
      <c r="B101" s="6">
        <v>4742</v>
      </c>
      <c r="C101" s="6">
        <v>990</v>
      </c>
      <c r="D101" s="6">
        <v>5669</v>
      </c>
    </row>
    <row r="102" spans="1:4" x14ac:dyDescent="0.3">
      <c r="A102" s="2">
        <v>100</v>
      </c>
      <c r="B102" s="3">
        <v>4790</v>
      </c>
      <c r="C102" s="3">
        <v>1000</v>
      </c>
      <c r="D102" s="3">
        <v>5719</v>
      </c>
    </row>
    <row r="103" spans="1:4" x14ac:dyDescent="0.3">
      <c r="A103" s="5">
        <v>101</v>
      </c>
      <c r="B103" s="6">
        <v>4838</v>
      </c>
      <c r="C103" s="6">
        <v>1010</v>
      </c>
      <c r="D103" s="6">
        <v>5768</v>
      </c>
    </row>
    <row r="104" spans="1:4" x14ac:dyDescent="0.3">
      <c r="A104" s="2">
        <v>102</v>
      </c>
      <c r="B104" s="3">
        <v>4886</v>
      </c>
      <c r="C104" s="3">
        <v>1020</v>
      </c>
      <c r="D104" s="3">
        <v>5818</v>
      </c>
    </row>
    <row r="105" spans="1:4" x14ac:dyDescent="0.3">
      <c r="A105" s="5">
        <v>103</v>
      </c>
      <c r="B105" s="6">
        <v>4934</v>
      </c>
      <c r="C105" s="6">
        <v>1030</v>
      </c>
      <c r="D105" s="6">
        <v>5868</v>
      </c>
    </row>
    <row r="106" spans="1:4" x14ac:dyDescent="0.3">
      <c r="A106" s="2">
        <v>104</v>
      </c>
      <c r="B106" s="3">
        <v>4982</v>
      </c>
      <c r="C106" s="3">
        <v>1040</v>
      </c>
      <c r="D106" s="3">
        <v>5917</v>
      </c>
    </row>
    <row r="107" spans="1:4" x14ac:dyDescent="0.3">
      <c r="A107" s="5">
        <v>105</v>
      </c>
      <c r="B107" s="6">
        <v>5030</v>
      </c>
      <c r="C107" s="6">
        <v>1050</v>
      </c>
      <c r="D107" s="6">
        <v>5967</v>
      </c>
    </row>
    <row r="108" spans="1:4" x14ac:dyDescent="0.3">
      <c r="A108" s="2">
        <v>106</v>
      </c>
      <c r="B108" s="3">
        <v>5078</v>
      </c>
      <c r="C108" s="3">
        <v>1060</v>
      </c>
      <c r="D108" s="3">
        <v>6017</v>
      </c>
    </row>
    <row r="109" spans="1:4" x14ac:dyDescent="0.3">
      <c r="A109" s="5">
        <v>107</v>
      </c>
      <c r="B109" s="6">
        <v>5126</v>
      </c>
      <c r="C109" s="6">
        <v>1070</v>
      </c>
      <c r="D109" s="6">
        <v>6066</v>
      </c>
    </row>
    <row r="110" spans="1:4" x14ac:dyDescent="0.3">
      <c r="A110" s="2">
        <v>108</v>
      </c>
      <c r="B110" s="3">
        <v>5174</v>
      </c>
      <c r="C110" s="3">
        <v>1080</v>
      </c>
      <c r="D110" s="3">
        <v>6116</v>
      </c>
    </row>
    <row r="111" spans="1:4" x14ac:dyDescent="0.3">
      <c r="A111" s="5">
        <v>109</v>
      </c>
      <c r="B111" s="6">
        <v>5222</v>
      </c>
      <c r="C111" s="6">
        <v>1090</v>
      </c>
      <c r="D111" s="6">
        <v>6166</v>
      </c>
    </row>
    <row r="112" spans="1:4" x14ac:dyDescent="0.3">
      <c r="A112" s="2">
        <v>110</v>
      </c>
      <c r="B112" s="3">
        <v>5270</v>
      </c>
      <c r="C112" s="3">
        <v>1100</v>
      </c>
      <c r="D112" s="3">
        <v>6216</v>
      </c>
    </row>
    <row r="113" spans="1:4" x14ac:dyDescent="0.3">
      <c r="A113" s="5">
        <v>111</v>
      </c>
      <c r="B113" s="6">
        <v>5318</v>
      </c>
      <c r="C113" s="6">
        <v>1110</v>
      </c>
      <c r="D113" s="6">
        <v>6265</v>
      </c>
    </row>
    <row r="114" spans="1:4" x14ac:dyDescent="0.3">
      <c r="A114" s="2">
        <v>112</v>
      </c>
      <c r="B114" s="3">
        <v>5366</v>
      </c>
      <c r="C114" s="3">
        <v>1120</v>
      </c>
      <c r="D114" s="3">
        <v>6315</v>
      </c>
    </row>
    <row r="115" spans="1:4" x14ac:dyDescent="0.3">
      <c r="A115" s="5">
        <v>113</v>
      </c>
      <c r="B115" s="6">
        <v>5414</v>
      </c>
      <c r="C115" s="6">
        <v>1130</v>
      </c>
      <c r="D115" s="6">
        <v>6365</v>
      </c>
    </row>
    <row r="116" spans="1:4" x14ac:dyDescent="0.3">
      <c r="A116" s="2">
        <v>114</v>
      </c>
      <c r="B116" s="3">
        <v>5462</v>
      </c>
      <c r="C116" s="3">
        <v>1140</v>
      </c>
      <c r="D116" s="3">
        <v>6414</v>
      </c>
    </row>
    <row r="117" spans="1:4" x14ac:dyDescent="0.3">
      <c r="A117" s="5">
        <v>115</v>
      </c>
      <c r="B117" s="6">
        <v>5510</v>
      </c>
      <c r="C117" s="6">
        <v>1150</v>
      </c>
      <c r="D117" s="6">
        <v>6464</v>
      </c>
    </row>
    <row r="118" spans="1:4" x14ac:dyDescent="0.3">
      <c r="A118" s="2">
        <v>116</v>
      </c>
      <c r="B118" s="3">
        <v>5558</v>
      </c>
      <c r="C118" s="3">
        <v>1160</v>
      </c>
      <c r="D118" s="3">
        <v>6514</v>
      </c>
    </row>
    <row r="119" spans="1:4" x14ac:dyDescent="0.3">
      <c r="A119" s="5">
        <v>117</v>
      </c>
      <c r="B119" s="6">
        <v>5606</v>
      </c>
      <c r="C119" s="6">
        <v>1170</v>
      </c>
      <c r="D119" s="6">
        <v>6563</v>
      </c>
    </row>
    <row r="120" spans="1:4" x14ac:dyDescent="0.3">
      <c r="A120" s="2">
        <v>118</v>
      </c>
      <c r="B120" s="3">
        <v>5654</v>
      </c>
      <c r="C120" s="3">
        <v>1180</v>
      </c>
      <c r="D120" s="3">
        <v>6613</v>
      </c>
    </row>
    <row r="121" spans="1:4" x14ac:dyDescent="0.3">
      <c r="A121" s="5">
        <v>119</v>
      </c>
      <c r="B121" s="6">
        <v>5702</v>
      </c>
      <c r="C121" s="6">
        <v>1190</v>
      </c>
      <c r="D121" s="6">
        <v>6663</v>
      </c>
    </row>
    <row r="122" spans="1:4" x14ac:dyDescent="0.3">
      <c r="A122" s="2">
        <v>120</v>
      </c>
      <c r="B122" s="3">
        <v>5750</v>
      </c>
      <c r="C122" s="3">
        <v>1200</v>
      </c>
      <c r="D122" s="3">
        <v>6712</v>
      </c>
    </row>
    <row r="123" spans="1:4" x14ac:dyDescent="0.3">
      <c r="A123" s="3">
        <v>121</v>
      </c>
      <c r="B123" s="3">
        <v>5797</v>
      </c>
      <c r="C123" s="6">
        <v>1210</v>
      </c>
      <c r="D123" s="6">
        <v>6762</v>
      </c>
    </row>
    <row r="124" spans="1:4" x14ac:dyDescent="0.3">
      <c r="A124" s="6">
        <v>122</v>
      </c>
      <c r="B124" s="6">
        <v>5844</v>
      </c>
      <c r="C124" s="3">
        <v>1220</v>
      </c>
      <c r="D124" s="3">
        <v>6812</v>
      </c>
    </row>
    <row r="125" spans="1:4" x14ac:dyDescent="0.3">
      <c r="A125" s="3">
        <v>123</v>
      </c>
      <c r="B125" s="3">
        <v>5891</v>
      </c>
      <c r="C125" s="6">
        <v>1230</v>
      </c>
      <c r="D125" s="6">
        <v>6861</v>
      </c>
    </row>
    <row r="126" spans="1:4" x14ac:dyDescent="0.3">
      <c r="A126" s="6">
        <v>124</v>
      </c>
      <c r="B126" s="6">
        <v>5938</v>
      </c>
      <c r="C126" s="3">
        <v>1240</v>
      </c>
      <c r="D126" s="3">
        <v>6911</v>
      </c>
    </row>
    <row r="127" spans="1:4" x14ac:dyDescent="0.3">
      <c r="A127" s="3">
        <v>125</v>
      </c>
      <c r="B127" s="3">
        <v>5985</v>
      </c>
      <c r="C127" s="6">
        <v>1250</v>
      </c>
      <c r="D127" s="6">
        <v>6961</v>
      </c>
    </row>
    <row r="128" spans="1:4" x14ac:dyDescent="0.3">
      <c r="A128" s="6">
        <v>126</v>
      </c>
      <c r="B128" s="6">
        <v>6032</v>
      </c>
      <c r="C128" s="3">
        <v>1260</v>
      </c>
      <c r="D128" s="3">
        <v>7010</v>
      </c>
    </row>
    <row r="129" spans="1:4" x14ac:dyDescent="0.3">
      <c r="A129" s="3">
        <v>127</v>
      </c>
      <c r="B129" s="3">
        <v>6079</v>
      </c>
      <c r="C129" s="6">
        <v>1270</v>
      </c>
      <c r="D129" s="6">
        <v>7060</v>
      </c>
    </row>
    <row r="130" spans="1:4" x14ac:dyDescent="0.3">
      <c r="A130" s="6">
        <v>128</v>
      </c>
      <c r="B130" s="6">
        <v>6126</v>
      </c>
      <c r="C130" s="3">
        <v>1280</v>
      </c>
      <c r="D130" s="3">
        <v>7110</v>
      </c>
    </row>
    <row r="131" spans="1:4" x14ac:dyDescent="0.3">
      <c r="A131" s="3">
        <v>129</v>
      </c>
      <c r="B131" s="3">
        <v>6173</v>
      </c>
      <c r="C131" s="6">
        <v>1290</v>
      </c>
      <c r="D131" s="6">
        <v>7160</v>
      </c>
    </row>
    <row r="132" spans="1:4" x14ac:dyDescent="0.3">
      <c r="A132" s="6">
        <v>130</v>
      </c>
      <c r="B132" s="6">
        <v>6220</v>
      </c>
      <c r="C132" s="3">
        <v>1300</v>
      </c>
      <c r="D132" s="3">
        <v>7209</v>
      </c>
    </row>
    <row r="133" spans="1:4" x14ac:dyDescent="0.3">
      <c r="A133" s="3">
        <v>131</v>
      </c>
      <c r="B133" s="3">
        <v>6268</v>
      </c>
      <c r="C133" s="6">
        <v>1310</v>
      </c>
      <c r="D133" s="6">
        <v>7259</v>
      </c>
    </row>
    <row r="134" spans="1:4" x14ac:dyDescent="0.3">
      <c r="A134" s="6">
        <v>132</v>
      </c>
      <c r="B134" s="6">
        <v>6316</v>
      </c>
      <c r="C134" s="3">
        <v>1320</v>
      </c>
      <c r="D134" s="3">
        <v>7309</v>
      </c>
    </row>
    <row r="135" spans="1:4" x14ac:dyDescent="0.3">
      <c r="A135" s="3">
        <v>133</v>
      </c>
      <c r="B135" s="3">
        <v>6364</v>
      </c>
      <c r="C135" s="6">
        <v>1330</v>
      </c>
      <c r="D135" s="6">
        <v>7358</v>
      </c>
    </row>
    <row r="136" spans="1:4" x14ac:dyDescent="0.3">
      <c r="A136" s="6">
        <v>134</v>
      </c>
      <c r="B136" s="6">
        <v>6412</v>
      </c>
      <c r="C136" s="3">
        <v>1340</v>
      </c>
      <c r="D136" s="3">
        <v>7408</v>
      </c>
    </row>
    <row r="137" spans="1:4" x14ac:dyDescent="0.3">
      <c r="A137" s="3">
        <v>135</v>
      </c>
      <c r="B137" s="3">
        <v>6460</v>
      </c>
      <c r="C137" s="6">
        <v>1350</v>
      </c>
      <c r="D137" s="6">
        <v>7458</v>
      </c>
    </row>
    <row r="138" spans="1:4" x14ac:dyDescent="0.3">
      <c r="A138" s="6">
        <v>136</v>
      </c>
      <c r="B138" s="6">
        <v>6508</v>
      </c>
      <c r="C138" s="3">
        <v>1360</v>
      </c>
      <c r="D138" s="3">
        <v>7507</v>
      </c>
    </row>
    <row r="139" spans="1:4" x14ac:dyDescent="0.3">
      <c r="A139" s="3">
        <v>137</v>
      </c>
      <c r="B139" s="3">
        <v>6556</v>
      </c>
      <c r="C139" s="6">
        <v>1370</v>
      </c>
      <c r="D139" s="6">
        <v>7557</v>
      </c>
    </row>
    <row r="140" spans="1:4" x14ac:dyDescent="0.3">
      <c r="A140" s="6">
        <v>138</v>
      </c>
      <c r="B140" s="6">
        <v>6604</v>
      </c>
      <c r="C140" s="3">
        <v>1380</v>
      </c>
      <c r="D140" s="3">
        <v>7607</v>
      </c>
    </row>
    <row r="141" spans="1:4" x14ac:dyDescent="0.3">
      <c r="A141" s="3">
        <v>139</v>
      </c>
      <c r="B141" s="3">
        <v>6652</v>
      </c>
      <c r="C141" s="6">
        <v>1390</v>
      </c>
      <c r="D141" s="6">
        <v>7656</v>
      </c>
    </row>
    <row r="142" spans="1:4" x14ac:dyDescent="0.3">
      <c r="A142" s="6">
        <v>140</v>
      </c>
      <c r="B142" s="6">
        <v>6700</v>
      </c>
      <c r="C142" s="3">
        <v>1400</v>
      </c>
      <c r="D142" s="4">
        <v>7706</v>
      </c>
    </row>
    <row r="143" spans="1:4" x14ac:dyDescent="0.3">
      <c r="A143" s="3">
        <v>141</v>
      </c>
      <c r="B143" s="3">
        <v>6748</v>
      </c>
      <c r="C143" s="6">
        <v>1410</v>
      </c>
      <c r="D143" s="7">
        <v>7756</v>
      </c>
    </row>
    <row r="144" spans="1:4" x14ac:dyDescent="0.3">
      <c r="A144" s="6">
        <v>142</v>
      </c>
      <c r="B144" s="6">
        <v>6796</v>
      </c>
      <c r="C144" s="3">
        <v>1420</v>
      </c>
      <c r="D144" s="4">
        <v>7805</v>
      </c>
    </row>
    <row r="145" spans="1:4" x14ac:dyDescent="0.3">
      <c r="A145" s="3">
        <v>143</v>
      </c>
      <c r="B145" s="3">
        <v>6844</v>
      </c>
      <c r="C145" s="6">
        <v>1430</v>
      </c>
      <c r="D145" s="7">
        <v>7855</v>
      </c>
    </row>
    <row r="146" spans="1:4" x14ac:dyDescent="0.3">
      <c r="A146" s="6">
        <v>144</v>
      </c>
      <c r="B146" s="6">
        <v>6892</v>
      </c>
      <c r="C146" s="3">
        <v>1440</v>
      </c>
      <c r="D146" s="4">
        <v>7905</v>
      </c>
    </row>
    <row r="147" spans="1:4" x14ac:dyDescent="0.3">
      <c r="A147" s="3">
        <v>145</v>
      </c>
      <c r="B147" s="3">
        <v>6940</v>
      </c>
      <c r="C147" s="6">
        <v>1450</v>
      </c>
      <c r="D147" s="7">
        <v>7954</v>
      </c>
    </row>
    <row r="148" spans="1:4" x14ac:dyDescent="0.3">
      <c r="A148" s="3">
        <v>146</v>
      </c>
      <c r="B148" s="3">
        <v>6988</v>
      </c>
      <c r="C148" s="3">
        <v>1460</v>
      </c>
      <c r="D148" s="4">
        <v>8004</v>
      </c>
    </row>
    <row r="149" spans="1:4" x14ac:dyDescent="0.3">
      <c r="A149" s="6">
        <v>147</v>
      </c>
      <c r="B149" s="6">
        <v>7036</v>
      </c>
      <c r="C149" s="6">
        <v>1470</v>
      </c>
      <c r="D149" s="7">
        <v>8054</v>
      </c>
    </row>
    <row r="150" spans="1:4" x14ac:dyDescent="0.3">
      <c r="A150" s="3">
        <v>148</v>
      </c>
      <c r="B150" s="3">
        <v>7084</v>
      </c>
      <c r="C150" s="3">
        <v>1480</v>
      </c>
      <c r="D150" s="4">
        <v>8104</v>
      </c>
    </row>
    <row r="151" spans="1:4" x14ac:dyDescent="0.3">
      <c r="A151" s="6">
        <v>149</v>
      </c>
      <c r="B151" s="6">
        <v>7132</v>
      </c>
      <c r="C151" s="6">
        <v>1490</v>
      </c>
      <c r="D151" s="7">
        <v>8153</v>
      </c>
    </row>
    <row r="152" spans="1:4" x14ac:dyDescent="0.3">
      <c r="A152" s="3">
        <v>150</v>
      </c>
      <c r="B152" s="3">
        <v>7180</v>
      </c>
      <c r="C152" s="3">
        <v>1500</v>
      </c>
      <c r="D152" s="4">
        <v>8203</v>
      </c>
    </row>
    <row r="153" spans="1:4" x14ac:dyDescent="0.3">
      <c r="A153" s="6">
        <v>151</v>
      </c>
      <c r="B153" s="6">
        <v>7228</v>
      </c>
      <c r="C153" s="6">
        <v>1510</v>
      </c>
      <c r="D153" s="7">
        <v>8253</v>
      </c>
    </row>
    <row r="154" spans="1:4" x14ac:dyDescent="0.3">
      <c r="A154" s="3">
        <v>152</v>
      </c>
      <c r="B154" s="3">
        <v>7276</v>
      </c>
      <c r="C154" s="3">
        <v>1520</v>
      </c>
      <c r="D154" s="4">
        <v>8302</v>
      </c>
    </row>
    <row r="155" spans="1:4" x14ac:dyDescent="0.3">
      <c r="A155" s="6">
        <v>153</v>
      </c>
      <c r="B155" s="6">
        <v>7324</v>
      </c>
      <c r="C155" s="6">
        <v>1530</v>
      </c>
      <c r="D155" s="7">
        <v>8352</v>
      </c>
    </row>
    <row r="156" spans="1:4" x14ac:dyDescent="0.3">
      <c r="A156" s="3">
        <v>154</v>
      </c>
      <c r="B156" s="3">
        <v>7372</v>
      </c>
      <c r="C156" s="3">
        <v>1540</v>
      </c>
      <c r="D156" s="4">
        <v>8402</v>
      </c>
    </row>
    <row r="157" spans="1:4" x14ac:dyDescent="0.3">
      <c r="A157" s="6">
        <v>155</v>
      </c>
      <c r="B157" s="6">
        <v>7420</v>
      </c>
      <c r="C157" s="6">
        <v>1550</v>
      </c>
      <c r="D157" s="7">
        <v>8451</v>
      </c>
    </row>
    <row r="158" spans="1:4" x14ac:dyDescent="0.3">
      <c r="A158" s="3">
        <v>156</v>
      </c>
      <c r="B158" s="3">
        <v>7468</v>
      </c>
      <c r="C158" s="3">
        <v>1560</v>
      </c>
      <c r="D158" s="4">
        <v>8501</v>
      </c>
    </row>
    <row r="159" spans="1:4" x14ac:dyDescent="0.3">
      <c r="A159" s="6">
        <v>157</v>
      </c>
      <c r="B159" s="6">
        <v>7516</v>
      </c>
      <c r="C159" s="6">
        <v>1570</v>
      </c>
      <c r="D159" s="7">
        <v>8551</v>
      </c>
    </row>
    <row r="160" spans="1:4" x14ac:dyDescent="0.3">
      <c r="A160" s="3">
        <v>158</v>
      </c>
      <c r="B160" s="3">
        <v>7564</v>
      </c>
      <c r="C160" s="3">
        <v>1580</v>
      </c>
      <c r="D160" s="4">
        <v>8600</v>
      </c>
    </row>
    <row r="161" spans="1:4" x14ac:dyDescent="0.3">
      <c r="A161" s="6">
        <v>159</v>
      </c>
      <c r="B161" s="6">
        <v>7612</v>
      </c>
      <c r="C161" s="6">
        <v>1590</v>
      </c>
      <c r="D161" s="7">
        <v>8650</v>
      </c>
    </row>
    <row r="162" spans="1:4" x14ac:dyDescent="0.3">
      <c r="A162" s="3">
        <v>160</v>
      </c>
      <c r="B162" s="3">
        <v>7660</v>
      </c>
      <c r="C162" s="3">
        <v>1600</v>
      </c>
      <c r="D162" s="4">
        <v>8700</v>
      </c>
    </row>
    <row r="163" spans="1:4" x14ac:dyDescent="0.3">
      <c r="A163" s="6">
        <v>161</v>
      </c>
      <c r="B163" s="6">
        <v>7708</v>
      </c>
      <c r="C163" s="6">
        <v>1610</v>
      </c>
      <c r="D163" s="7">
        <v>8749</v>
      </c>
    </row>
    <row r="164" spans="1:4" x14ac:dyDescent="0.3">
      <c r="A164" s="3">
        <v>162</v>
      </c>
      <c r="B164" s="3">
        <v>7756</v>
      </c>
      <c r="C164" s="3">
        <v>1620</v>
      </c>
      <c r="D164" s="4">
        <v>8799</v>
      </c>
    </row>
    <row r="165" spans="1:4" x14ac:dyDescent="0.3">
      <c r="A165" s="6">
        <v>163</v>
      </c>
      <c r="B165" s="6">
        <v>7804</v>
      </c>
      <c r="C165" s="6">
        <v>1630</v>
      </c>
      <c r="D165" s="7">
        <v>8849</v>
      </c>
    </row>
    <row r="166" spans="1:4" x14ac:dyDescent="0.3">
      <c r="A166" s="3">
        <v>164</v>
      </c>
      <c r="B166" s="3">
        <v>7852</v>
      </c>
      <c r="C166" s="3">
        <v>1640</v>
      </c>
      <c r="D166" s="4">
        <v>8898</v>
      </c>
    </row>
    <row r="167" spans="1:4" x14ac:dyDescent="0.3">
      <c r="A167" s="6">
        <v>165</v>
      </c>
      <c r="B167" s="6">
        <v>7900</v>
      </c>
      <c r="C167" s="6">
        <v>1650</v>
      </c>
      <c r="D167" s="7">
        <v>8948</v>
      </c>
    </row>
    <row r="168" spans="1:4" x14ac:dyDescent="0.3">
      <c r="A168" s="3">
        <v>166</v>
      </c>
      <c r="B168" s="3">
        <v>7918</v>
      </c>
      <c r="C168" s="3">
        <v>1660</v>
      </c>
      <c r="D168" s="4">
        <v>8998</v>
      </c>
    </row>
    <row r="169" spans="1:4" x14ac:dyDescent="0.3">
      <c r="A169" s="6">
        <v>167</v>
      </c>
      <c r="B169" s="6">
        <v>7996</v>
      </c>
      <c r="C169" s="6">
        <v>1670</v>
      </c>
      <c r="D169" s="7">
        <v>9048</v>
      </c>
    </row>
    <row r="170" spans="1:4" x14ac:dyDescent="0.3">
      <c r="A170" s="3">
        <v>168</v>
      </c>
      <c r="B170" s="3">
        <v>8044</v>
      </c>
      <c r="C170" s="5">
        <v>1680</v>
      </c>
      <c r="D170" s="6">
        <v>9097</v>
      </c>
    </row>
    <row r="171" spans="1:4" x14ac:dyDescent="0.3">
      <c r="A171" s="6">
        <v>169</v>
      </c>
      <c r="B171" s="6">
        <v>8092</v>
      </c>
      <c r="C171" s="2">
        <v>1690</v>
      </c>
      <c r="D171" s="3">
        <v>9147</v>
      </c>
    </row>
    <row r="172" spans="1:4" x14ac:dyDescent="0.3">
      <c r="A172" s="3">
        <v>170</v>
      </c>
      <c r="B172" s="3">
        <v>8140</v>
      </c>
      <c r="C172" s="6">
        <v>1700</v>
      </c>
      <c r="D172" s="6">
        <v>9197</v>
      </c>
    </row>
    <row r="173" spans="1:4" x14ac:dyDescent="0.3">
      <c r="A173" s="3">
        <v>171</v>
      </c>
      <c r="B173" s="4">
        <v>8188</v>
      </c>
      <c r="C173" s="3">
        <v>1710</v>
      </c>
      <c r="D173" s="3">
        <v>9246</v>
      </c>
    </row>
    <row r="174" spans="1:4" x14ac:dyDescent="0.3">
      <c r="A174" s="6">
        <v>172</v>
      </c>
      <c r="B174" s="7">
        <v>8236</v>
      </c>
      <c r="C174" s="6">
        <v>1720</v>
      </c>
      <c r="D174" s="6">
        <v>9296</v>
      </c>
    </row>
    <row r="175" spans="1:4" x14ac:dyDescent="0.3">
      <c r="A175" s="3">
        <v>173</v>
      </c>
      <c r="B175" s="4">
        <v>8284</v>
      </c>
      <c r="C175" s="3">
        <v>1730</v>
      </c>
      <c r="D175" s="3">
        <v>9346</v>
      </c>
    </row>
    <row r="176" spans="1:4" x14ac:dyDescent="0.3">
      <c r="A176" s="6">
        <v>174</v>
      </c>
      <c r="B176" s="7">
        <v>8332</v>
      </c>
      <c r="C176" s="6">
        <v>1740</v>
      </c>
      <c r="D176" s="6">
        <v>9395</v>
      </c>
    </row>
    <row r="177" spans="1:4" x14ac:dyDescent="0.3">
      <c r="A177" s="3">
        <v>175</v>
      </c>
      <c r="B177" s="4">
        <v>8380</v>
      </c>
      <c r="C177" s="3">
        <v>1750</v>
      </c>
      <c r="D177" s="3">
        <v>9445</v>
      </c>
    </row>
    <row r="178" spans="1:4" hidden="1" x14ac:dyDescent="0.3">
      <c r="A178" s="6">
        <v>176</v>
      </c>
      <c r="B178" s="7">
        <v>8428</v>
      </c>
    </row>
    <row r="179" spans="1:4" hidden="1" x14ac:dyDescent="0.3">
      <c r="A179" s="3">
        <v>177</v>
      </c>
      <c r="B179" s="4">
        <v>8476</v>
      </c>
    </row>
    <row r="180" spans="1:4" hidden="1" x14ac:dyDescent="0.3">
      <c r="A180" s="6">
        <v>178</v>
      </c>
      <c r="B180" s="7">
        <v>8524</v>
      </c>
    </row>
    <row r="181" spans="1:4" hidden="1" x14ac:dyDescent="0.3">
      <c r="A181" s="3">
        <v>179</v>
      </c>
      <c r="B181" s="4">
        <v>8572</v>
      </c>
    </row>
    <row r="182" spans="1:4" hidden="1" x14ac:dyDescent="0.3">
      <c r="A182" s="6">
        <v>180</v>
      </c>
      <c r="B182" s="7">
        <v>8620</v>
      </c>
    </row>
    <row r="183" spans="1:4" hidden="1" x14ac:dyDescent="0.3">
      <c r="A183" s="3">
        <v>181</v>
      </c>
      <c r="B183" s="4">
        <v>8668</v>
      </c>
    </row>
    <row r="184" spans="1:4" hidden="1" x14ac:dyDescent="0.3">
      <c r="A184" s="6">
        <v>182</v>
      </c>
      <c r="B184" s="7">
        <v>8716</v>
      </c>
    </row>
    <row r="185" spans="1:4" hidden="1" x14ac:dyDescent="0.3">
      <c r="A185" s="3">
        <v>183</v>
      </c>
      <c r="B185" s="4">
        <v>8764</v>
      </c>
    </row>
    <row r="186" spans="1:4" hidden="1" x14ac:dyDescent="0.3">
      <c r="A186" s="6">
        <v>184</v>
      </c>
      <c r="B186" s="7">
        <v>8812</v>
      </c>
    </row>
    <row r="187" spans="1:4" hidden="1" x14ac:dyDescent="0.3">
      <c r="A187" s="3">
        <v>185</v>
      </c>
      <c r="B187" s="4">
        <v>8860</v>
      </c>
    </row>
    <row r="188" spans="1:4" hidden="1" x14ac:dyDescent="0.3">
      <c r="A188" s="6">
        <v>186</v>
      </c>
      <c r="B188" s="7">
        <v>8908</v>
      </c>
    </row>
    <row r="189" spans="1:4" hidden="1" x14ac:dyDescent="0.3">
      <c r="A189" s="3">
        <v>187</v>
      </c>
      <c r="B189" s="4">
        <v>8956</v>
      </c>
    </row>
    <row r="190" spans="1:4" hidden="1" x14ac:dyDescent="0.3">
      <c r="A190" s="6">
        <v>188</v>
      </c>
      <c r="B190" s="7">
        <v>9004</v>
      </c>
    </row>
    <row r="191" spans="1:4" hidden="1" x14ac:dyDescent="0.3">
      <c r="A191" s="3">
        <v>189</v>
      </c>
      <c r="B191" s="4">
        <v>9052</v>
      </c>
    </row>
    <row r="192" spans="1:4" hidden="1" x14ac:dyDescent="0.3">
      <c r="A192" s="6">
        <v>190</v>
      </c>
      <c r="B192" s="7">
        <v>9100</v>
      </c>
    </row>
    <row r="193" spans="1:2" hidden="1" x14ac:dyDescent="0.3">
      <c r="A193" s="3">
        <v>191</v>
      </c>
      <c r="B193" s="4">
        <v>9184</v>
      </c>
    </row>
    <row r="194" spans="1:2" hidden="1" x14ac:dyDescent="0.3">
      <c r="A194" s="6">
        <v>192</v>
      </c>
      <c r="B194" s="7">
        <v>9196</v>
      </c>
    </row>
    <row r="195" spans="1:2" hidden="1" x14ac:dyDescent="0.3">
      <c r="A195" s="3">
        <v>193</v>
      </c>
      <c r="B195" s="4">
        <v>9244</v>
      </c>
    </row>
    <row r="196" spans="1:2" hidden="1" x14ac:dyDescent="0.3">
      <c r="A196" s="6">
        <v>194</v>
      </c>
      <c r="B196" s="7">
        <v>9292</v>
      </c>
    </row>
    <row r="197" spans="1:2" hidden="1" x14ac:dyDescent="0.3">
      <c r="A197" s="3">
        <v>195</v>
      </c>
      <c r="B197" s="4">
        <v>9340</v>
      </c>
    </row>
    <row r="198" spans="1:2" hidden="1" x14ac:dyDescent="0.3"/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A4C6-3FDE-4762-9140-5A76256DF746}">
  <dimension ref="A1:H195"/>
  <sheetViews>
    <sheetView workbookViewId="0">
      <selection activeCell="A2" sqref="A2"/>
    </sheetView>
  </sheetViews>
  <sheetFormatPr baseColWidth="10" defaultRowHeight="14.4" x14ac:dyDescent="0.3"/>
  <cols>
    <col min="3" max="3" width="11.5546875" customWidth="1"/>
  </cols>
  <sheetData>
    <row r="1" spans="1:8" x14ac:dyDescent="0.3">
      <c r="A1" t="s">
        <v>4</v>
      </c>
      <c r="B1" t="s">
        <v>7</v>
      </c>
      <c r="C1" s="2" t="s">
        <v>5</v>
      </c>
      <c r="D1" s="3" t="s">
        <v>6</v>
      </c>
      <c r="G1" s="23" t="s">
        <v>5</v>
      </c>
      <c r="H1" s="23" t="s">
        <v>6</v>
      </c>
    </row>
    <row r="2" spans="1:8" x14ac:dyDescent="0.3">
      <c r="A2" s="2">
        <v>10</v>
      </c>
      <c r="B2" s="3">
        <v>101</v>
      </c>
      <c r="C2" s="2">
        <v>100</v>
      </c>
      <c r="D2" s="3">
        <v>185</v>
      </c>
      <c r="G2" s="23">
        <v>0</v>
      </c>
      <c r="H2" s="23">
        <v>83</v>
      </c>
    </row>
    <row r="3" spans="1:8" x14ac:dyDescent="0.3">
      <c r="A3" s="5">
        <v>11</v>
      </c>
      <c r="B3" s="6">
        <v>111</v>
      </c>
      <c r="C3" s="5">
        <v>110</v>
      </c>
      <c r="D3" s="6">
        <v>195</v>
      </c>
      <c r="G3" s="24">
        <v>10</v>
      </c>
      <c r="H3" s="24">
        <v>93</v>
      </c>
    </row>
    <row r="4" spans="1:8" x14ac:dyDescent="0.3">
      <c r="A4" s="2">
        <v>12</v>
      </c>
      <c r="B4" s="3">
        <v>121</v>
      </c>
      <c r="C4" s="2">
        <v>120</v>
      </c>
      <c r="D4" s="3">
        <v>205</v>
      </c>
      <c r="G4" s="23">
        <v>20</v>
      </c>
      <c r="H4" s="23">
        <v>103</v>
      </c>
    </row>
    <row r="5" spans="1:8" x14ac:dyDescent="0.3">
      <c r="A5" s="5">
        <v>13</v>
      </c>
      <c r="B5" s="6">
        <v>131</v>
      </c>
      <c r="C5" s="5">
        <v>130</v>
      </c>
      <c r="D5" s="6">
        <v>215</v>
      </c>
      <c r="G5" s="24">
        <v>30</v>
      </c>
      <c r="H5" s="24">
        <v>113</v>
      </c>
    </row>
    <row r="6" spans="1:8" x14ac:dyDescent="0.3">
      <c r="A6" s="2">
        <v>14</v>
      </c>
      <c r="B6" s="3">
        <v>141</v>
      </c>
      <c r="C6" s="2">
        <v>140</v>
      </c>
      <c r="D6" s="3">
        <v>225</v>
      </c>
      <c r="G6" s="23">
        <v>40</v>
      </c>
      <c r="H6" s="23">
        <v>123</v>
      </c>
    </row>
    <row r="7" spans="1:8" x14ac:dyDescent="0.3">
      <c r="A7" s="5">
        <v>15</v>
      </c>
      <c r="B7" s="6">
        <v>151</v>
      </c>
      <c r="C7" s="5">
        <v>150</v>
      </c>
      <c r="D7" s="6">
        <v>236</v>
      </c>
      <c r="G7" s="24">
        <v>50</v>
      </c>
      <c r="H7" s="24">
        <v>134</v>
      </c>
    </row>
    <row r="8" spans="1:8" x14ac:dyDescent="0.3">
      <c r="A8" s="2">
        <v>16</v>
      </c>
      <c r="B8" s="3">
        <v>161</v>
      </c>
      <c r="C8" s="2">
        <v>160</v>
      </c>
      <c r="D8" s="3">
        <v>246</v>
      </c>
      <c r="G8" s="23">
        <v>60</v>
      </c>
      <c r="H8" s="23">
        <v>144</v>
      </c>
    </row>
    <row r="9" spans="1:8" x14ac:dyDescent="0.3">
      <c r="A9" s="5">
        <v>17</v>
      </c>
      <c r="B9" s="6">
        <v>171</v>
      </c>
      <c r="C9" s="5">
        <v>170</v>
      </c>
      <c r="D9" s="6">
        <v>256</v>
      </c>
      <c r="G9" s="24">
        <v>70</v>
      </c>
      <c r="H9" s="24">
        <v>154</v>
      </c>
    </row>
    <row r="10" spans="1:8" x14ac:dyDescent="0.3">
      <c r="A10" s="2">
        <v>18</v>
      </c>
      <c r="B10" s="3">
        <v>181</v>
      </c>
      <c r="C10" s="2">
        <v>180</v>
      </c>
      <c r="D10" s="3">
        <v>266</v>
      </c>
      <c r="G10" s="23">
        <v>80</v>
      </c>
      <c r="H10" s="23">
        <v>164</v>
      </c>
    </row>
    <row r="11" spans="1:8" x14ac:dyDescent="0.3">
      <c r="A11" s="5">
        <v>19</v>
      </c>
      <c r="B11" s="6">
        <v>191</v>
      </c>
      <c r="C11" s="5">
        <v>190</v>
      </c>
      <c r="D11" s="6">
        <v>276</v>
      </c>
      <c r="G11" s="24">
        <v>90</v>
      </c>
      <c r="H11" s="24">
        <v>174</v>
      </c>
    </row>
    <row r="12" spans="1:8" x14ac:dyDescent="0.3">
      <c r="A12" s="2">
        <v>20</v>
      </c>
      <c r="B12" s="3">
        <v>202</v>
      </c>
      <c r="C12" s="2">
        <v>200</v>
      </c>
      <c r="D12" s="3">
        <v>287</v>
      </c>
    </row>
    <row r="13" spans="1:8" x14ac:dyDescent="0.3">
      <c r="A13" s="5">
        <v>21</v>
      </c>
      <c r="B13" s="6">
        <v>212</v>
      </c>
      <c r="C13" s="5">
        <v>210</v>
      </c>
      <c r="D13" s="6">
        <v>297</v>
      </c>
    </row>
    <row r="14" spans="1:8" x14ac:dyDescent="0.3">
      <c r="A14" s="2">
        <v>22</v>
      </c>
      <c r="B14" s="3">
        <v>222</v>
      </c>
      <c r="C14" s="2">
        <v>220</v>
      </c>
      <c r="D14" s="3">
        <v>307</v>
      </c>
    </row>
    <row r="15" spans="1:8" x14ac:dyDescent="0.3">
      <c r="A15" s="5">
        <v>23</v>
      </c>
      <c r="B15" s="6">
        <v>232</v>
      </c>
      <c r="C15" s="5">
        <v>230</v>
      </c>
      <c r="D15" s="6">
        <v>317</v>
      </c>
    </row>
    <row r="16" spans="1:8" x14ac:dyDescent="0.3">
      <c r="A16" s="2">
        <v>24</v>
      </c>
      <c r="B16" s="3">
        <v>242</v>
      </c>
      <c r="C16" s="2">
        <v>240</v>
      </c>
      <c r="D16" s="3">
        <v>327</v>
      </c>
    </row>
    <row r="17" spans="1:4" x14ac:dyDescent="0.3">
      <c r="A17" s="5">
        <v>25</v>
      </c>
      <c r="B17" s="6">
        <v>252</v>
      </c>
      <c r="C17" s="5">
        <v>250</v>
      </c>
      <c r="D17" s="6">
        <v>338</v>
      </c>
    </row>
    <row r="18" spans="1:4" x14ac:dyDescent="0.3">
      <c r="A18" s="2">
        <v>26</v>
      </c>
      <c r="B18" s="3">
        <v>262</v>
      </c>
      <c r="C18" s="2">
        <v>260</v>
      </c>
      <c r="D18" s="3">
        <v>348</v>
      </c>
    </row>
    <row r="19" spans="1:4" x14ac:dyDescent="0.3">
      <c r="A19" s="5">
        <v>27</v>
      </c>
      <c r="B19" s="6">
        <v>272</v>
      </c>
      <c r="C19" s="5">
        <v>270</v>
      </c>
      <c r="D19" s="6">
        <v>358</v>
      </c>
    </row>
    <row r="20" spans="1:4" x14ac:dyDescent="0.3">
      <c r="A20" s="2">
        <v>28</v>
      </c>
      <c r="B20" s="3">
        <v>282</v>
      </c>
      <c r="C20" s="2">
        <v>280</v>
      </c>
      <c r="D20" s="3">
        <v>368</v>
      </c>
    </row>
    <row r="21" spans="1:4" x14ac:dyDescent="0.3">
      <c r="A21" s="5">
        <v>29</v>
      </c>
      <c r="B21" s="6">
        <v>292</v>
      </c>
      <c r="C21" s="5">
        <v>290</v>
      </c>
      <c r="D21" s="6">
        <v>378</v>
      </c>
    </row>
    <row r="22" spans="1:4" x14ac:dyDescent="0.3">
      <c r="A22" s="2">
        <v>30</v>
      </c>
      <c r="B22" s="3">
        <v>303</v>
      </c>
      <c r="C22" s="3">
        <v>300</v>
      </c>
      <c r="D22" s="3">
        <v>389</v>
      </c>
    </row>
    <row r="23" spans="1:4" x14ac:dyDescent="0.3">
      <c r="A23" s="5">
        <v>31</v>
      </c>
      <c r="B23" s="6">
        <v>313</v>
      </c>
      <c r="C23" s="6">
        <v>310</v>
      </c>
      <c r="D23" s="6">
        <v>399</v>
      </c>
    </row>
    <row r="24" spans="1:4" x14ac:dyDescent="0.3">
      <c r="A24" s="2">
        <v>32</v>
      </c>
      <c r="B24" s="3">
        <v>323</v>
      </c>
      <c r="C24" s="3">
        <v>320</v>
      </c>
      <c r="D24" s="3">
        <v>409</v>
      </c>
    </row>
    <row r="25" spans="1:4" x14ac:dyDescent="0.3">
      <c r="A25" s="5">
        <v>33</v>
      </c>
      <c r="B25" s="6">
        <v>333</v>
      </c>
      <c r="C25" s="6">
        <v>330</v>
      </c>
      <c r="D25" s="6">
        <v>419</v>
      </c>
    </row>
    <row r="26" spans="1:4" x14ac:dyDescent="0.3">
      <c r="A26" s="3">
        <v>34</v>
      </c>
      <c r="B26" s="3">
        <v>343</v>
      </c>
      <c r="C26" s="3">
        <v>340</v>
      </c>
      <c r="D26" s="3">
        <v>429</v>
      </c>
    </row>
    <row r="27" spans="1:4" x14ac:dyDescent="0.3">
      <c r="A27" s="6">
        <v>35</v>
      </c>
      <c r="B27" s="6">
        <v>353</v>
      </c>
      <c r="C27" s="6">
        <v>350</v>
      </c>
      <c r="D27" s="6">
        <v>440</v>
      </c>
    </row>
    <row r="28" spans="1:4" x14ac:dyDescent="0.3">
      <c r="A28" s="3">
        <v>36</v>
      </c>
      <c r="B28" s="3">
        <v>363</v>
      </c>
      <c r="C28" s="3">
        <v>360</v>
      </c>
      <c r="D28" s="3">
        <v>450</v>
      </c>
    </row>
    <row r="29" spans="1:4" x14ac:dyDescent="0.3">
      <c r="A29" s="6">
        <v>37</v>
      </c>
      <c r="B29" s="6">
        <v>373</v>
      </c>
      <c r="C29" s="6">
        <v>370</v>
      </c>
      <c r="D29" s="6">
        <v>460</v>
      </c>
    </row>
    <row r="30" spans="1:4" x14ac:dyDescent="0.3">
      <c r="A30" s="3">
        <v>38</v>
      </c>
      <c r="B30" s="3">
        <v>383</v>
      </c>
      <c r="C30" s="3">
        <v>380</v>
      </c>
      <c r="D30" s="3">
        <v>470</v>
      </c>
    </row>
    <row r="31" spans="1:4" x14ac:dyDescent="0.3">
      <c r="A31" s="6">
        <v>39</v>
      </c>
      <c r="B31" s="6">
        <v>393</v>
      </c>
      <c r="C31" s="6">
        <v>390</v>
      </c>
      <c r="D31" s="6">
        <v>480</v>
      </c>
    </row>
    <row r="32" spans="1:4" x14ac:dyDescent="0.3">
      <c r="A32" s="3">
        <v>40</v>
      </c>
      <c r="B32" s="3">
        <v>404</v>
      </c>
      <c r="C32" s="3">
        <v>400</v>
      </c>
      <c r="D32" s="3">
        <v>491</v>
      </c>
    </row>
    <row r="33" spans="1:4" x14ac:dyDescent="0.3">
      <c r="A33" s="6">
        <v>41</v>
      </c>
      <c r="B33" s="6">
        <v>414</v>
      </c>
      <c r="C33" s="6">
        <v>410</v>
      </c>
      <c r="D33" s="6">
        <v>501</v>
      </c>
    </row>
    <row r="34" spans="1:4" x14ac:dyDescent="0.3">
      <c r="A34" s="3">
        <v>42</v>
      </c>
      <c r="B34" s="3">
        <v>424</v>
      </c>
      <c r="C34" s="3">
        <v>420</v>
      </c>
      <c r="D34" s="3">
        <v>511</v>
      </c>
    </row>
    <row r="35" spans="1:4" x14ac:dyDescent="0.3">
      <c r="A35" s="6">
        <v>43</v>
      </c>
      <c r="B35" s="6">
        <v>434</v>
      </c>
      <c r="C35" s="6">
        <v>430</v>
      </c>
      <c r="D35" s="6">
        <v>521</v>
      </c>
    </row>
    <row r="36" spans="1:4" x14ac:dyDescent="0.3">
      <c r="A36" s="3">
        <v>44</v>
      </c>
      <c r="B36" s="3">
        <v>444</v>
      </c>
      <c r="C36" s="3">
        <v>440</v>
      </c>
      <c r="D36" s="3">
        <v>531</v>
      </c>
    </row>
    <row r="37" spans="1:4" x14ac:dyDescent="0.3">
      <c r="A37" s="6">
        <v>45</v>
      </c>
      <c r="B37" s="6">
        <v>454</v>
      </c>
      <c r="C37" s="6">
        <v>450</v>
      </c>
      <c r="D37" s="6">
        <v>542</v>
      </c>
    </row>
    <row r="38" spans="1:4" x14ac:dyDescent="0.3">
      <c r="A38" s="3">
        <v>46</v>
      </c>
      <c r="B38" s="3">
        <v>464</v>
      </c>
      <c r="C38" s="3">
        <v>460</v>
      </c>
      <c r="D38" s="3">
        <v>552</v>
      </c>
    </row>
    <row r="39" spans="1:4" x14ac:dyDescent="0.3">
      <c r="A39" s="6">
        <v>47</v>
      </c>
      <c r="B39" s="6">
        <v>474</v>
      </c>
      <c r="C39" s="6">
        <v>470</v>
      </c>
      <c r="D39" s="6">
        <v>562</v>
      </c>
    </row>
    <row r="40" spans="1:4" x14ac:dyDescent="0.3">
      <c r="A40" s="3">
        <v>48</v>
      </c>
      <c r="B40" s="3">
        <v>484</v>
      </c>
      <c r="C40" s="3">
        <v>480</v>
      </c>
      <c r="D40" s="3">
        <v>572</v>
      </c>
    </row>
    <row r="41" spans="1:4" x14ac:dyDescent="0.3">
      <c r="A41" s="6">
        <v>49</v>
      </c>
      <c r="B41" s="6">
        <v>494</v>
      </c>
      <c r="C41" s="6">
        <v>490</v>
      </c>
      <c r="D41" s="6">
        <v>582</v>
      </c>
    </row>
    <row r="42" spans="1:4" x14ac:dyDescent="0.3">
      <c r="A42" s="3">
        <v>50</v>
      </c>
      <c r="B42" s="3">
        <v>505</v>
      </c>
      <c r="C42" s="3">
        <v>500</v>
      </c>
      <c r="D42" s="3">
        <v>593</v>
      </c>
    </row>
    <row r="43" spans="1:4" x14ac:dyDescent="0.3">
      <c r="A43" s="6">
        <v>51</v>
      </c>
      <c r="B43" s="6">
        <v>515</v>
      </c>
      <c r="C43" s="6">
        <v>510</v>
      </c>
      <c r="D43" s="6">
        <v>603</v>
      </c>
    </row>
    <row r="44" spans="1:4" x14ac:dyDescent="0.3">
      <c r="A44" s="3">
        <v>52</v>
      </c>
      <c r="B44" s="3">
        <v>525</v>
      </c>
      <c r="C44" s="3">
        <v>520</v>
      </c>
      <c r="D44" s="3">
        <v>613</v>
      </c>
    </row>
    <row r="45" spans="1:4" x14ac:dyDescent="0.3">
      <c r="A45" s="6">
        <v>53</v>
      </c>
      <c r="B45" s="6">
        <v>535</v>
      </c>
      <c r="C45" s="6">
        <v>530</v>
      </c>
      <c r="D45" s="6">
        <v>623</v>
      </c>
    </row>
    <row r="46" spans="1:4" x14ac:dyDescent="0.3">
      <c r="A46" s="3">
        <v>54</v>
      </c>
      <c r="B46" s="3">
        <v>545</v>
      </c>
      <c r="C46" s="3">
        <v>540</v>
      </c>
      <c r="D46" s="3">
        <v>633</v>
      </c>
    </row>
    <row r="47" spans="1:4" x14ac:dyDescent="0.3">
      <c r="A47" s="6">
        <v>55</v>
      </c>
      <c r="B47" s="6">
        <v>555</v>
      </c>
      <c r="C47" s="6">
        <v>550</v>
      </c>
      <c r="D47" s="6">
        <v>644</v>
      </c>
    </row>
    <row r="48" spans="1:4" x14ac:dyDescent="0.3">
      <c r="A48" s="3">
        <v>56</v>
      </c>
      <c r="B48" s="3">
        <v>569</v>
      </c>
      <c r="C48" s="3">
        <v>560</v>
      </c>
      <c r="D48" s="3">
        <v>654</v>
      </c>
    </row>
    <row r="49" spans="1:4" x14ac:dyDescent="0.3">
      <c r="A49" s="6">
        <v>57</v>
      </c>
      <c r="B49" s="6">
        <v>579</v>
      </c>
      <c r="C49" s="6">
        <v>570</v>
      </c>
      <c r="D49" s="6">
        <v>664</v>
      </c>
    </row>
    <row r="50" spans="1:4" x14ac:dyDescent="0.3">
      <c r="A50" s="3">
        <v>58</v>
      </c>
      <c r="B50" s="3">
        <v>589</v>
      </c>
      <c r="C50" s="3">
        <v>580</v>
      </c>
      <c r="D50" s="3">
        <v>674</v>
      </c>
    </row>
    <row r="51" spans="1:4" x14ac:dyDescent="0.3">
      <c r="A51" s="6">
        <v>59</v>
      </c>
      <c r="B51" s="6">
        <v>599</v>
      </c>
      <c r="C51" s="6">
        <v>590</v>
      </c>
      <c r="D51" s="6">
        <v>684</v>
      </c>
    </row>
    <row r="52" spans="1:4" x14ac:dyDescent="0.3">
      <c r="A52" s="3">
        <v>60</v>
      </c>
      <c r="B52" s="3">
        <v>612</v>
      </c>
      <c r="C52" s="3">
        <v>600</v>
      </c>
      <c r="D52" s="3">
        <v>695</v>
      </c>
    </row>
    <row r="53" spans="1:4" x14ac:dyDescent="0.3">
      <c r="A53" s="6">
        <v>61</v>
      </c>
      <c r="B53" s="6">
        <v>621</v>
      </c>
      <c r="C53" s="6">
        <v>610</v>
      </c>
      <c r="D53" s="6">
        <v>705</v>
      </c>
    </row>
    <row r="54" spans="1:4" x14ac:dyDescent="0.3">
      <c r="A54" s="3">
        <v>62</v>
      </c>
      <c r="B54" s="3">
        <v>630</v>
      </c>
      <c r="C54" s="3">
        <v>620</v>
      </c>
      <c r="D54" s="3">
        <v>715</v>
      </c>
    </row>
    <row r="55" spans="1:4" x14ac:dyDescent="0.3">
      <c r="A55" s="6">
        <v>63</v>
      </c>
      <c r="B55" s="6">
        <v>639</v>
      </c>
      <c r="C55" s="6">
        <v>630</v>
      </c>
      <c r="D55" s="6">
        <v>725</v>
      </c>
    </row>
    <row r="56" spans="1:4" x14ac:dyDescent="0.3">
      <c r="A56" s="3">
        <v>64</v>
      </c>
      <c r="B56" s="3">
        <v>648</v>
      </c>
      <c r="C56" s="3">
        <v>640</v>
      </c>
      <c r="D56" s="3">
        <v>735</v>
      </c>
    </row>
    <row r="57" spans="1:4" x14ac:dyDescent="0.3">
      <c r="A57" s="6">
        <v>65</v>
      </c>
      <c r="B57" s="6">
        <v>656</v>
      </c>
      <c r="C57" s="6">
        <v>650</v>
      </c>
      <c r="D57" s="6">
        <v>746</v>
      </c>
    </row>
    <row r="58" spans="1:4" x14ac:dyDescent="0.3">
      <c r="A58" s="3">
        <v>66</v>
      </c>
      <c r="B58" s="3">
        <v>666</v>
      </c>
      <c r="C58" s="3">
        <v>660</v>
      </c>
      <c r="D58" s="3">
        <v>756</v>
      </c>
    </row>
    <row r="59" spans="1:4" x14ac:dyDescent="0.3">
      <c r="A59" s="6">
        <v>67</v>
      </c>
      <c r="B59" s="6">
        <v>676</v>
      </c>
      <c r="C59" s="6">
        <v>670</v>
      </c>
      <c r="D59" s="6">
        <v>766</v>
      </c>
    </row>
    <row r="60" spans="1:4" x14ac:dyDescent="0.3">
      <c r="A60" s="3">
        <v>68</v>
      </c>
      <c r="B60" s="3">
        <v>686</v>
      </c>
      <c r="C60" s="3">
        <v>680</v>
      </c>
      <c r="D60" s="3">
        <v>776</v>
      </c>
    </row>
    <row r="61" spans="1:4" x14ac:dyDescent="0.3">
      <c r="A61" s="6">
        <v>69</v>
      </c>
      <c r="B61" s="6">
        <v>696</v>
      </c>
      <c r="C61" s="6">
        <v>690</v>
      </c>
      <c r="D61" s="6">
        <v>786</v>
      </c>
    </row>
    <row r="62" spans="1:4" x14ac:dyDescent="0.3">
      <c r="A62" s="3">
        <v>70</v>
      </c>
      <c r="B62" s="3">
        <v>707</v>
      </c>
      <c r="C62" s="3">
        <v>700</v>
      </c>
      <c r="D62" s="3">
        <v>797</v>
      </c>
    </row>
    <row r="63" spans="1:4" x14ac:dyDescent="0.3">
      <c r="A63" s="6">
        <v>71</v>
      </c>
      <c r="B63" s="6">
        <v>717</v>
      </c>
      <c r="C63" s="6">
        <v>710</v>
      </c>
      <c r="D63" s="6">
        <v>807</v>
      </c>
    </row>
    <row r="64" spans="1:4" x14ac:dyDescent="0.3">
      <c r="A64" s="3">
        <v>72</v>
      </c>
      <c r="B64" s="3">
        <v>727</v>
      </c>
      <c r="C64" s="3">
        <v>720</v>
      </c>
      <c r="D64" s="3">
        <v>817</v>
      </c>
    </row>
    <row r="65" spans="1:4" x14ac:dyDescent="0.3">
      <c r="A65" s="6">
        <v>73</v>
      </c>
      <c r="B65" s="6">
        <v>737</v>
      </c>
      <c r="C65" s="6">
        <v>730</v>
      </c>
      <c r="D65" s="6">
        <v>827</v>
      </c>
    </row>
    <row r="66" spans="1:4" x14ac:dyDescent="0.3">
      <c r="A66" s="3">
        <v>74</v>
      </c>
      <c r="B66" s="3">
        <v>747</v>
      </c>
      <c r="C66" s="3">
        <v>740</v>
      </c>
      <c r="D66" s="3">
        <v>837</v>
      </c>
    </row>
    <row r="67" spans="1:4" x14ac:dyDescent="0.3">
      <c r="A67" s="6">
        <v>75</v>
      </c>
      <c r="B67" s="6">
        <v>757</v>
      </c>
      <c r="C67" s="6">
        <v>750</v>
      </c>
      <c r="D67" s="6">
        <v>848</v>
      </c>
    </row>
    <row r="68" spans="1:4" x14ac:dyDescent="0.3">
      <c r="A68" s="3">
        <v>76</v>
      </c>
      <c r="B68" s="3">
        <v>767</v>
      </c>
      <c r="C68" s="3">
        <v>760</v>
      </c>
      <c r="D68" s="3">
        <v>858</v>
      </c>
    </row>
    <row r="69" spans="1:4" x14ac:dyDescent="0.3">
      <c r="A69" s="6">
        <v>77</v>
      </c>
      <c r="B69" s="6">
        <v>777</v>
      </c>
      <c r="C69" s="6">
        <v>770</v>
      </c>
      <c r="D69" s="6">
        <v>868</v>
      </c>
    </row>
    <row r="70" spans="1:4" x14ac:dyDescent="0.3">
      <c r="A70" s="3">
        <v>78</v>
      </c>
      <c r="B70" s="3">
        <v>787</v>
      </c>
      <c r="C70" s="3">
        <v>780</v>
      </c>
      <c r="D70" s="3">
        <v>878</v>
      </c>
    </row>
    <row r="71" spans="1:4" x14ac:dyDescent="0.3">
      <c r="A71" s="6">
        <v>79</v>
      </c>
      <c r="B71" s="6">
        <v>797</v>
      </c>
      <c r="C71" s="6">
        <v>790</v>
      </c>
      <c r="D71" s="6">
        <v>888</v>
      </c>
    </row>
    <row r="72" spans="1:4" x14ac:dyDescent="0.3">
      <c r="A72" s="3">
        <v>80</v>
      </c>
      <c r="B72" s="3">
        <v>808</v>
      </c>
      <c r="C72" s="3">
        <v>800</v>
      </c>
      <c r="D72" s="3">
        <v>899</v>
      </c>
    </row>
    <row r="73" spans="1:4" x14ac:dyDescent="0.3">
      <c r="A73" s="6">
        <v>81</v>
      </c>
      <c r="B73" s="6">
        <v>818</v>
      </c>
      <c r="C73" s="6">
        <v>810</v>
      </c>
      <c r="D73" s="6">
        <v>909</v>
      </c>
    </row>
    <row r="74" spans="1:4" x14ac:dyDescent="0.3">
      <c r="A74" s="3">
        <v>82</v>
      </c>
      <c r="B74" s="4">
        <v>828</v>
      </c>
      <c r="C74" s="3">
        <v>820</v>
      </c>
      <c r="D74" s="3">
        <v>919</v>
      </c>
    </row>
    <row r="75" spans="1:4" x14ac:dyDescent="0.3">
      <c r="A75" s="6">
        <v>83</v>
      </c>
      <c r="B75" s="7">
        <v>838</v>
      </c>
      <c r="C75" s="6">
        <v>830</v>
      </c>
      <c r="D75" s="6">
        <v>929</v>
      </c>
    </row>
    <row r="76" spans="1:4" x14ac:dyDescent="0.3">
      <c r="A76" s="3">
        <v>84</v>
      </c>
      <c r="B76" s="4">
        <v>848</v>
      </c>
      <c r="C76" s="3">
        <v>840</v>
      </c>
      <c r="D76" s="3">
        <v>939</v>
      </c>
    </row>
    <row r="77" spans="1:4" x14ac:dyDescent="0.3">
      <c r="A77" s="6">
        <v>85</v>
      </c>
      <c r="B77" s="7">
        <v>858</v>
      </c>
      <c r="C77" s="6">
        <v>850</v>
      </c>
      <c r="D77" s="6">
        <v>950</v>
      </c>
    </row>
    <row r="78" spans="1:4" x14ac:dyDescent="0.3">
      <c r="A78" s="3">
        <v>86</v>
      </c>
      <c r="B78" s="4">
        <v>868</v>
      </c>
      <c r="C78" s="3">
        <v>860</v>
      </c>
      <c r="D78" s="3">
        <v>960</v>
      </c>
    </row>
    <row r="79" spans="1:4" x14ac:dyDescent="0.3">
      <c r="A79" s="6">
        <v>87</v>
      </c>
      <c r="B79" s="7">
        <v>878</v>
      </c>
      <c r="C79" s="6">
        <v>870</v>
      </c>
      <c r="D79" s="6">
        <v>970</v>
      </c>
    </row>
    <row r="80" spans="1:4" x14ac:dyDescent="0.3">
      <c r="A80" s="3">
        <v>88</v>
      </c>
      <c r="B80" s="4">
        <v>888</v>
      </c>
      <c r="C80" s="3">
        <v>880</v>
      </c>
      <c r="D80" s="3">
        <v>980</v>
      </c>
    </row>
    <row r="81" spans="1:4" x14ac:dyDescent="0.3">
      <c r="A81" s="6">
        <v>89</v>
      </c>
      <c r="B81" s="7">
        <v>898</v>
      </c>
      <c r="C81" s="6">
        <v>890</v>
      </c>
      <c r="D81" s="6">
        <v>990</v>
      </c>
    </row>
    <row r="82" spans="1:4" x14ac:dyDescent="0.3">
      <c r="A82" s="3">
        <v>90</v>
      </c>
      <c r="B82" s="4">
        <v>909</v>
      </c>
      <c r="C82" s="3">
        <v>900</v>
      </c>
      <c r="D82" s="3">
        <v>1001</v>
      </c>
    </row>
    <row r="83" spans="1:4" x14ac:dyDescent="0.3">
      <c r="A83" s="6">
        <v>91</v>
      </c>
      <c r="B83" s="7">
        <v>919</v>
      </c>
      <c r="C83" s="6">
        <v>910</v>
      </c>
      <c r="D83" s="6">
        <v>1011</v>
      </c>
    </row>
    <row r="84" spans="1:4" x14ac:dyDescent="0.3">
      <c r="A84" s="3">
        <v>92</v>
      </c>
      <c r="B84" s="4">
        <v>929</v>
      </c>
      <c r="C84" s="3">
        <v>920</v>
      </c>
      <c r="D84" s="3">
        <v>1021</v>
      </c>
    </row>
    <row r="85" spans="1:4" x14ac:dyDescent="0.3">
      <c r="A85" s="6">
        <v>93</v>
      </c>
      <c r="B85" s="7">
        <v>939</v>
      </c>
      <c r="C85" s="6">
        <v>930</v>
      </c>
      <c r="D85" s="6">
        <v>1031</v>
      </c>
    </row>
    <row r="86" spans="1:4" x14ac:dyDescent="0.3">
      <c r="A86" s="3">
        <v>94</v>
      </c>
      <c r="B86" s="4">
        <v>949</v>
      </c>
      <c r="C86" s="3">
        <v>940</v>
      </c>
      <c r="D86" s="3">
        <v>1041</v>
      </c>
    </row>
    <row r="87" spans="1:4" x14ac:dyDescent="0.3">
      <c r="A87" s="6">
        <v>95</v>
      </c>
      <c r="B87" s="7">
        <v>959</v>
      </c>
      <c r="C87" s="6">
        <v>950</v>
      </c>
      <c r="D87" s="6">
        <v>1052</v>
      </c>
    </row>
    <row r="88" spans="1:4" x14ac:dyDescent="0.3">
      <c r="A88" s="3">
        <v>96</v>
      </c>
      <c r="B88" s="4">
        <v>969</v>
      </c>
      <c r="C88" s="3">
        <v>960</v>
      </c>
      <c r="D88" s="3">
        <v>1062</v>
      </c>
    </row>
    <row r="89" spans="1:4" x14ac:dyDescent="0.3">
      <c r="A89" s="6">
        <v>97</v>
      </c>
      <c r="B89" s="7">
        <v>979</v>
      </c>
      <c r="C89" s="6">
        <v>970</v>
      </c>
      <c r="D89" s="6">
        <v>1072</v>
      </c>
    </row>
    <row r="90" spans="1:4" x14ac:dyDescent="0.3">
      <c r="A90" s="3">
        <v>98</v>
      </c>
      <c r="B90" s="4">
        <v>989</v>
      </c>
      <c r="C90" s="3">
        <v>980</v>
      </c>
      <c r="D90" s="3">
        <v>1082</v>
      </c>
    </row>
    <row r="91" spans="1:4" x14ac:dyDescent="0.3">
      <c r="A91" s="6">
        <v>99</v>
      </c>
      <c r="B91" s="7">
        <v>999</v>
      </c>
      <c r="C91" s="6">
        <v>990</v>
      </c>
      <c r="D91" s="6">
        <v>1092</v>
      </c>
    </row>
    <row r="92" spans="1:4" x14ac:dyDescent="0.3">
      <c r="A92" s="3">
        <v>100</v>
      </c>
      <c r="B92" s="4">
        <v>1010</v>
      </c>
      <c r="C92" s="3">
        <v>1000</v>
      </c>
      <c r="D92" s="3">
        <v>1103</v>
      </c>
    </row>
    <row r="93" spans="1:4" x14ac:dyDescent="0.3">
      <c r="A93" s="6">
        <v>101</v>
      </c>
      <c r="B93" s="7">
        <v>1020</v>
      </c>
      <c r="C93" s="6">
        <v>1010</v>
      </c>
      <c r="D93" s="6">
        <v>1113</v>
      </c>
    </row>
    <row r="94" spans="1:4" x14ac:dyDescent="0.3">
      <c r="A94" s="3">
        <v>102</v>
      </c>
      <c r="B94" s="4">
        <v>1030</v>
      </c>
      <c r="C94" s="3">
        <v>1020</v>
      </c>
      <c r="D94" s="3">
        <v>1123</v>
      </c>
    </row>
    <row r="95" spans="1:4" x14ac:dyDescent="0.3">
      <c r="A95" s="6">
        <v>103</v>
      </c>
      <c r="B95" s="7">
        <v>1040</v>
      </c>
      <c r="C95" s="6">
        <v>1030</v>
      </c>
      <c r="D95" s="6">
        <v>1133</v>
      </c>
    </row>
    <row r="96" spans="1:4" x14ac:dyDescent="0.3">
      <c r="A96" s="3">
        <v>104</v>
      </c>
      <c r="B96" s="4">
        <v>1050</v>
      </c>
      <c r="C96" s="3">
        <v>1040</v>
      </c>
      <c r="D96" s="3">
        <v>1143</v>
      </c>
    </row>
    <row r="97" spans="1:4" x14ac:dyDescent="0.3">
      <c r="A97" s="6">
        <v>105</v>
      </c>
      <c r="B97" s="7">
        <v>1060</v>
      </c>
      <c r="C97" s="6">
        <v>1050</v>
      </c>
      <c r="D97" s="6">
        <v>1154</v>
      </c>
    </row>
    <row r="98" spans="1:4" x14ac:dyDescent="0.3">
      <c r="A98" s="2">
        <v>106</v>
      </c>
      <c r="B98" s="3">
        <v>1070</v>
      </c>
      <c r="C98" s="3">
        <v>1060</v>
      </c>
      <c r="D98" s="3">
        <v>1164</v>
      </c>
    </row>
    <row r="99" spans="1:4" x14ac:dyDescent="0.3">
      <c r="A99" s="5">
        <v>107</v>
      </c>
      <c r="B99" s="6">
        <v>1080</v>
      </c>
      <c r="C99" s="6">
        <v>1070</v>
      </c>
      <c r="D99" s="6">
        <v>1174</v>
      </c>
    </row>
    <row r="100" spans="1:4" x14ac:dyDescent="0.3">
      <c r="A100" s="2">
        <v>108</v>
      </c>
      <c r="B100" s="3">
        <v>1090</v>
      </c>
      <c r="C100" s="3">
        <v>1080</v>
      </c>
      <c r="D100" s="3">
        <v>1184</v>
      </c>
    </row>
    <row r="101" spans="1:4" x14ac:dyDescent="0.3">
      <c r="A101" s="5">
        <v>109</v>
      </c>
      <c r="B101" s="6">
        <v>1100</v>
      </c>
      <c r="C101" s="6">
        <v>1090</v>
      </c>
      <c r="D101" s="6">
        <v>1194</v>
      </c>
    </row>
    <row r="102" spans="1:4" x14ac:dyDescent="0.3">
      <c r="A102" s="2">
        <v>110</v>
      </c>
      <c r="B102" s="3">
        <v>1111</v>
      </c>
      <c r="C102" s="3">
        <v>1100</v>
      </c>
      <c r="D102" s="3">
        <v>1205</v>
      </c>
    </row>
    <row r="103" spans="1:4" x14ac:dyDescent="0.3">
      <c r="A103" s="5">
        <v>111</v>
      </c>
      <c r="B103" s="6">
        <v>1121</v>
      </c>
      <c r="C103" s="6">
        <v>1110</v>
      </c>
      <c r="D103" s="6">
        <v>1215</v>
      </c>
    </row>
    <row r="104" spans="1:4" x14ac:dyDescent="0.3">
      <c r="A104" s="2">
        <v>112</v>
      </c>
      <c r="B104" s="3">
        <v>1131</v>
      </c>
      <c r="C104" s="3">
        <v>1120</v>
      </c>
      <c r="D104" s="3">
        <v>1225</v>
      </c>
    </row>
    <row r="105" spans="1:4" x14ac:dyDescent="0.3">
      <c r="A105" s="5">
        <v>113</v>
      </c>
      <c r="B105" s="6">
        <v>1141</v>
      </c>
      <c r="C105" s="6">
        <v>1130</v>
      </c>
      <c r="D105" s="6">
        <v>1235</v>
      </c>
    </row>
    <row r="106" spans="1:4" x14ac:dyDescent="0.3">
      <c r="A106" s="2">
        <v>114</v>
      </c>
      <c r="B106" s="3">
        <v>1151</v>
      </c>
      <c r="C106" s="3">
        <v>1140</v>
      </c>
      <c r="D106" s="3">
        <v>1245</v>
      </c>
    </row>
    <row r="107" spans="1:4" x14ac:dyDescent="0.3">
      <c r="A107" s="5">
        <v>115</v>
      </c>
      <c r="B107" s="6">
        <v>1161</v>
      </c>
      <c r="C107" s="6">
        <v>1150</v>
      </c>
      <c r="D107" s="6">
        <v>1256</v>
      </c>
    </row>
    <row r="108" spans="1:4" x14ac:dyDescent="0.3">
      <c r="A108" s="2">
        <v>116</v>
      </c>
      <c r="B108" s="3">
        <v>1171</v>
      </c>
      <c r="C108" s="3">
        <v>1160</v>
      </c>
      <c r="D108" s="3">
        <v>1266</v>
      </c>
    </row>
    <row r="109" spans="1:4" x14ac:dyDescent="0.3">
      <c r="A109" s="5">
        <v>117</v>
      </c>
      <c r="B109" s="6">
        <v>1181</v>
      </c>
      <c r="C109" s="6">
        <v>1170</v>
      </c>
      <c r="D109" s="6">
        <v>1276</v>
      </c>
    </row>
    <row r="110" spans="1:4" x14ac:dyDescent="0.3">
      <c r="A110" s="2">
        <v>118</v>
      </c>
      <c r="B110" s="3">
        <v>1191</v>
      </c>
      <c r="C110" s="3">
        <v>1180</v>
      </c>
      <c r="D110" s="3">
        <v>1286</v>
      </c>
    </row>
    <row r="111" spans="1:4" x14ac:dyDescent="0.3">
      <c r="A111" s="5">
        <v>119</v>
      </c>
      <c r="B111" s="6">
        <v>1201</v>
      </c>
      <c r="C111" s="6">
        <v>1190</v>
      </c>
      <c r="D111" s="6">
        <v>1296</v>
      </c>
    </row>
    <row r="112" spans="1:4" x14ac:dyDescent="0.3">
      <c r="A112" s="2">
        <v>120</v>
      </c>
      <c r="B112" s="3">
        <v>1212</v>
      </c>
      <c r="C112" s="3">
        <v>1200</v>
      </c>
      <c r="D112" s="3">
        <v>1307</v>
      </c>
    </row>
    <row r="113" spans="1:4" x14ac:dyDescent="0.3">
      <c r="A113" s="5">
        <v>121</v>
      </c>
      <c r="B113" s="6">
        <v>1222</v>
      </c>
      <c r="C113" s="6">
        <v>1210</v>
      </c>
      <c r="D113" s="6">
        <v>1317</v>
      </c>
    </row>
    <row r="114" spans="1:4" x14ac:dyDescent="0.3">
      <c r="A114" s="2">
        <v>122</v>
      </c>
      <c r="B114" s="3">
        <v>1232</v>
      </c>
      <c r="C114" s="3">
        <v>1220</v>
      </c>
      <c r="D114" s="3">
        <v>1327</v>
      </c>
    </row>
    <row r="115" spans="1:4" x14ac:dyDescent="0.3">
      <c r="A115" s="5">
        <v>123</v>
      </c>
      <c r="B115" s="6">
        <v>1242</v>
      </c>
      <c r="C115" s="6">
        <v>1230</v>
      </c>
      <c r="D115" s="6">
        <v>1337</v>
      </c>
    </row>
    <row r="116" spans="1:4" x14ac:dyDescent="0.3">
      <c r="A116" s="2">
        <v>124</v>
      </c>
      <c r="B116" s="3">
        <v>1252</v>
      </c>
      <c r="C116" s="3">
        <v>1240</v>
      </c>
      <c r="D116" s="3">
        <v>1347</v>
      </c>
    </row>
    <row r="117" spans="1:4" x14ac:dyDescent="0.3">
      <c r="A117" s="5">
        <v>125</v>
      </c>
      <c r="B117" s="6">
        <v>1262</v>
      </c>
      <c r="C117" s="6">
        <v>1250</v>
      </c>
      <c r="D117" s="6">
        <v>1358</v>
      </c>
    </row>
    <row r="118" spans="1:4" x14ac:dyDescent="0.3">
      <c r="A118" s="2">
        <v>126</v>
      </c>
      <c r="B118" s="3">
        <v>1272</v>
      </c>
      <c r="C118" s="3">
        <v>1260</v>
      </c>
      <c r="D118" s="3">
        <v>1368</v>
      </c>
    </row>
    <row r="119" spans="1:4" x14ac:dyDescent="0.3">
      <c r="A119" s="5">
        <v>127</v>
      </c>
      <c r="B119" s="6">
        <v>1282</v>
      </c>
      <c r="C119" s="6">
        <v>1270</v>
      </c>
      <c r="D119" s="6">
        <v>1378</v>
      </c>
    </row>
    <row r="120" spans="1:4" x14ac:dyDescent="0.3">
      <c r="A120" s="2">
        <v>128</v>
      </c>
      <c r="B120" s="3">
        <v>1292</v>
      </c>
      <c r="C120" s="3">
        <v>1280</v>
      </c>
      <c r="D120" s="3">
        <v>1388</v>
      </c>
    </row>
    <row r="121" spans="1:4" x14ac:dyDescent="0.3">
      <c r="A121" s="5">
        <v>129</v>
      </c>
      <c r="B121" s="6">
        <v>1302</v>
      </c>
      <c r="C121" s="6">
        <v>1290</v>
      </c>
      <c r="D121" s="6">
        <v>1398</v>
      </c>
    </row>
    <row r="122" spans="1:4" x14ac:dyDescent="0.3">
      <c r="A122" s="2">
        <v>130</v>
      </c>
      <c r="B122" s="3">
        <v>1313</v>
      </c>
      <c r="C122" s="3">
        <v>1300</v>
      </c>
      <c r="D122" s="3">
        <v>1409</v>
      </c>
    </row>
    <row r="123" spans="1:4" x14ac:dyDescent="0.3">
      <c r="A123" s="3">
        <v>131</v>
      </c>
      <c r="B123" s="3">
        <v>1323</v>
      </c>
      <c r="C123" s="6">
        <v>1310</v>
      </c>
      <c r="D123" s="6">
        <v>1419</v>
      </c>
    </row>
    <row r="124" spans="1:4" x14ac:dyDescent="0.3">
      <c r="A124" s="6">
        <v>132</v>
      </c>
      <c r="B124" s="6">
        <v>1333</v>
      </c>
      <c r="C124" s="3">
        <v>1320</v>
      </c>
      <c r="D124" s="3">
        <v>1429</v>
      </c>
    </row>
    <row r="125" spans="1:4" x14ac:dyDescent="0.3">
      <c r="A125" s="3">
        <v>133</v>
      </c>
      <c r="B125" s="3">
        <v>1343</v>
      </c>
      <c r="C125" s="6">
        <v>1330</v>
      </c>
      <c r="D125" s="6">
        <v>1439</v>
      </c>
    </row>
    <row r="126" spans="1:4" x14ac:dyDescent="0.3">
      <c r="A126" s="6">
        <v>134</v>
      </c>
      <c r="B126" s="6">
        <v>1353</v>
      </c>
      <c r="C126" s="3">
        <v>1340</v>
      </c>
      <c r="D126" s="3">
        <v>1449</v>
      </c>
    </row>
    <row r="127" spans="1:4" x14ac:dyDescent="0.3">
      <c r="A127" s="3">
        <v>135</v>
      </c>
      <c r="B127" s="3">
        <v>1363</v>
      </c>
      <c r="C127" s="6">
        <v>1350</v>
      </c>
      <c r="D127" s="6">
        <v>1460</v>
      </c>
    </row>
    <row r="128" spans="1:4" x14ac:dyDescent="0.3">
      <c r="A128" s="6">
        <v>136</v>
      </c>
      <c r="B128" s="6">
        <v>1373</v>
      </c>
      <c r="C128" s="3">
        <v>1360</v>
      </c>
      <c r="D128" s="3">
        <v>1470</v>
      </c>
    </row>
    <row r="129" spans="1:4" x14ac:dyDescent="0.3">
      <c r="A129" s="3">
        <v>137</v>
      </c>
      <c r="B129" s="3">
        <v>1383</v>
      </c>
      <c r="C129" s="6">
        <v>1370</v>
      </c>
      <c r="D129" s="6">
        <v>1480</v>
      </c>
    </row>
    <row r="130" spans="1:4" x14ac:dyDescent="0.3">
      <c r="A130" s="6">
        <v>138</v>
      </c>
      <c r="B130" s="6">
        <v>1393</v>
      </c>
      <c r="C130" s="3">
        <v>1380</v>
      </c>
      <c r="D130" s="3">
        <v>1490</v>
      </c>
    </row>
    <row r="131" spans="1:4" x14ac:dyDescent="0.3">
      <c r="A131" s="3">
        <v>139</v>
      </c>
      <c r="B131" s="3">
        <v>1403</v>
      </c>
      <c r="C131" s="6">
        <v>1390</v>
      </c>
      <c r="D131" s="6">
        <v>1500</v>
      </c>
    </row>
    <row r="132" spans="1:4" x14ac:dyDescent="0.3">
      <c r="A132" s="6">
        <v>140</v>
      </c>
      <c r="B132" s="6">
        <v>1414</v>
      </c>
      <c r="C132" s="3">
        <v>1400</v>
      </c>
      <c r="D132" s="3">
        <v>1511</v>
      </c>
    </row>
    <row r="133" spans="1:4" x14ac:dyDescent="0.3">
      <c r="A133" s="3">
        <v>141</v>
      </c>
      <c r="B133" s="3">
        <v>1424</v>
      </c>
      <c r="C133" s="6">
        <v>1410</v>
      </c>
      <c r="D133" s="6">
        <v>1521</v>
      </c>
    </row>
    <row r="134" spans="1:4" x14ac:dyDescent="0.3">
      <c r="A134" s="6">
        <v>142</v>
      </c>
      <c r="B134" s="6">
        <v>1434</v>
      </c>
      <c r="C134" s="3">
        <v>1420</v>
      </c>
      <c r="D134" s="3">
        <v>1531</v>
      </c>
    </row>
    <row r="135" spans="1:4" x14ac:dyDescent="0.3">
      <c r="A135" s="3">
        <v>143</v>
      </c>
      <c r="B135" s="3">
        <v>1444</v>
      </c>
      <c r="C135" s="6">
        <v>1430</v>
      </c>
      <c r="D135" s="6">
        <v>1541</v>
      </c>
    </row>
    <row r="136" spans="1:4" x14ac:dyDescent="0.3">
      <c r="A136" s="6">
        <v>144</v>
      </c>
      <c r="B136" s="6">
        <v>1454</v>
      </c>
      <c r="C136" s="3">
        <v>1440</v>
      </c>
      <c r="D136" s="3">
        <v>1551</v>
      </c>
    </row>
    <row r="137" spans="1:4" x14ac:dyDescent="0.3">
      <c r="A137" s="3">
        <v>145</v>
      </c>
      <c r="B137" s="3">
        <v>1464</v>
      </c>
      <c r="C137" s="6">
        <v>1450</v>
      </c>
      <c r="D137" s="6">
        <v>1562</v>
      </c>
    </row>
    <row r="138" spans="1:4" x14ac:dyDescent="0.3">
      <c r="A138" s="6">
        <v>146</v>
      </c>
      <c r="B138" s="6">
        <v>1474</v>
      </c>
      <c r="C138" s="3">
        <v>1460</v>
      </c>
      <c r="D138" s="3">
        <v>1572</v>
      </c>
    </row>
    <row r="139" spans="1:4" x14ac:dyDescent="0.3">
      <c r="A139" s="3">
        <v>147</v>
      </c>
      <c r="B139" s="3">
        <v>1484</v>
      </c>
      <c r="C139" s="6">
        <v>1470</v>
      </c>
      <c r="D139" s="6">
        <v>1582</v>
      </c>
    </row>
    <row r="140" spans="1:4" x14ac:dyDescent="0.3">
      <c r="A140" s="6">
        <v>148</v>
      </c>
      <c r="B140" s="6">
        <v>1494</v>
      </c>
      <c r="C140" s="3">
        <v>1480</v>
      </c>
      <c r="D140" s="3">
        <v>1592</v>
      </c>
    </row>
    <row r="141" spans="1:4" x14ac:dyDescent="0.3">
      <c r="A141" s="3">
        <v>149</v>
      </c>
      <c r="B141" s="3">
        <v>1504</v>
      </c>
      <c r="C141" s="6">
        <v>1490</v>
      </c>
      <c r="D141" s="6">
        <v>1602</v>
      </c>
    </row>
    <row r="142" spans="1:4" x14ac:dyDescent="0.3">
      <c r="A142" s="6">
        <v>150</v>
      </c>
      <c r="B142" s="6">
        <v>1515</v>
      </c>
      <c r="C142" s="3">
        <v>1500</v>
      </c>
      <c r="D142" s="4">
        <v>1613</v>
      </c>
    </row>
    <row r="143" spans="1:4" x14ac:dyDescent="0.3">
      <c r="A143" s="3">
        <v>151</v>
      </c>
      <c r="B143" s="3">
        <v>1525</v>
      </c>
      <c r="C143" s="6">
        <v>1510</v>
      </c>
      <c r="D143" s="7">
        <v>1623</v>
      </c>
    </row>
    <row r="144" spans="1:4" x14ac:dyDescent="0.3">
      <c r="A144" s="6">
        <v>152</v>
      </c>
      <c r="B144" s="6">
        <v>1535</v>
      </c>
      <c r="C144" s="3">
        <v>1520</v>
      </c>
      <c r="D144" s="4">
        <v>1633</v>
      </c>
    </row>
    <row r="145" spans="1:4" x14ac:dyDescent="0.3">
      <c r="A145" s="3">
        <v>153</v>
      </c>
      <c r="B145" s="3">
        <v>1545</v>
      </c>
      <c r="C145" s="6">
        <v>1530</v>
      </c>
      <c r="D145" s="7">
        <v>1643</v>
      </c>
    </row>
    <row r="146" spans="1:4" x14ac:dyDescent="0.3">
      <c r="A146" s="6">
        <v>154</v>
      </c>
      <c r="B146" s="6">
        <v>1555</v>
      </c>
      <c r="C146" s="3">
        <v>1540</v>
      </c>
      <c r="D146" s="4">
        <v>1653</v>
      </c>
    </row>
    <row r="147" spans="1:4" x14ac:dyDescent="0.3">
      <c r="A147" s="3">
        <v>155</v>
      </c>
      <c r="B147" s="3">
        <v>1565</v>
      </c>
      <c r="C147" s="6">
        <v>1550</v>
      </c>
      <c r="D147" s="7">
        <v>1664</v>
      </c>
    </row>
    <row r="148" spans="1:4" x14ac:dyDescent="0.3">
      <c r="A148" s="3">
        <v>156</v>
      </c>
      <c r="B148" s="3">
        <v>1575</v>
      </c>
      <c r="C148" s="3">
        <v>1560</v>
      </c>
      <c r="D148" s="4">
        <v>1674</v>
      </c>
    </row>
    <row r="149" spans="1:4" x14ac:dyDescent="0.3">
      <c r="A149" s="6">
        <v>157</v>
      </c>
      <c r="B149" s="6">
        <v>1585</v>
      </c>
      <c r="C149" s="6">
        <v>1570</v>
      </c>
      <c r="D149" s="7">
        <v>1684</v>
      </c>
    </row>
    <row r="150" spans="1:4" x14ac:dyDescent="0.3">
      <c r="A150" s="3">
        <v>158</v>
      </c>
      <c r="B150" s="3">
        <v>1595</v>
      </c>
      <c r="C150" s="3">
        <v>1580</v>
      </c>
      <c r="D150" s="4">
        <v>1694</v>
      </c>
    </row>
    <row r="151" spans="1:4" x14ac:dyDescent="0.3">
      <c r="A151" s="6">
        <v>159</v>
      </c>
      <c r="B151" s="6">
        <v>1605</v>
      </c>
      <c r="C151" s="6">
        <v>1590</v>
      </c>
      <c r="D151" s="7">
        <v>1704</v>
      </c>
    </row>
    <row r="152" spans="1:4" x14ac:dyDescent="0.3">
      <c r="A152" s="3">
        <v>160</v>
      </c>
      <c r="B152" s="3">
        <v>1616</v>
      </c>
      <c r="C152" s="3">
        <v>1600</v>
      </c>
      <c r="D152" s="4">
        <v>1715</v>
      </c>
    </row>
    <row r="153" spans="1:4" x14ac:dyDescent="0.3">
      <c r="A153" s="6">
        <v>161</v>
      </c>
      <c r="B153" s="6">
        <v>1626</v>
      </c>
      <c r="C153" s="6">
        <v>1610</v>
      </c>
      <c r="D153" s="7">
        <v>1725</v>
      </c>
    </row>
    <row r="154" spans="1:4" x14ac:dyDescent="0.3">
      <c r="A154" s="3">
        <v>162</v>
      </c>
      <c r="B154" s="3">
        <v>1636</v>
      </c>
      <c r="C154" s="3">
        <v>1620</v>
      </c>
      <c r="D154" s="4">
        <v>1735</v>
      </c>
    </row>
    <row r="155" spans="1:4" x14ac:dyDescent="0.3">
      <c r="A155" s="6">
        <v>163</v>
      </c>
      <c r="B155" s="6">
        <v>1646</v>
      </c>
      <c r="C155" s="6">
        <v>1630</v>
      </c>
      <c r="D155" s="7">
        <v>1745</v>
      </c>
    </row>
    <row r="156" spans="1:4" x14ac:dyDescent="0.3">
      <c r="A156" s="3">
        <v>164</v>
      </c>
      <c r="B156" s="3">
        <v>1656</v>
      </c>
      <c r="C156" s="3">
        <v>1640</v>
      </c>
      <c r="D156" s="4">
        <v>1755</v>
      </c>
    </row>
    <row r="157" spans="1:4" x14ac:dyDescent="0.3">
      <c r="A157" s="6">
        <v>165</v>
      </c>
      <c r="B157" s="6">
        <v>1666</v>
      </c>
      <c r="C157" s="6">
        <v>1650</v>
      </c>
      <c r="D157" s="7">
        <v>1766</v>
      </c>
    </row>
    <row r="158" spans="1:4" x14ac:dyDescent="0.3">
      <c r="A158" s="3">
        <v>166</v>
      </c>
      <c r="B158" s="3">
        <v>1676</v>
      </c>
      <c r="C158" s="3">
        <v>1660</v>
      </c>
      <c r="D158" s="4">
        <v>1776</v>
      </c>
    </row>
    <row r="159" spans="1:4" x14ac:dyDescent="0.3">
      <c r="A159" s="6">
        <v>167</v>
      </c>
      <c r="B159" s="6">
        <v>1686</v>
      </c>
      <c r="C159" s="6">
        <v>1670</v>
      </c>
      <c r="D159" s="7">
        <v>1786</v>
      </c>
    </row>
    <row r="160" spans="1:4" x14ac:dyDescent="0.3">
      <c r="A160" s="3">
        <v>168</v>
      </c>
      <c r="B160" s="3">
        <v>1696</v>
      </c>
      <c r="C160" s="3">
        <v>1680</v>
      </c>
      <c r="D160" s="4">
        <v>1796</v>
      </c>
    </row>
    <row r="161" spans="1:4" x14ac:dyDescent="0.3">
      <c r="A161" s="6">
        <v>169</v>
      </c>
      <c r="B161" s="6">
        <v>1706</v>
      </c>
      <c r="C161" s="6">
        <v>1690</v>
      </c>
      <c r="D161" s="7">
        <v>1806</v>
      </c>
    </row>
    <row r="162" spans="1:4" x14ac:dyDescent="0.3">
      <c r="A162" s="3">
        <v>170</v>
      </c>
      <c r="B162" s="3">
        <v>1717</v>
      </c>
      <c r="C162" s="3">
        <v>1700</v>
      </c>
      <c r="D162" s="4">
        <v>1817</v>
      </c>
    </row>
    <row r="163" spans="1:4" x14ac:dyDescent="0.3">
      <c r="A163" s="6">
        <v>171</v>
      </c>
      <c r="B163" s="6">
        <v>1727</v>
      </c>
      <c r="C163" s="6">
        <v>1710</v>
      </c>
      <c r="D163" s="7">
        <v>1827</v>
      </c>
    </row>
    <row r="164" spans="1:4" x14ac:dyDescent="0.3">
      <c r="A164" s="3">
        <v>172</v>
      </c>
      <c r="B164" s="3">
        <v>1737</v>
      </c>
      <c r="C164" s="3">
        <v>1720</v>
      </c>
      <c r="D164" s="4">
        <v>1837</v>
      </c>
    </row>
    <row r="165" spans="1:4" x14ac:dyDescent="0.3">
      <c r="A165" s="6">
        <v>173</v>
      </c>
      <c r="B165" s="6">
        <v>1747</v>
      </c>
      <c r="C165" s="6">
        <v>1730</v>
      </c>
      <c r="D165" s="7">
        <v>1847</v>
      </c>
    </row>
    <row r="166" spans="1:4" x14ac:dyDescent="0.3">
      <c r="A166" s="3">
        <v>174</v>
      </c>
      <c r="B166" s="3">
        <v>1757</v>
      </c>
      <c r="C166" s="3">
        <v>1740</v>
      </c>
      <c r="D166" s="4">
        <v>1857</v>
      </c>
    </row>
    <row r="167" spans="1:4" x14ac:dyDescent="0.3">
      <c r="A167" s="6">
        <v>175</v>
      </c>
      <c r="B167" s="6">
        <v>1767</v>
      </c>
      <c r="C167" s="6">
        <v>1750</v>
      </c>
      <c r="D167" s="7">
        <v>1868</v>
      </c>
    </row>
    <row r="168" spans="1:4" x14ac:dyDescent="0.3">
      <c r="A168" s="3">
        <v>176</v>
      </c>
      <c r="B168" s="3">
        <v>1777</v>
      </c>
      <c r="C168" s="3">
        <v>1760</v>
      </c>
      <c r="D168" s="4">
        <v>1878</v>
      </c>
    </row>
    <row r="169" spans="1:4" x14ac:dyDescent="0.3">
      <c r="A169" s="6">
        <v>177</v>
      </c>
      <c r="B169" s="6">
        <v>1787</v>
      </c>
      <c r="C169" s="6">
        <v>1770</v>
      </c>
      <c r="D169" s="7">
        <v>1888</v>
      </c>
    </row>
    <row r="170" spans="1:4" x14ac:dyDescent="0.3">
      <c r="A170" s="3">
        <v>178</v>
      </c>
      <c r="B170" s="3">
        <v>1797</v>
      </c>
      <c r="C170" s="3">
        <v>1780</v>
      </c>
      <c r="D170" s="4">
        <v>1898</v>
      </c>
    </row>
    <row r="171" spans="1:4" x14ac:dyDescent="0.3">
      <c r="A171" s="6">
        <v>179</v>
      </c>
      <c r="B171" s="6">
        <v>1807</v>
      </c>
      <c r="C171" s="6">
        <v>1790</v>
      </c>
      <c r="D171" s="7">
        <v>1908</v>
      </c>
    </row>
    <row r="172" spans="1:4" x14ac:dyDescent="0.3">
      <c r="A172" s="3">
        <v>180</v>
      </c>
      <c r="B172" s="3">
        <v>1818</v>
      </c>
      <c r="C172" s="5">
        <v>1800</v>
      </c>
      <c r="D172" s="6">
        <v>1919</v>
      </c>
    </row>
    <row r="173" spans="1:4" x14ac:dyDescent="0.3">
      <c r="A173" s="3">
        <v>181</v>
      </c>
      <c r="B173" s="4">
        <v>1828</v>
      </c>
      <c r="C173" s="2">
        <v>1810</v>
      </c>
      <c r="D173" s="3">
        <v>1929</v>
      </c>
    </row>
    <row r="174" spans="1:4" x14ac:dyDescent="0.3">
      <c r="A174" s="6">
        <v>182</v>
      </c>
      <c r="B174" s="7">
        <v>1838</v>
      </c>
      <c r="C174" s="6">
        <v>1820</v>
      </c>
      <c r="D174" s="6">
        <v>1939</v>
      </c>
    </row>
    <row r="175" spans="1:4" x14ac:dyDescent="0.3">
      <c r="A175" s="3">
        <v>183</v>
      </c>
      <c r="B175" s="4">
        <v>1848</v>
      </c>
      <c r="C175" s="3">
        <v>1830</v>
      </c>
      <c r="D175" s="3">
        <v>1949</v>
      </c>
    </row>
    <row r="176" spans="1:4" x14ac:dyDescent="0.3">
      <c r="A176" s="6">
        <v>184</v>
      </c>
      <c r="B176" s="7">
        <v>1858</v>
      </c>
      <c r="C176" s="6">
        <v>1840</v>
      </c>
      <c r="D176" s="6">
        <v>1959</v>
      </c>
    </row>
    <row r="177" spans="1:4" x14ac:dyDescent="0.3">
      <c r="A177" s="3">
        <v>185</v>
      </c>
      <c r="B177" s="4">
        <v>1868</v>
      </c>
      <c r="C177" s="3">
        <v>1850</v>
      </c>
      <c r="D177" s="3">
        <v>1970</v>
      </c>
    </row>
    <row r="178" spans="1:4" x14ac:dyDescent="0.3">
      <c r="A178" s="6">
        <v>186</v>
      </c>
      <c r="B178" s="7">
        <v>1878</v>
      </c>
      <c r="C178" s="6">
        <v>1860</v>
      </c>
      <c r="D178" s="6">
        <v>1980</v>
      </c>
    </row>
    <row r="179" spans="1:4" x14ac:dyDescent="0.3">
      <c r="A179" s="3">
        <v>187</v>
      </c>
      <c r="B179" s="4">
        <v>1888</v>
      </c>
      <c r="C179" s="3">
        <v>1870</v>
      </c>
      <c r="D179" s="3">
        <v>1990</v>
      </c>
    </row>
    <row r="180" spans="1:4" hidden="1" x14ac:dyDescent="0.3">
      <c r="A180" s="6">
        <v>188</v>
      </c>
      <c r="B180" s="7">
        <v>1898</v>
      </c>
    </row>
    <row r="181" spans="1:4" hidden="1" x14ac:dyDescent="0.3">
      <c r="A181" s="3">
        <v>189</v>
      </c>
      <c r="B181" s="4">
        <v>1908</v>
      </c>
    </row>
    <row r="182" spans="1:4" hidden="1" x14ac:dyDescent="0.3">
      <c r="A182" s="6">
        <v>190</v>
      </c>
      <c r="B182" s="7">
        <v>1919</v>
      </c>
    </row>
    <row r="183" spans="1:4" hidden="1" x14ac:dyDescent="0.3">
      <c r="A183" s="3">
        <v>191</v>
      </c>
      <c r="B183" s="4">
        <v>1929</v>
      </c>
    </row>
    <row r="184" spans="1:4" hidden="1" x14ac:dyDescent="0.3">
      <c r="A184" s="6">
        <v>192</v>
      </c>
      <c r="B184" s="7">
        <v>1939</v>
      </c>
    </row>
    <row r="185" spans="1:4" hidden="1" x14ac:dyDescent="0.3">
      <c r="A185" s="3">
        <v>193</v>
      </c>
      <c r="B185" s="4">
        <v>1949</v>
      </c>
    </row>
    <row r="186" spans="1:4" hidden="1" x14ac:dyDescent="0.3">
      <c r="A186" s="6">
        <v>194</v>
      </c>
      <c r="B186" s="7">
        <v>1959</v>
      </c>
    </row>
    <row r="187" spans="1:4" hidden="1" x14ac:dyDescent="0.3">
      <c r="A187" s="3">
        <v>195</v>
      </c>
      <c r="B187" s="4">
        <v>1969</v>
      </c>
    </row>
    <row r="188" spans="1:4" hidden="1" x14ac:dyDescent="0.3">
      <c r="A188" s="6">
        <v>196</v>
      </c>
      <c r="B188" s="7">
        <v>1979</v>
      </c>
    </row>
    <row r="189" spans="1:4" hidden="1" x14ac:dyDescent="0.3">
      <c r="A189" s="3">
        <v>197</v>
      </c>
      <c r="B189" s="4">
        <v>1989</v>
      </c>
    </row>
    <row r="190" spans="1:4" hidden="1" x14ac:dyDescent="0.3">
      <c r="A190" s="6">
        <v>198</v>
      </c>
      <c r="B190" s="7">
        <v>1999</v>
      </c>
    </row>
    <row r="191" spans="1:4" hidden="1" x14ac:dyDescent="0.3">
      <c r="A191" s="3">
        <v>199</v>
      </c>
      <c r="B191" s="4">
        <v>2009</v>
      </c>
    </row>
    <row r="192" spans="1:4" hidden="1" x14ac:dyDescent="0.3">
      <c r="A192" s="6">
        <v>200</v>
      </c>
      <c r="B192" s="7">
        <v>2020</v>
      </c>
    </row>
    <row r="193" spans="1:2" hidden="1" x14ac:dyDescent="0.3">
      <c r="A193" s="3"/>
      <c r="B193" s="4"/>
    </row>
    <row r="194" spans="1:2" hidden="1" x14ac:dyDescent="0.3"/>
    <row r="195" spans="1:2" hidden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5"/>
  <sheetViews>
    <sheetView workbookViewId="0">
      <selection activeCell="E2" sqref="E2:E239"/>
    </sheetView>
  </sheetViews>
  <sheetFormatPr baseColWidth="10" defaultColWidth="8.88671875" defaultRowHeight="14.4" x14ac:dyDescent="0.3"/>
  <cols>
    <col min="1" max="1" width="11.21875" bestFit="1" customWidth="1"/>
    <col min="3" max="3" width="0" hidden="1" customWidth="1"/>
    <col min="5" max="5" width="17.77734375" style="38" bestFit="1" customWidth="1"/>
  </cols>
  <sheetData>
    <row r="1" spans="1:5" s="38" customFormat="1" x14ac:dyDescent="0.3">
      <c r="A1" s="1" t="s">
        <v>0</v>
      </c>
      <c r="B1" s="1" t="s">
        <v>7</v>
      </c>
      <c r="C1" s="35" t="s">
        <v>5</v>
      </c>
      <c r="D1" s="36" t="s">
        <v>6</v>
      </c>
      <c r="E1" s="37" t="s">
        <v>18</v>
      </c>
    </row>
    <row r="2" spans="1:5" x14ac:dyDescent="0.3">
      <c r="A2">
        <v>0</v>
      </c>
      <c r="B2">
        <v>123.58</v>
      </c>
      <c r="C2" s="2">
        <v>0</v>
      </c>
      <c r="D2" s="3">
        <v>12</v>
      </c>
      <c r="E2" s="38">
        <f>+B2-D2</f>
        <v>111.58</v>
      </c>
    </row>
    <row r="3" spans="1:5" x14ac:dyDescent="0.3">
      <c r="A3">
        <v>1</v>
      </c>
      <c r="B3">
        <v>247.17</v>
      </c>
      <c r="C3" s="5">
        <v>10</v>
      </c>
      <c r="D3" s="6">
        <v>136</v>
      </c>
      <c r="E3" s="38">
        <f t="shared" ref="E3:E66" si="0">+B3-D3</f>
        <v>111.16999999999999</v>
      </c>
    </row>
    <row r="4" spans="1:5" x14ac:dyDescent="0.3">
      <c r="A4">
        <v>2</v>
      </c>
      <c r="B4">
        <v>370.75</v>
      </c>
      <c r="C4" s="2">
        <v>20</v>
      </c>
      <c r="D4" s="3">
        <v>261</v>
      </c>
      <c r="E4" s="38">
        <f t="shared" si="0"/>
        <v>109.75</v>
      </c>
    </row>
    <row r="5" spans="1:5" x14ac:dyDescent="0.3">
      <c r="A5">
        <v>3</v>
      </c>
      <c r="B5">
        <v>494.34</v>
      </c>
      <c r="C5" s="5">
        <v>30</v>
      </c>
      <c r="D5" s="6">
        <v>385</v>
      </c>
      <c r="E5" s="38">
        <f t="shared" si="0"/>
        <v>109.33999999999997</v>
      </c>
    </row>
    <row r="6" spans="1:5" x14ac:dyDescent="0.3">
      <c r="A6">
        <v>4</v>
      </c>
      <c r="B6">
        <v>617.91999999999996</v>
      </c>
      <c r="C6" s="2">
        <v>40</v>
      </c>
      <c r="D6" s="3">
        <v>509</v>
      </c>
      <c r="E6" s="38">
        <f t="shared" si="0"/>
        <v>108.91999999999996</v>
      </c>
    </row>
    <row r="7" spans="1:5" x14ac:dyDescent="0.3">
      <c r="A7">
        <v>5</v>
      </c>
      <c r="B7">
        <v>741.51</v>
      </c>
      <c r="C7" s="5">
        <v>50</v>
      </c>
      <c r="D7" s="6">
        <v>633</v>
      </c>
      <c r="E7" s="38">
        <f t="shared" si="0"/>
        <v>108.50999999999999</v>
      </c>
    </row>
    <row r="8" spans="1:5" x14ac:dyDescent="0.3">
      <c r="A8">
        <v>6</v>
      </c>
      <c r="B8">
        <v>865.09</v>
      </c>
      <c r="C8" s="2">
        <v>60</v>
      </c>
      <c r="D8" s="3">
        <v>757</v>
      </c>
      <c r="E8" s="38">
        <f t="shared" si="0"/>
        <v>108.09000000000003</v>
      </c>
    </row>
    <row r="9" spans="1:5" x14ac:dyDescent="0.3">
      <c r="A9">
        <v>7</v>
      </c>
      <c r="B9">
        <v>988.68</v>
      </c>
      <c r="C9" s="5">
        <v>70</v>
      </c>
      <c r="D9" s="6">
        <v>881</v>
      </c>
      <c r="E9" s="38">
        <f t="shared" si="0"/>
        <v>107.67999999999995</v>
      </c>
    </row>
    <row r="10" spans="1:5" x14ac:dyDescent="0.3">
      <c r="A10">
        <v>8</v>
      </c>
      <c r="B10">
        <v>1112.26</v>
      </c>
      <c r="C10" s="2">
        <v>80</v>
      </c>
      <c r="D10" s="3">
        <v>1005</v>
      </c>
      <c r="E10" s="38">
        <f t="shared" si="0"/>
        <v>107.25999999999999</v>
      </c>
    </row>
    <row r="11" spans="1:5" x14ac:dyDescent="0.3">
      <c r="A11">
        <v>9</v>
      </c>
      <c r="B11">
        <v>1235.8499999999999</v>
      </c>
      <c r="C11" s="5">
        <v>90</v>
      </c>
      <c r="D11" s="6">
        <v>1129</v>
      </c>
      <c r="E11" s="38">
        <f t="shared" si="0"/>
        <v>106.84999999999991</v>
      </c>
    </row>
    <row r="12" spans="1:5" x14ac:dyDescent="0.3">
      <c r="A12">
        <v>10</v>
      </c>
      <c r="B12">
        <v>1359.43</v>
      </c>
      <c r="C12" s="2">
        <v>100</v>
      </c>
      <c r="D12" s="3">
        <v>1253</v>
      </c>
      <c r="E12" s="38">
        <f t="shared" si="0"/>
        <v>106.43000000000006</v>
      </c>
    </row>
    <row r="13" spans="1:5" x14ac:dyDescent="0.3">
      <c r="A13" s="5">
        <v>11</v>
      </c>
      <c r="B13" s="6">
        <v>1483.02</v>
      </c>
      <c r="C13" s="5">
        <v>110</v>
      </c>
      <c r="D13" s="6">
        <v>1377</v>
      </c>
      <c r="E13" s="38">
        <f t="shared" si="0"/>
        <v>106.01999999999998</v>
      </c>
    </row>
    <row r="14" spans="1:5" x14ac:dyDescent="0.3">
      <c r="A14" s="2">
        <v>12</v>
      </c>
      <c r="B14" s="3">
        <v>1606.6</v>
      </c>
      <c r="C14" s="2">
        <v>120</v>
      </c>
      <c r="D14" s="3">
        <v>1501</v>
      </c>
      <c r="E14" s="38">
        <f t="shared" si="0"/>
        <v>105.59999999999991</v>
      </c>
    </row>
    <row r="15" spans="1:5" x14ac:dyDescent="0.3">
      <c r="A15" s="5">
        <v>13</v>
      </c>
      <c r="B15" s="6">
        <v>1730.19</v>
      </c>
      <c r="C15" s="5">
        <v>130</v>
      </c>
      <c r="D15" s="6">
        <v>1625</v>
      </c>
      <c r="E15" s="38">
        <f t="shared" si="0"/>
        <v>105.19000000000005</v>
      </c>
    </row>
    <row r="16" spans="1:5" x14ac:dyDescent="0.3">
      <c r="A16" s="2">
        <v>14</v>
      </c>
      <c r="B16" s="3">
        <v>1853.77</v>
      </c>
      <c r="C16" s="2">
        <v>140</v>
      </c>
      <c r="D16" s="3">
        <v>1749</v>
      </c>
      <c r="E16" s="38">
        <f t="shared" si="0"/>
        <v>104.76999999999998</v>
      </c>
    </row>
    <row r="17" spans="1:5" x14ac:dyDescent="0.3">
      <c r="A17" s="5">
        <v>15</v>
      </c>
      <c r="B17" s="6">
        <v>1977.36</v>
      </c>
      <c r="C17" s="5">
        <v>150</v>
      </c>
      <c r="D17" s="6">
        <v>1874</v>
      </c>
      <c r="E17" s="38">
        <f t="shared" si="0"/>
        <v>103.3599999999999</v>
      </c>
    </row>
    <row r="18" spans="1:5" x14ac:dyDescent="0.3">
      <c r="A18" s="2">
        <v>16</v>
      </c>
      <c r="B18" s="3">
        <v>2100.94</v>
      </c>
      <c r="C18" s="2">
        <v>160</v>
      </c>
      <c r="D18" s="3">
        <v>1998</v>
      </c>
      <c r="E18" s="38">
        <f t="shared" si="0"/>
        <v>102.94000000000005</v>
      </c>
    </row>
    <row r="19" spans="1:5" x14ac:dyDescent="0.3">
      <c r="A19" s="5">
        <v>17</v>
      </c>
      <c r="B19" s="6">
        <v>2224.5300000000002</v>
      </c>
      <c r="C19" s="5">
        <v>170</v>
      </c>
      <c r="D19" s="6">
        <v>2122</v>
      </c>
      <c r="E19" s="38">
        <f t="shared" si="0"/>
        <v>102.5300000000002</v>
      </c>
    </row>
    <row r="20" spans="1:5" x14ac:dyDescent="0.3">
      <c r="A20" s="2">
        <v>18</v>
      </c>
      <c r="B20" s="3">
        <v>2348.11</v>
      </c>
      <c r="C20" s="2">
        <v>180</v>
      </c>
      <c r="D20" s="3">
        <v>2246</v>
      </c>
      <c r="E20" s="38">
        <f t="shared" si="0"/>
        <v>102.11000000000013</v>
      </c>
    </row>
    <row r="21" spans="1:5" x14ac:dyDescent="0.3">
      <c r="A21" s="5">
        <v>19</v>
      </c>
      <c r="B21" s="6">
        <v>2471.6999999999998</v>
      </c>
      <c r="C21" s="5">
        <v>190</v>
      </c>
      <c r="D21" s="6">
        <v>2370</v>
      </c>
      <c r="E21" s="38">
        <f t="shared" si="0"/>
        <v>101.69999999999982</v>
      </c>
    </row>
    <row r="22" spans="1:5" x14ac:dyDescent="0.3">
      <c r="A22" s="2">
        <v>20</v>
      </c>
      <c r="B22" s="3">
        <v>2595.2800000000002</v>
      </c>
      <c r="C22" s="2">
        <v>200</v>
      </c>
      <c r="D22" s="3">
        <v>2494</v>
      </c>
      <c r="E22" s="38">
        <f t="shared" si="0"/>
        <v>101.2800000000002</v>
      </c>
    </row>
    <row r="23" spans="1:5" x14ac:dyDescent="0.3">
      <c r="A23" s="5">
        <v>21</v>
      </c>
      <c r="B23" s="6">
        <v>2718.87</v>
      </c>
      <c r="C23" s="5">
        <v>210</v>
      </c>
      <c r="D23" s="6">
        <v>2618</v>
      </c>
      <c r="E23" s="38">
        <f t="shared" si="0"/>
        <v>100.86999999999989</v>
      </c>
    </row>
    <row r="24" spans="1:5" x14ac:dyDescent="0.3">
      <c r="A24" s="3">
        <v>22</v>
      </c>
      <c r="B24" s="3">
        <v>2842.45</v>
      </c>
      <c r="C24" s="2">
        <v>220</v>
      </c>
      <c r="D24" s="3">
        <v>2742</v>
      </c>
      <c r="E24" s="38">
        <f t="shared" si="0"/>
        <v>100.44999999999982</v>
      </c>
    </row>
    <row r="25" spans="1:5" x14ac:dyDescent="0.3">
      <c r="A25" s="6">
        <v>23</v>
      </c>
      <c r="B25" s="6">
        <v>2966.04</v>
      </c>
      <c r="C25" s="5">
        <v>230</v>
      </c>
      <c r="D25" s="6">
        <v>2866</v>
      </c>
      <c r="E25" s="38">
        <f t="shared" si="0"/>
        <v>100.03999999999996</v>
      </c>
    </row>
    <row r="26" spans="1:5" x14ac:dyDescent="0.3">
      <c r="A26" s="3">
        <v>24</v>
      </c>
      <c r="B26" s="3">
        <v>3089.62</v>
      </c>
      <c r="C26" s="2">
        <v>240</v>
      </c>
      <c r="D26" s="3">
        <v>2990</v>
      </c>
      <c r="E26" s="38">
        <f t="shared" si="0"/>
        <v>99.619999999999891</v>
      </c>
    </row>
    <row r="27" spans="1:5" x14ac:dyDescent="0.3">
      <c r="A27" s="6">
        <v>25</v>
      </c>
      <c r="B27" s="6">
        <v>3213.21</v>
      </c>
      <c r="C27" s="5">
        <v>250</v>
      </c>
      <c r="D27" s="6">
        <v>3114</v>
      </c>
      <c r="E27" s="38">
        <f t="shared" si="0"/>
        <v>99.210000000000036</v>
      </c>
    </row>
    <row r="28" spans="1:5" x14ac:dyDescent="0.3">
      <c r="A28" s="3">
        <v>26</v>
      </c>
      <c r="B28" s="3">
        <v>3336.79</v>
      </c>
      <c r="C28" s="2">
        <v>260</v>
      </c>
      <c r="D28" s="3">
        <v>3238</v>
      </c>
      <c r="E28" s="38">
        <f t="shared" si="0"/>
        <v>98.789999999999964</v>
      </c>
    </row>
    <row r="29" spans="1:5" x14ac:dyDescent="0.3">
      <c r="A29" s="6">
        <v>27</v>
      </c>
      <c r="B29" s="6">
        <v>3460.38</v>
      </c>
      <c r="C29" s="5">
        <v>270</v>
      </c>
      <c r="D29" s="6">
        <v>3362</v>
      </c>
      <c r="E29" s="38">
        <f t="shared" si="0"/>
        <v>98.380000000000109</v>
      </c>
    </row>
    <row r="30" spans="1:5" x14ac:dyDescent="0.3">
      <c r="A30" s="3">
        <v>28</v>
      </c>
      <c r="B30" s="3">
        <v>3583.96</v>
      </c>
      <c r="C30" s="2">
        <v>280</v>
      </c>
      <c r="D30" s="3">
        <v>3487</v>
      </c>
      <c r="E30" s="38">
        <f t="shared" si="0"/>
        <v>96.960000000000036</v>
      </c>
    </row>
    <row r="31" spans="1:5" x14ac:dyDescent="0.3">
      <c r="A31" s="6">
        <v>29</v>
      </c>
      <c r="B31" s="6">
        <v>3707.55</v>
      </c>
      <c r="C31" s="5">
        <v>290</v>
      </c>
      <c r="D31" s="6">
        <v>3611</v>
      </c>
      <c r="E31" s="38">
        <f t="shared" si="0"/>
        <v>96.550000000000182</v>
      </c>
    </row>
    <row r="32" spans="1:5" x14ac:dyDescent="0.3">
      <c r="A32" s="3">
        <v>30</v>
      </c>
      <c r="B32" s="3">
        <v>3831.13</v>
      </c>
      <c r="C32" s="3">
        <v>300</v>
      </c>
      <c r="D32" s="3">
        <v>3735</v>
      </c>
      <c r="E32" s="38">
        <f t="shared" si="0"/>
        <v>96.130000000000109</v>
      </c>
    </row>
    <row r="33" spans="1:5" x14ac:dyDescent="0.3">
      <c r="A33" s="6">
        <v>31</v>
      </c>
      <c r="B33" s="6">
        <v>3954.71</v>
      </c>
      <c r="C33" s="6">
        <v>310</v>
      </c>
      <c r="D33" s="6">
        <v>3859</v>
      </c>
      <c r="E33" s="38">
        <f t="shared" si="0"/>
        <v>95.710000000000036</v>
      </c>
    </row>
    <row r="34" spans="1:5" x14ac:dyDescent="0.3">
      <c r="A34" s="3">
        <v>32</v>
      </c>
      <c r="B34" s="3">
        <v>4078.3</v>
      </c>
      <c r="C34" s="3">
        <v>320</v>
      </c>
      <c r="D34" s="3">
        <v>3983</v>
      </c>
      <c r="E34" s="38">
        <f t="shared" si="0"/>
        <v>95.300000000000182</v>
      </c>
    </row>
    <row r="35" spans="1:5" x14ac:dyDescent="0.3">
      <c r="A35" s="6">
        <v>33</v>
      </c>
      <c r="B35" s="6">
        <v>4201.88</v>
      </c>
      <c r="C35" s="6">
        <v>330</v>
      </c>
      <c r="D35" s="6">
        <v>4107</v>
      </c>
      <c r="E35" s="38">
        <f t="shared" si="0"/>
        <v>94.880000000000109</v>
      </c>
    </row>
    <row r="36" spans="1:5" x14ac:dyDescent="0.3">
      <c r="A36" s="3">
        <v>34</v>
      </c>
      <c r="B36" s="3">
        <v>4325.47</v>
      </c>
      <c r="C36" s="3">
        <v>340</v>
      </c>
      <c r="D36" s="3">
        <v>4231</v>
      </c>
      <c r="E36" s="38">
        <f t="shared" si="0"/>
        <v>94.470000000000255</v>
      </c>
    </row>
    <row r="37" spans="1:5" x14ac:dyDescent="0.3">
      <c r="A37" s="6">
        <v>35</v>
      </c>
      <c r="B37" s="6">
        <v>4449.05</v>
      </c>
      <c r="C37" s="6">
        <v>350</v>
      </c>
      <c r="D37" s="6">
        <v>4355</v>
      </c>
      <c r="E37" s="38">
        <f t="shared" si="0"/>
        <v>94.050000000000182</v>
      </c>
    </row>
    <row r="38" spans="1:5" x14ac:dyDescent="0.3">
      <c r="A38" s="3">
        <v>36</v>
      </c>
      <c r="B38" s="3">
        <v>4572.6400000000003</v>
      </c>
      <c r="C38" s="3">
        <v>360</v>
      </c>
      <c r="D38" s="3">
        <v>4479</v>
      </c>
      <c r="E38" s="38">
        <f t="shared" si="0"/>
        <v>93.640000000000327</v>
      </c>
    </row>
    <row r="39" spans="1:5" x14ac:dyDescent="0.3">
      <c r="A39" s="6">
        <v>37</v>
      </c>
      <c r="B39" s="6">
        <v>4696.22</v>
      </c>
      <c r="C39" s="6">
        <v>370</v>
      </c>
      <c r="D39" s="6">
        <v>4603</v>
      </c>
      <c r="E39" s="38">
        <f t="shared" si="0"/>
        <v>93.220000000000255</v>
      </c>
    </row>
    <row r="40" spans="1:5" x14ac:dyDescent="0.3">
      <c r="A40" s="3">
        <v>38</v>
      </c>
      <c r="B40" s="3">
        <v>4819.8100000000004</v>
      </c>
      <c r="C40" s="3">
        <v>380</v>
      </c>
      <c r="D40" s="3">
        <v>4727</v>
      </c>
      <c r="E40" s="38">
        <f t="shared" si="0"/>
        <v>92.8100000000004</v>
      </c>
    </row>
    <row r="41" spans="1:5" x14ac:dyDescent="0.3">
      <c r="A41" s="6">
        <v>39</v>
      </c>
      <c r="B41" s="6">
        <v>4943.3900000000003</v>
      </c>
      <c r="C41" s="6">
        <v>390</v>
      </c>
      <c r="D41" s="6">
        <v>4851</v>
      </c>
      <c r="E41" s="38">
        <f t="shared" si="0"/>
        <v>92.390000000000327</v>
      </c>
    </row>
    <row r="42" spans="1:5" x14ac:dyDescent="0.3">
      <c r="A42" s="3">
        <v>40</v>
      </c>
      <c r="B42" s="3">
        <v>5066.9799999999996</v>
      </c>
      <c r="C42" s="3">
        <v>400</v>
      </c>
      <c r="D42" s="3">
        <v>4975</v>
      </c>
      <c r="E42" s="38">
        <f t="shared" si="0"/>
        <v>91.979999999999563</v>
      </c>
    </row>
    <row r="43" spans="1:5" x14ac:dyDescent="0.3">
      <c r="A43" s="6">
        <v>41</v>
      </c>
      <c r="B43" s="6">
        <v>5190.5600000000004</v>
      </c>
      <c r="C43" s="6">
        <v>410</v>
      </c>
      <c r="D43" s="6">
        <v>5100</v>
      </c>
      <c r="E43" s="38">
        <f t="shared" si="0"/>
        <v>90.5600000000004</v>
      </c>
    </row>
    <row r="44" spans="1:5" x14ac:dyDescent="0.3">
      <c r="A44" s="3">
        <v>42</v>
      </c>
      <c r="B44" s="3">
        <v>5314.15</v>
      </c>
      <c r="C44" s="3">
        <v>420</v>
      </c>
      <c r="D44" s="3">
        <v>5224</v>
      </c>
      <c r="E44" s="38">
        <f t="shared" si="0"/>
        <v>90.149999999999636</v>
      </c>
    </row>
    <row r="45" spans="1:5" x14ac:dyDescent="0.3">
      <c r="A45" s="6">
        <v>43</v>
      </c>
      <c r="B45" s="6">
        <v>5437.73</v>
      </c>
      <c r="C45" s="6">
        <v>430</v>
      </c>
      <c r="D45" s="6">
        <v>5348</v>
      </c>
      <c r="E45" s="38">
        <f t="shared" si="0"/>
        <v>89.729999999999563</v>
      </c>
    </row>
    <row r="46" spans="1:5" x14ac:dyDescent="0.3">
      <c r="A46" s="3">
        <v>44</v>
      </c>
      <c r="B46" s="3">
        <v>5561.32</v>
      </c>
      <c r="C46" s="3">
        <v>440</v>
      </c>
      <c r="D46" s="3">
        <v>5472</v>
      </c>
      <c r="E46" s="38">
        <f t="shared" si="0"/>
        <v>89.319999999999709</v>
      </c>
    </row>
    <row r="47" spans="1:5" x14ac:dyDescent="0.3">
      <c r="A47" s="6">
        <v>45</v>
      </c>
      <c r="B47" s="6">
        <v>5684.9</v>
      </c>
      <c r="C47" s="6">
        <v>450</v>
      </c>
      <c r="D47" s="6">
        <v>5596</v>
      </c>
      <c r="E47" s="38">
        <f t="shared" si="0"/>
        <v>88.899999999999636</v>
      </c>
    </row>
    <row r="48" spans="1:5" x14ac:dyDescent="0.3">
      <c r="A48" s="3">
        <v>46</v>
      </c>
      <c r="B48" s="3">
        <v>5808.49</v>
      </c>
      <c r="C48" s="3">
        <v>460</v>
      </c>
      <c r="D48" s="3">
        <v>5720</v>
      </c>
      <c r="E48" s="38">
        <f t="shared" si="0"/>
        <v>88.489999999999782</v>
      </c>
    </row>
    <row r="49" spans="1:5" x14ac:dyDescent="0.3">
      <c r="A49" s="6">
        <v>47</v>
      </c>
      <c r="B49" s="6">
        <v>5932.07</v>
      </c>
      <c r="C49" s="6">
        <v>470</v>
      </c>
      <c r="D49" s="6">
        <v>5844</v>
      </c>
      <c r="E49" s="38">
        <f t="shared" si="0"/>
        <v>88.069999999999709</v>
      </c>
    </row>
    <row r="50" spans="1:5" x14ac:dyDescent="0.3">
      <c r="A50" s="3">
        <v>48</v>
      </c>
      <c r="B50" s="3">
        <v>6055.66</v>
      </c>
      <c r="C50" s="3">
        <v>480</v>
      </c>
      <c r="D50" s="3">
        <v>5968</v>
      </c>
      <c r="E50" s="38">
        <f t="shared" si="0"/>
        <v>87.659999999999854</v>
      </c>
    </row>
    <row r="51" spans="1:5" x14ac:dyDescent="0.3">
      <c r="A51" s="6">
        <v>49</v>
      </c>
      <c r="B51" s="6">
        <v>6179.24</v>
      </c>
      <c r="C51" s="6">
        <v>490</v>
      </c>
      <c r="D51" s="6">
        <v>6092</v>
      </c>
      <c r="E51" s="38">
        <f t="shared" si="0"/>
        <v>87.239999999999782</v>
      </c>
    </row>
    <row r="52" spans="1:5" x14ac:dyDescent="0.3">
      <c r="A52" s="3">
        <v>50</v>
      </c>
      <c r="B52" s="3">
        <v>6302.83</v>
      </c>
      <c r="C52" s="3">
        <v>500</v>
      </c>
      <c r="D52" s="3">
        <v>6216</v>
      </c>
      <c r="E52" s="38">
        <f t="shared" si="0"/>
        <v>86.829999999999927</v>
      </c>
    </row>
    <row r="53" spans="1:5" x14ac:dyDescent="0.3">
      <c r="A53" s="6">
        <v>51</v>
      </c>
      <c r="B53" s="6">
        <v>6426.41</v>
      </c>
      <c r="C53" s="6">
        <v>510</v>
      </c>
      <c r="D53" s="6">
        <v>6340</v>
      </c>
      <c r="E53" s="38">
        <f t="shared" si="0"/>
        <v>86.409999999999854</v>
      </c>
    </row>
    <row r="54" spans="1:5" x14ac:dyDescent="0.3">
      <c r="A54" s="3">
        <v>52</v>
      </c>
      <c r="B54" s="3">
        <v>6550</v>
      </c>
      <c r="C54" s="3">
        <v>520</v>
      </c>
      <c r="D54" s="3">
        <v>6464</v>
      </c>
      <c r="E54" s="38">
        <f t="shared" si="0"/>
        <v>86</v>
      </c>
    </row>
    <row r="55" spans="1:5" x14ac:dyDescent="0.3">
      <c r="A55" s="6">
        <v>53</v>
      </c>
      <c r="B55" s="6">
        <v>6673.58</v>
      </c>
      <c r="C55" s="6">
        <v>530</v>
      </c>
      <c r="D55" s="6">
        <v>6588</v>
      </c>
      <c r="E55" s="38">
        <f t="shared" si="0"/>
        <v>85.579999999999927</v>
      </c>
    </row>
    <row r="56" spans="1:5" x14ac:dyDescent="0.3">
      <c r="A56" s="3">
        <v>54</v>
      </c>
      <c r="B56" s="3">
        <v>6797.17</v>
      </c>
      <c r="C56" s="3">
        <v>540</v>
      </c>
      <c r="D56" s="3">
        <v>6713</v>
      </c>
      <c r="E56" s="38">
        <f t="shared" si="0"/>
        <v>84.170000000000073</v>
      </c>
    </row>
    <row r="57" spans="1:5" x14ac:dyDescent="0.3">
      <c r="A57" s="6">
        <v>55</v>
      </c>
      <c r="B57" s="6">
        <v>6920.75</v>
      </c>
      <c r="C57" s="6">
        <v>550</v>
      </c>
      <c r="D57" s="6">
        <v>6837</v>
      </c>
      <c r="E57" s="38">
        <f t="shared" si="0"/>
        <v>83.75</v>
      </c>
    </row>
    <row r="58" spans="1:5" x14ac:dyDescent="0.3">
      <c r="A58" s="3">
        <v>56</v>
      </c>
      <c r="B58" s="3">
        <v>7044.34</v>
      </c>
      <c r="C58" s="3">
        <v>560</v>
      </c>
      <c r="D58" s="3">
        <v>6961</v>
      </c>
      <c r="E58" s="38">
        <f t="shared" si="0"/>
        <v>83.340000000000146</v>
      </c>
    </row>
    <row r="59" spans="1:5" x14ac:dyDescent="0.3">
      <c r="A59" s="6">
        <v>57</v>
      </c>
      <c r="B59" s="6">
        <v>7167.92</v>
      </c>
      <c r="C59" s="6">
        <v>570</v>
      </c>
      <c r="D59" s="6">
        <v>7085</v>
      </c>
      <c r="E59" s="38">
        <f t="shared" si="0"/>
        <v>82.920000000000073</v>
      </c>
    </row>
    <row r="60" spans="1:5" x14ac:dyDescent="0.3">
      <c r="A60" s="3">
        <v>58</v>
      </c>
      <c r="B60" s="3">
        <v>7291.51</v>
      </c>
      <c r="C60" s="3">
        <v>580</v>
      </c>
      <c r="D60" s="3">
        <v>7209</v>
      </c>
      <c r="E60" s="38">
        <f t="shared" si="0"/>
        <v>82.510000000000218</v>
      </c>
    </row>
    <row r="61" spans="1:5" x14ac:dyDescent="0.3">
      <c r="A61" s="6">
        <v>59</v>
      </c>
      <c r="B61" s="6">
        <v>7415.09</v>
      </c>
      <c r="C61" s="6">
        <v>590</v>
      </c>
      <c r="D61" s="6">
        <v>7333</v>
      </c>
      <c r="E61" s="38">
        <f t="shared" si="0"/>
        <v>82.090000000000146</v>
      </c>
    </row>
    <row r="62" spans="1:5" x14ac:dyDescent="0.3">
      <c r="A62" s="3">
        <v>60</v>
      </c>
      <c r="B62" s="3">
        <v>7538.67</v>
      </c>
      <c r="C62" s="3">
        <v>600</v>
      </c>
      <c r="D62" s="3">
        <v>7457</v>
      </c>
      <c r="E62" s="38">
        <f t="shared" si="0"/>
        <v>81.670000000000073</v>
      </c>
    </row>
    <row r="63" spans="1:5" x14ac:dyDescent="0.3">
      <c r="A63" s="6">
        <v>61</v>
      </c>
      <c r="B63" s="6">
        <v>7662.26</v>
      </c>
      <c r="C63" s="6">
        <v>610</v>
      </c>
      <c r="D63" s="6">
        <v>7581</v>
      </c>
      <c r="E63" s="38">
        <f t="shared" si="0"/>
        <v>81.260000000000218</v>
      </c>
    </row>
    <row r="64" spans="1:5" x14ac:dyDescent="0.3">
      <c r="A64" s="3">
        <v>62</v>
      </c>
      <c r="B64" s="3">
        <v>7785.84</v>
      </c>
      <c r="C64" s="3">
        <v>620</v>
      </c>
      <c r="D64" s="3">
        <v>7705</v>
      </c>
      <c r="E64" s="38">
        <f t="shared" si="0"/>
        <v>80.840000000000146</v>
      </c>
    </row>
    <row r="65" spans="1:5" x14ac:dyDescent="0.3">
      <c r="A65" s="6">
        <v>63</v>
      </c>
      <c r="B65" s="6">
        <v>7909.43</v>
      </c>
      <c r="C65" s="6">
        <v>630</v>
      </c>
      <c r="D65" s="6">
        <v>7829</v>
      </c>
      <c r="E65" s="38">
        <f t="shared" si="0"/>
        <v>80.430000000000291</v>
      </c>
    </row>
    <row r="66" spans="1:5" x14ac:dyDescent="0.3">
      <c r="A66" s="3">
        <v>64</v>
      </c>
      <c r="B66" s="3">
        <v>8033.01</v>
      </c>
      <c r="C66" s="3">
        <v>640</v>
      </c>
      <c r="D66" s="3">
        <v>7953</v>
      </c>
      <c r="E66" s="38">
        <f t="shared" si="0"/>
        <v>80.010000000000218</v>
      </c>
    </row>
    <row r="67" spans="1:5" x14ac:dyDescent="0.3">
      <c r="A67" s="6">
        <v>65</v>
      </c>
      <c r="B67" s="6">
        <v>8156.6</v>
      </c>
      <c r="C67" s="6">
        <v>650</v>
      </c>
      <c r="D67" s="6">
        <v>8077</v>
      </c>
      <c r="E67" s="38">
        <f t="shared" ref="E67:E130" si="1">+B67-D67</f>
        <v>79.600000000000364</v>
      </c>
    </row>
    <row r="68" spans="1:5" x14ac:dyDescent="0.3">
      <c r="A68" s="3">
        <v>66</v>
      </c>
      <c r="B68" s="4">
        <v>8280.18</v>
      </c>
      <c r="C68" s="3">
        <v>660</v>
      </c>
      <c r="D68" s="3">
        <v>8201</v>
      </c>
      <c r="E68" s="38">
        <f t="shared" si="1"/>
        <v>79.180000000000291</v>
      </c>
    </row>
    <row r="69" spans="1:5" x14ac:dyDescent="0.3">
      <c r="A69" s="6">
        <v>67</v>
      </c>
      <c r="B69" s="7">
        <v>8403.77</v>
      </c>
      <c r="C69" s="6">
        <v>670</v>
      </c>
      <c r="D69" s="6">
        <v>8326</v>
      </c>
      <c r="E69" s="38">
        <f t="shared" si="1"/>
        <v>77.770000000000437</v>
      </c>
    </row>
    <row r="70" spans="1:5" x14ac:dyDescent="0.3">
      <c r="A70" s="3">
        <v>68</v>
      </c>
      <c r="B70" s="4">
        <v>8527.35</v>
      </c>
      <c r="C70" s="3">
        <v>680</v>
      </c>
      <c r="D70" s="3">
        <v>8450</v>
      </c>
      <c r="E70" s="38">
        <f t="shared" si="1"/>
        <v>77.350000000000364</v>
      </c>
    </row>
    <row r="71" spans="1:5" x14ac:dyDescent="0.3">
      <c r="A71" s="6">
        <v>69</v>
      </c>
      <c r="B71" s="7">
        <v>8650.94</v>
      </c>
      <c r="C71" s="6">
        <v>690</v>
      </c>
      <c r="D71" s="6">
        <v>8574</v>
      </c>
      <c r="E71" s="38">
        <f t="shared" si="1"/>
        <v>76.940000000000509</v>
      </c>
    </row>
    <row r="72" spans="1:5" x14ac:dyDescent="0.3">
      <c r="A72" s="3">
        <v>70</v>
      </c>
      <c r="B72" s="4">
        <v>8774.52</v>
      </c>
      <c r="C72" s="3">
        <v>700</v>
      </c>
      <c r="D72" s="3">
        <v>8698</v>
      </c>
      <c r="E72" s="38">
        <f t="shared" si="1"/>
        <v>76.520000000000437</v>
      </c>
    </row>
    <row r="73" spans="1:5" x14ac:dyDescent="0.3">
      <c r="A73" s="6">
        <v>71</v>
      </c>
      <c r="B73" s="7">
        <v>8898.11</v>
      </c>
      <c r="C73" s="6">
        <v>710</v>
      </c>
      <c r="D73" s="6">
        <v>8822</v>
      </c>
      <c r="E73" s="38">
        <f t="shared" si="1"/>
        <v>76.110000000000582</v>
      </c>
    </row>
    <row r="74" spans="1:5" x14ac:dyDescent="0.3">
      <c r="A74" s="3">
        <v>72</v>
      </c>
      <c r="B74" s="4">
        <v>9021.69</v>
      </c>
      <c r="C74" s="3">
        <v>720</v>
      </c>
      <c r="D74" s="3">
        <v>8946</v>
      </c>
      <c r="E74" s="38">
        <f t="shared" si="1"/>
        <v>75.690000000000509</v>
      </c>
    </row>
    <row r="75" spans="1:5" x14ac:dyDescent="0.3">
      <c r="A75" s="6">
        <v>73</v>
      </c>
      <c r="B75" s="7">
        <v>9145.2800000000007</v>
      </c>
      <c r="C75" s="6">
        <v>730</v>
      </c>
      <c r="D75" s="6">
        <v>9070</v>
      </c>
      <c r="E75" s="38">
        <f t="shared" si="1"/>
        <v>75.280000000000655</v>
      </c>
    </row>
    <row r="76" spans="1:5" x14ac:dyDescent="0.3">
      <c r="A76" s="3">
        <v>74</v>
      </c>
      <c r="B76" s="4">
        <v>9268.86</v>
      </c>
      <c r="C76" s="3">
        <v>740</v>
      </c>
      <c r="D76" s="3">
        <v>9194</v>
      </c>
      <c r="E76" s="38">
        <f t="shared" si="1"/>
        <v>74.860000000000582</v>
      </c>
    </row>
    <row r="77" spans="1:5" x14ac:dyDescent="0.3">
      <c r="A77" s="6">
        <v>75</v>
      </c>
      <c r="B77" s="7">
        <v>9392.4500000000007</v>
      </c>
      <c r="C77" s="6">
        <v>750</v>
      </c>
      <c r="D77" s="6">
        <v>9318</v>
      </c>
      <c r="E77" s="38">
        <f t="shared" si="1"/>
        <v>74.450000000000728</v>
      </c>
    </row>
    <row r="78" spans="1:5" x14ac:dyDescent="0.3">
      <c r="A78" s="3">
        <v>76</v>
      </c>
      <c r="B78" s="4">
        <v>9516.0300000000007</v>
      </c>
      <c r="C78" s="3">
        <v>760</v>
      </c>
      <c r="D78" s="3">
        <v>9442</v>
      </c>
      <c r="E78" s="38">
        <f t="shared" si="1"/>
        <v>74.030000000000655</v>
      </c>
    </row>
    <row r="79" spans="1:5" x14ac:dyDescent="0.3">
      <c r="A79" s="6">
        <v>77</v>
      </c>
      <c r="B79" s="7">
        <v>9639.6200000000008</v>
      </c>
      <c r="C79" s="6">
        <v>770</v>
      </c>
      <c r="D79" s="6">
        <v>9566</v>
      </c>
      <c r="E79" s="38">
        <f t="shared" si="1"/>
        <v>73.6200000000008</v>
      </c>
    </row>
    <row r="80" spans="1:5" x14ac:dyDescent="0.3">
      <c r="A80" s="3">
        <v>78</v>
      </c>
      <c r="B80" s="4">
        <v>9763.2000000000007</v>
      </c>
      <c r="C80" s="3">
        <v>780</v>
      </c>
      <c r="D80" s="3">
        <v>9690</v>
      </c>
      <c r="E80" s="38">
        <f t="shared" si="1"/>
        <v>73.200000000000728</v>
      </c>
    </row>
    <row r="81" spans="1:5" x14ac:dyDescent="0.3">
      <c r="A81" s="6">
        <v>79</v>
      </c>
      <c r="B81" s="7">
        <v>9886.7900000000009</v>
      </c>
      <c r="C81" s="6">
        <v>790</v>
      </c>
      <c r="D81" s="6">
        <v>9814</v>
      </c>
      <c r="E81" s="38">
        <f t="shared" si="1"/>
        <v>72.790000000000873</v>
      </c>
    </row>
    <row r="82" spans="1:5" x14ac:dyDescent="0.3">
      <c r="A82" s="3">
        <v>80</v>
      </c>
      <c r="B82" s="4">
        <v>10010.370000000001</v>
      </c>
      <c r="C82" s="3">
        <v>800</v>
      </c>
      <c r="D82" s="3">
        <v>9939</v>
      </c>
      <c r="E82" s="38">
        <f t="shared" si="1"/>
        <v>71.3700000000008</v>
      </c>
    </row>
    <row r="83" spans="1:5" x14ac:dyDescent="0.3">
      <c r="A83" s="6">
        <v>81</v>
      </c>
      <c r="B83" s="7">
        <v>10133.959999999999</v>
      </c>
      <c r="C83" s="6">
        <v>810</v>
      </c>
      <c r="D83" s="6">
        <v>10063</v>
      </c>
      <c r="E83" s="38">
        <f t="shared" si="1"/>
        <v>70.959999999999127</v>
      </c>
    </row>
    <row r="84" spans="1:5" x14ac:dyDescent="0.3">
      <c r="A84" s="3">
        <v>82</v>
      </c>
      <c r="B84" s="4">
        <v>10257.540000000001</v>
      </c>
      <c r="C84" s="3">
        <v>820</v>
      </c>
      <c r="D84" s="3">
        <v>10187</v>
      </c>
      <c r="E84" s="38">
        <f t="shared" si="1"/>
        <v>70.540000000000873</v>
      </c>
    </row>
    <row r="85" spans="1:5" x14ac:dyDescent="0.3">
      <c r="A85" s="6">
        <v>83</v>
      </c>
      <c r="B85" s="7">
        <v>10381.129999999999</v>
      </c>
      <c r="C85" s="6">
        <v>830</v>
      </c>
      <c r="D85" s="6">
        <v>10311</v>
      </c>
      <c r="E85" s="38">
        <f t="shared" si="1"/>
        <v>70.1299999999992</v>
      </c>
    </row>
    <row r="86" spans="1:5" x14ac:dyDescent="0.3">
      <c r="A86" s="3">
        <v>84</v>
      </c>
      <c r="B86" s="4">
        <v>10504.71</v>
      </c>
      <c r="C86" s="3">
        <v>840</v>
      </c>
      <c r="D86" s="3">
        <v>10435</v>
      </c>
      <c r="E86" s="38">
        <f t="shared" si="1"/>
        <v>69.709999999999127</v>
      </c>
    </row>
    <row r="87" spans="1:5" x14ac:dyDescent="0.3">
      <c r="A87" s="6">
        <v>85</v>
      </c>
      <c r="B87" s="7">
        <v>10628.3</v>
      </c>
      <c r="C87" s="6">
        <v>850</v>
      </c>
      <c r="D87" s="6">
        <v>10559</v>
      </c>
      <c r="E87" s="38">
        <f t="shared" si="1"/>
        <v>69.299999999999272</v>
      </c>
    </row>
    <row r="88" spans="1:5" x14ac:dyDescent="0.3">
      <c r="A88" s="3">
        <v>86</v>
      </c>
      <c r="B88" s="4">
        <v>10751.88</v>
      </c>
      <c r="C88" s="3">
        <v>860</v>
      </c>
      <c r="D88" s="3">
        <v>10683</v>
      </c>
      <c r="E88" s="38">
        <f t="shared" si="1"/>
        <v>68.8799999999992</v>
      </c>
    </row>
    <row r="89" spans="1:5" x14ac:dyDescent="0.3">
      <c r="A89" s="6">
        <v>87</v>
      </c>
      <c r="B89" s="7">
        <v>10875.47</v>
      </c>
      <c r="C89" s="6">
        <v>870</v>
      </c>
      <c r="D89" s="6">
        <v>10807</v>
      </c>
      <c r="E89" s="38">
        <f t="shared" si="1"/>
        <v>68.469999999999345</v>
      </c>
    </row>
    <row r="90" spans="1:5" x14ac:dyDescent="0.3">
      <c r="A90" s="2">
        <v>88</v>
      </c>
      <c r="B90" s="4">
        <v>10999.05</v>
      </c>
      <c r="C90" s="3">
        <v>880</v>
      </c>
      <c r="D90" s="3">
        <v>10931</v>
      </c>
      <c r="E90" s="38">
        <f t="shared" si="1"/>
        <v>68.049999999999272</v>
      </c>
    </row>
    <row r="91" spans="1:5" x14ac:dyDescent="0.3">
      <c r="A91" s="5">
        <v>89</v>
      </c>
      <c r="B91" s="7">
        <v>11122.64</v>
      </c>
      <c r="C91" s="6">
        <v>890</v>
      </c>
      <c r="D91" s="6">
        <v>11055</v>
      </c>
      <c r="E91" s="38">
        <f t="shared" si="1"/>
        <v>67.639999999999418</v>
      </c>
    </row>
    <row r="92" spans="1:5" x14ac:dyDescent="0.3">
      <c r="A92" s="2">
        <v>90</v>
      </c>
      <c r="B92" s="4">
        <v>11246.22</v>
      </c>
      <c r="C92" s="3">
        <v>900</v>
      </c>
      <c r="D92" s="3">
        <v>11179</v>
      </c>
      <c r="E92" s="38">
        <f t="shared" si="1"/>
        <v>67.219999999999345</v>
      </c>
    </row>
    <row r="93" spans="1:5" x14ac:dyDescent="0.3">
      <c r="A93" s="5">
        <v>91</v>
      </c>
      <c r="B93" s="7">
        <v>11369.8</v>
      </c>
      <c r="C93" s="6">
        <v>910</v>
      </c>
      <c r="D93" s="6">
        <v>11303</v>
      </c>
      <c r="E93" s="38">
        <f t="shared" si="1"/>
        <v>66.799999999999272</v>
      </c>
    </row>
    <row r="94" spans="1:5" x14ac:dyDescent="0.3">
      <c r="A94" s="2">
        <v>92</v>
      </c>
      <c r="B94" s="4">
        <v>11493.39</v>
      </c>
      <c r="C94" s="3">
        <v>920</v>
      </c>
      <c r="D94" s="3">
        <v>11427</v>
      </c>
      <c r="E94" s="38">
        <f t="shared" si="1"/>
        <v>66.389999999999418</v>
      </c>
    </row>
    <row r="95" spans="1:5" x14ac:dyDescent="0.3">
      <c r="A95" s="5">
        <v>93</v>
      </c>
      <c r="B95" s="7">
        <v>11616.97</v>
      </c>
      <c r="C95" s="6">
        <v>930</v>
      </c>
      <c r="D95" s="6">
        <v>11552</v>
      </c>
      <c r="E95" s="38">
        <f t="shared" si="1"/>
        <v>64.969999999999345</v>
      </c>
    </row>
    <row r="96" spans="1:5" x14ac:dyDescent="0.3">
      <c r="A96" s="2">
        <v>94</v>
      </c>
      <c r="B96" s="4">
        <v>11740.56</v>
      </c>
      <c r="C96" s="3">
        <v>940</v>
      </c>
      <c r="D96" s="3">
        <v>11676</v>
      </c>
      <c r="E96" s="38">
        <f t="shared" si="1"/>
        <v>64.559999999999491</v>
      </c>
    </row>
    <row r="97" spans="1:5" x14ac:dyDescent="0.3">
      <c r="A97" s="5">
        <v>95</v>
      </c>
      <c r="B97" s="7">
        <v>11864.14</v>
      </c>
      <c r="C97" s="6">
        <v>950</v>
      </c>
      <c r="D97" s="6">
        <v>11800</v>
      </c>
      <c r="E97" s="38">
        <f t="shared" si="1"/>
        <v>64.139999999999418</v>
      </c>
    </row>
    <row r="98" spans="1:5" x14ac:dyDescent="0.3">
      <c r="A98" s="2">
        <v>96</v>
      </c>
      <c r="B98" s="4">
        <v>11987.73</v>
      </c>
      <c r="C98" s="3">
        <v>960</v>
      </c>
      <c r="D98" s="3">
        <v>11924</v>
      </c>
      <c r="E98" s="38">
        <f t="shared" si="1"/>
        <v>63.729999999999563</v>
      </c>
    </row>
    <row r="99" spans="1:5" x14ac:dyDescent="0.3">
      <c r="A99" s="5">
        <v>97</v>
      </c>
      <c r="B99" s="7">
        <v>12111.31</v>
      </c>
      <c r="C99" s="6">
        <v>970</v>
      </c>
      <c r="D99" s="6">
        <v>12048</v>
      </c>
      <c r="E99" s="38">
        <f t="shared" si="1"/>
        <v>63.309999999999491</v>
      </c>
    </row>
    <row r="100" spans="1:5" x14ac:dyDescent="0.3">
      <c r="A100" s="2">
        <v>98</v>
      </c>
      <c r="B100" s="4">
        <v>12234.9</v>
      </c>
      <c r="C100" s="3">
        <v>980</v>
      </c>
      <c r="D100" s="3">
        <v>12172</v>
      </c>
      <c r="E100" s="38">
        <f t="shared" si="1"/>
        <v>62.899999999999636</v>
      </c>
    </row>
    <row r="101" spans="1:5" x14ac:dyDescent="0.3">
      <c r="A101" s="5">
        <v>99</v>
      </c>
      <c r="B101" s="7">
        <v>12358.48</v>
      </c>
      <c r="C101" s="6">
        <v>990</v>
      </c>
      <c r="D101" s="6">
        <v>12296</v>
      </c>
      <c r="E101" s="38">
        <f t="shared" si="1"/>
        <v>62.479999999999563</v>
      </c>
    </row>
    <row r="102" spans="1:5" x14ac:dyDescent="0.3">
      <c r="A102" s="2">
        <v>100</v>
      </c>
      <c r="B102" s="4">
        <v>12482.07</v>
      </c>
      <c r="C102" s="3">
        <v>1000</v>
      </c>
      <c r="D102" s="3">
        <v>12420</v>
      </c>
      <c r="E102" s="38">
        <f t="shared" si="1"/>
        <v>62.069999999999709</v>
      </c>
    </row>
    <row r="103" spans="1:5" x14ac:dyDescent="0.3">
      <c r="A103" s="5">
        <v>101</v>
      </c>
      <c r="B103" s="7">
        <v>12605.65</v>
      </c>
      <c r="C103" s="6">
        <v>1010</v>
      </c>
      <c r="D103" s="6">
        <v>12544</v>
      </c>
      <c r="E103" s="38">
        <f t="shared" si="1"/>
        <v>61.649999999999636</v>
      </c>
    </row>
    <row r="104" spans="1:5" x14ac:dyDescent="0.3">
      <c r="A104" s="2">
        <v>102</v>
      </c>
      <c r="B104" s="4">
        <v>12729.24</v>
      </c>
      <c r="C104" s="3">
        <v>1020</v>
      </c>
      <c r="D104" s="3">
        <v>12668</v>
      </c>
      <c r="E104" s="38">
        <f t="shared" si="1"/>
        <v>61.239999999999782</v>
      </c>
    </row>
    <row r="105" spans="1:5" x14ac:dyDescent="0.3">
      <c r="A105" s="5">
        <v>103</v>
      </c>
      <c r="B105" s="7">
        <v>12852.82</v>
      </c>
      <c r="C105" s="6">
        <v>1030</v>
      </c>
      <c r="D105" s="6">
        <v>12792</v>
      </c>
      <c r="E105" s="38">
        <f t="shared" si="1"/>
        <v>60.819999999999709</v>
      </c>
    </row>
    <row r="106" spans="1:5" x14ac:dyDescent="0.3">
      <c r="A106" s="2">
        <v>104</v>
      </c>
      <c r="B106" s="4">
        <v>12976.41</v>
      </c>
      <c r="C106" s="3">
        <v>1040</v>
      </c>
      <c r="D106" s="3">
        <v>12916</v>
      </c>
      <c r="E106" s="38">
        <f t="shared" si="1"/>
        <v>60.409999999999854</v>
      </c>
    </row>
    <row r="107" spans="1:5" x14ac:dyDescent="0.3">
      <c r="A107" s="5">
        <v>105</v>
      </c>
      <c r="B107" s="7">
        <v>13099.99</v>
      </c>
      <c r="C107" s="6">
        <v>1050</v>
      </c>
      <c r="D107" s="6">
        <v>13040</v>
      </c>
      <c r="E107" s="38">
        <f t="shared" si="1"/>
        <v>59.989999999999782</v>
      </c>
    </row>
    <row r="108" spans="1:5" x14ac:dyDescent="0.3">
      <c r="A108" s="2">
        <v>106</v>
      </c>
      <c r="B108" s="4">
        <v>13223.58</v>
      </c>
      <c r="C108" s="3">
        <v>1060</v>
      </c>
      <c r="D108" s="3">
        <v>13165</v>
      </c>
      <c r="E108" s="38">
        <f t="shared" si="1"/>
        <v>58.579999999999927</v>
      </c>
    </row>
    <row r="109" spans="1:5" x14ac:dyDescent="0.3">
      <c r="A109" s="5">
        <v>107</v>
      </c>
      <c r="B109" s="7">
        <v>13347.16</v>
      </c>
      <c r="C109" s="6">
        <v>1070</v>
      </c>
      <c r="D109" s="6">
        <v>13289</v>
      </c>
      <c r="E109" s="38">
        <f t="shared" si="1"/>
        <v>58.159999999999854</v>
      </c>
    </row>
    <row r="110" spans="1:5" x14ac:dyDescent="0.3">
      <c r="A110" s="2">
        <v>108</v>
      </c>
      <c r="B110" s="4">
        <v>13470.75</v>
      </c>
      <c r="C110" s="3">
        <v>1080</v>
      </c>
      <c r="D110" s="3">
        <v>13413</v>
      </c>
      <c r="E110" s="38">
        <f t="shared" si="1"/>
        <v>57.75</v>
      </c>
    </row>
    <row r="111" spans="1:5" x14ac:dyDescent="0.3">
      <c r="A111" s="5">
        <v>109</v>
      </c>
      <c r="B111" s="7">
        <v>13594.33</v>
      </c>
      <c r="C111" s="6">
        <v>1090</v>
      </c>
      <c r="D111" s="6">
        <v>13537</v>
      </c>
      <c r="E111" s="38">
        <f t="shared" si="1"/>
        <v>57.329999999999927</v>
      </c>
    </row>
    <row r="112" spans="1:5" x14ac:dyDescent="0.3">
      <c r="A112" s="2">
        <v>110</v>
      </c>
      <c r="B112" s="4">
        <v>13717.92</v>
      </c>
      <c r="C112" s="3">
        <v>1100</v>
      </c>
      <c r="D112" s="3">
        <v>13661</v>
      </c>
      <c r="E112" s="38">
        <f t="shared" si="1"/>
        <v>56.920000000000073</v>
      </c>
    </row>
    <row r="113" spans="1:5" x14ac:dyDescent="0.3">
      <c r="A113" s="5">
        <v>111</v>
      </c>
      <c r="B113" s="7">
        <v>13841.5</v>
      </c>
      <c r="C113" s="6">
        <v>1110</v>
      </c>
      <c r="D113" s="6">
        <v>13785</v>
      </c>
      <c r="E113" s="38">
        <f t="shared" si="1"/>
        <v>56.5</v>
      </c>
    </row>
    <row r="114" spans="1:5" x14ac:dyDescent="0.3">
      <c r="A114" s="2">
        <v>112</v>
      </c>
      <c r="B114" s="4">
        <v>13965.09</v>
      </c>
      <c r="C114" s="3">
        <v>1120</v>
      </c>
      <c r="D114" s="3">
        <v>13909</v>
      </c>
      <c r="E114" s="38">
        <f t="shared" si="1"/>
        <v>56.090000000000146</v>
      </c>
    </row>
    <row r="115" spans="1:5" x14ac:dyDescent="0.3">
      <c r="A115" s="5">
        <v>113</v>
      </c>
      <c r="B115" s="7">
        <v>14088.67</v>
      </c>
      <c r="C115" s="6">
        <v>1130</v>
      </c>
      <c r="D115" s="6">
        <v>14033</v>
      </c>
      <c r="E115" s="38">
        <f t="shared" si="1"/>
        <v>55.670000000000073</v>
      </c>
    </row>
    <row r="116" spans="1:5" x14ac:dyDescent="0.3">
      <c r="A116" s="2">
        <v>114</v>
      </c>
      <c r="B116" s="4">
        <v>14212.26</v>
      </c>
      <c r="C116" s="3">
        <v>1140</v>
      </c>
      <c r="D116" s="3">
        <v>14157</v>
      </c>
      <c r="E116" s="38">
        <f t="shared" si="1"/>
        <v>55.260000000000218</v>
      </c>
    </row>
    <row r="117" spans="1:5" x14ac:dyDescent="0.3">
      <c r="A117" s="5">
        <v>115</v>
      </c>
      <c r="B117" s="7">
        <v>14335.84</v>
      </c>
      <c r="C117" s="6">
        <v>1150</v>
      </c>
      <c r="D117" s="6">
        <v>14281</v>
      </c>
      <c r="E117" s="38">
        <f t="shared" si="1"/>
        <v>54.840000000000146</v>
      </c>
    </row>
    <row r="118" spans="1:5" x14ac:dyDescent="0.3">
      <c r="A118" s="2">
        <v>116</v>
      </c>
      <c r="B118" s="4">
        <v>14459.43</v>
      </c>
      <c r="C118" s="3">
        <v>1160</v>
      </c>
      <c r="D118" s="3">
        <v>14405</v>
      </c>
      <c r="E118" s="38">
        <f t="shared" si="1"/>
        <v>54.430000000000291</v>
      </c>
    </row>
    <row r="119" spans="1:5" x14ac:dyDescent="0.3">
      <c r="A119" s="5">
        <v>117</v>
      </c>
      <c r="B119" s="7">
        <v>14583.01</v>
      </c>
      <c r="C119" s="6">
        <v>1170</v>
      </c>
      <c r="D119" s="6">
        <v>14529</v>
      </c>
      <c r="E119" s="38">
        <f t="shared" si="1"/>
        <v>54.010000000000218</v>
      </c>
    </row>
    <row r="120" spans="1:5" x14ac:dyDescent="0.3">
      <c r="A120" s="2">
        <v>118</v>
      </c>
      <c r="B120" s="4">
        <v>14706.6</v>
      </c>
      <c r="C120" s="3">
        <v>1180</v>
      </c>
      <c r="D120" s="3">
        <v>14653</v>
      </c>
      <c r="E120" s="38">
        <f t="shared" si="1"/>
        <v>53.600000000000364</v>
      </c>
    </row>
    <row r="121" spans="1:5" x14ac:dyDescent="0.3">
      <c r="A121" s="5">
        <v>119</v>
      </c>
      <c r="B121" s="7">
        <v>14830.18</v>
      </c>
      <c r="C121" s="6">
        <v>1190</v>
      </c>
      <c r="D121" s="6">
        <v>14778</v>
      </c>
      <c r="E121" s="38">
        <f t="shared" si="1"/>
        <v>52.180000000000291</v>
      </c>
    </row>
    <row r="122" spans="1:5" x14ac:dyDescent="0.3">
      <c r="A122" s="2">
        <v>120</v>
      </c>
      <c r="B122" s="4">
        <v>14953.77</v>
      </c>
      <c r="C122" s="3">
        <v>1200</v>
      </c>
      <c r="D122" s="3">
        <v>14902</v>
      </c>
      <c r="E122" s="38">
        <f t="shared" si="1"/>
        <v>51.770000000000437</v>
      </c>
    </row>
    <row r="123" spans="1:5" x14ac:dyDescent="0.3">
      <c r="A123" s="5">
        <v>121</v>
      </c>
      <c r="B123" s="7">
        <v>15077.35</v>
      </c>
      <c r="C123" s="6">
        <v>1210</v>
      </c>
      <c r="D123" s="6">
        <v>15026</v>
      </c>
      <c r="E123" s="38">
        <f t="shared" si="1"/>
        <v>51.350000000000364</v>
      </c>
    </row>
    <row r="124" spans="1:5" x14ac:dyDescent="0.3">
      <c r="A124" s="2">
        <v>122</v>
      </c>
      <c r="B124" s="4">
        <v>15200.93</v>
      </c>
      <c r="C124" s="3">
        <v>1220</v>
      </c>
      <c r="D124" s="3">
        <v>15150</v>
      </c>
      <c r="E124" s="38">
        <f t="shared" si="1"/>
        <v>50.930000000000291</v>
      </c>
    </row>
    <row r="125" spans="1:5" x14ac:dyDescent="0.3">
      <c r="A125" s="5">
        <v>123</v>
      </c>
      <c r="B125" s="7">
        <v>15324.52</v>
      </c>
      <c r="C125" s="6">
        <v>1230</v>
      </c>
      <c r="D125" s="6">
        <v>15274</v>
      </c>
      <c r="E125" s="38">
        <f t="shared" si="1"/>
        <v>50.520000000000437</v>
      </c>
    </row>
    <row r="126" spans="1:5" x14ac:dyDescent="0.3">
      <c r="A126" s="2">
        <v>124</v>
      </c>
      <c r="B126" s="4">
        <v>15448.1</v>
      </c>
      <c r="C126" s="3">
        <v>1240</v>
      </c>
      <c r="D126" s="3">
        <v>15398</v>
      </c>
      <c r="E126" s="38">
        <f t="shared" si="1"/>
        <v>50.100000000000364</v>
      </c>
    </row>
    <row r="127" spans="1:5" x14ac:dyDescent="0.3">
      <c r="A127" s="5">
        <v>125</v>
      </c>
      <c r="B127" s="7">
        <v>15571.69</v>
      </c>
      <c r="C127" s="6">
        <v>1250</v>
      </c>
      <c r="D127" s="6">
        <v>15522</v>
      </c>
      <c r="E127" s="38">
        <f t="shared" si="1"/>
        <v>49.690000000000509</v>
      </c>
    </row>
    <row r="128" spans="1:5" x14ac:dyDescent="0.3">
      <c r="A128" s="2">
        <v>126</v>
      </c>
      <c r="B128" s="4">
        <v>15695.27</v>
      </c>
      <c r="C128" s="3">
        <v>1260</v>
      </c>
      <c r="D128" s="3">
        <v>15646</v>
      </c>
      <c r="E128" s="38">
        <f t="shared" si="1"/>
        <v>49.270000000000437</v>
      </c>
    </row>
    <row r="129" spans="1:5" x14ac:dyDescent="0.3">
      <c r="A129" s="5">
        <v>127</v>
      </c>
      <c r="B129" s="7">
        <v>15818.86</v>
      </c>
      <c r="C129" s="6">
        <v>1270</v>
      </c>
      <c r="D129" s="6">
        <v>15770</v>
      </c>
      <c r="E129" s="38">
        <f t="shared" si="1"/>
        <v>48.860000000000582</v>
      </c>
    </row>
    <row r="130" spans="1:5" x14ac:dyDescent="0.3">
      <c r="A130" s="2">
        <v>128</v>
      </c>
      <c r="B130" s="4">
        <v>15942.44</v>
      </c>
      <c r="C130" s="3">
        <v>1280</v>
      </c>
      <c r="D130" s="3">
        <v>15894</v>
      </c>
      <c r="E130" s="38">
        <f t="shared" si="1"/>
        <v>48.440000000000509</v>
      </c>
    </row>
    <row r="131" spans="1:5" x14ac:dyDescent="0.3">
      <c r="A131" s="5">
        <v>129</v>
      </c>
      <c r="B131" s="7">
        <v>16066.03</v>
      </c>
      <c r="C131" s="6">
        <v>1290</v>
      </c>
      <c r="D131" s="6">
        <v>16018</v>
      </c>
      <c r="E131" s="38">
        <f t="shared" ref="E131:E194" si="2">+B131-D131</f>
        <v>48.030000000000655</v>
      </c>
    </row>
    <row r="132" spans="1:5" x14ac:dyDescent="0.3">
      <c r="A132" s="2">
        <v>130</v>
      </c>
      <c r="B132" s="4">
        <v>16189.61</v>
      </c>
      <c r="C132" s="3">
        <v>1300</v>
      </c>
      <c r="D132" s="3">
        <v>16142</v>
      </c>
      <c r="E132" s="38">
        <f t="shared" si="2"/>
        <v>47.610000000000582</v>
      </c>
    </row>
    <row r="133" spans="1:5" x14ac:dyDescent="0.3">
      <c r="A133" s="5">
        <v>131</v>
      </c>
      <c r="B133" s="7">
        <v>16313.2</v>
      </c>
      <c r="C133" s="6">
        <v>1310</v>
      </c>
      <c r="D133" s="6">
        <v>16266</v>
      </c>
      <c r="E133" s="38">
        <f t="shared" si="2"/>
        <v>47.200000000000728</v>
      </c>
    </row>
    <row r="134" spans="1:5" x14ac:dyDescent="0.3">
      <c r="A134" s="2">
        <v>132</v>
      </c>
      <c r="B134" s="4">
        <v>16436.78</v>
      </c>
      <c r="C134" s="3">
        <v>1320</v>
      </c>
      <c r="D134" s="3">
        <v>16391</v>
      </c>
      <c r="E134" s="38">
        <f t="shared" si="2"/>
        <v>45.779999999998836</v>
      </c>
    </row>
    <row r="135" spans="1:5" x14ac:dyDescent="0.3">
      <c r="A135" s="5">
        <v>133</v>
      </c>
      <c r="B135" s="7">
        <v>16560.37</v>
      </c>
      <c r="C135" s="6">
        <v>1330</v>
      </c>
      <c r="D135" s="6">
        <v>16515</v>
      </c>
      <c r="E135" s="38">
        <f t="shared" si="2"/>
        <v>45.369999999998981</v>
      </c>
    </row>
    <row r="136" spans="1:5" x14ac:dyDescent="0.3">
      <c r="A136" s="2">
        <v>134</v>
      </c>
      <c r="B136" s="4">
        <v>16683.95</v>
      </c>
      <c r="C136" s="3">
        <v>1340</v>
      </c>
      <c r="D136" s="3">
        <v>16639</v>
      </c>
      <c r="E136" s="38">
        <f t="shared" si="2"/>
        <v>44.950000000000728</v>
      </c>
    </row>
    <row r="137" spans="1:5" x14ac:dyDescent="0.3">
      <c r="A137" s="5">
        <v>135</v>
      </c>
      <c r="B137" s="7">
        <v>16807.54</v>
      </c>
      <c r="C137" s="6">
        <v>1350</v>
      </c>
      <c r="D137" s="6">
        <v>16763</v>
      </c>
      <c r="E137" s="38">
        <f t="shared" si="2"/>
        <v>44.540000000000873</v>
      </c>
    </row>
    <row r="138" spans="1:5" x14ac:dyDescent="0.3">
      <c r="A138" s="2">
        <v>136</v>
      </c>
      <c r="B138" s="4">
        <v>16931.12</v>
      </c>
      <c r="C138" s="3">
        <v>1360</v>
      </c>
      <c r="D138" s="3">
        <v>16887</v>
      </c>
      <c r="E138" s="38">
        <f t="shared" si="2"/>
        <v>44.119999999998981</v>
      </c>
    </row>
    <row r="139" spans="1:5" x14ac:dyDescent="0.3">
      <c r="A139" s="5">
        <v>137</v>
      </c>
      <c r="B139" s="7">
        <v>17054.71</v>
      </c>
      <c r="C139" s="6">
        <v>1370</v>
      </c>
      <c r="D139" s="6">
        <v>17011</v>
      </c>
      <c r="E139" s="38">
        <f t="shared" si="2"/>
        <v>43.709999999999127</v>
      </c>
    </row>
    <row r="140" spans="1:5" x14ac:dyDescent="0.3">
      <c r="A140" s="2">
        <v>138</v>
      </c>
      <c r="B140" s="4">
        <v>17178.29</v>
      </c>
      <c r="C140" s="3">
        <v>1380</v>
      </c>
      <c r="D140" s="3">
        <v>17135</v>
      </c>
      <c r="E140" s="38">
        <f t="shared" si="2"/>
        <v>43.290000000000873</v>
      </c>
    </row>
    <row r="141" spans="1:5" x14ac:dyDescent="0.3">
      <c r="A141" s="5">
        <v>139</v>
      </c>
      <c r="B141" s="7">
        <v>17301.88</v>
      </c>
      <c r="C141" s="6">
        <v>1390</v>
      </c>
      <c r="D141" s="6">
        <v>17259</v>
      </c>
      <c r="E141" s="38">
        <f t="shared" si="2"/>
        <v>42.880000000001019</v>
      </c>
    </row>
    <row r="142" spans="1:5" x14ac:dyDescent="0.3">
      <c r="A142" s="2">
        <v>140</v>
      </c>
      <c r="B142" s="4">
        <v>17425.46</v>
      </c>
      <c r="C142" s="3">
        <v>1400</v>
      </c>
      <c r="D142" s="3">
        <v>17383</v>
      </c>
      <c r="E142" s="38">
        <f t="shared" si="2"/>
        <v>42.459999999999127</v>
      </c>
    </row>
    <row r="143" spans="1:5" x14ac:dyDescent="0.3">
      <c r="A143" s="5">
        <v>141</v>
      </c>
      <c r="B143" s="7">
        <v>17549.05</v>
      </c>
      <c r="C143" s="6">
        <v>1410</v>
      </c>
      <c r="D143" s="6">
        <v>17507</v>
      </c>
      <c r="E143" s="38">
        <f t="shared" si="2"/>
        <v>42.049999999999272</v>
      </c>
    </row>
    <row r="144" spans="1:5" x14ac:dyDescent="0.3">
      <c r="A144" s="2">
        <v>142</v>
      </c>
      <c r="B144" s="4">
        <v>17672.63</v>
      </c>
      <c r="C144" s="3">
        <v>1420</v>
      </c>
      <c r="D144" s="3">
        <v>17631</v>
      </c>
      <c r="E144" s="38">
        <f t="shared" si="2"/>
        <v>41.630000000001019</v>
      </c>
    </row>
    <row r="145" spans="1:5" x14ac:dyDescent="0.3">
      <c r="A145" s="5">
        <v>143</v>
      </c>
      <c r="B145" s="7">
        <v>17796.22</v>
      </c>
      <c r="C145" s="6">
        <v>1430</v>
      </c>
      <c r="D145" s="6">
        <v>17755</v>
      </c>
      <c r="E145" s="38">
        <f t="shared" si="2"/>
        <v>41.220000000001164</v>
      </c>
    </row>
    <row r="146" spans="1:5" x14ac:dyDescent="0.3">
      <c r="A146" s="2">
        <v>144</v>
      </c>
      <c r="B146" s="4">
        <v>17919.8</v>
      </c>
      <c r="C146" s="3">
        <v>1440</v>
      </c>
      <c r="D146" s="3">
        <v>17879</v>
      </c>
      <c r="E146" s="38">
        <f t="shared" si="2"/>
        <v>40.799999999999272</v>
      </c>
    </row>
    <row r="147" spans="1:5" x14ac:dyDescent="0.3">
      <c r="A147" s="5">
        <v>145</v>
      </c>
      <c r="B147" s="7">
        <v>18043.39</v>
      </c>
      <c r="C147" s="6">
        <v>1450</v>
      </c>
      <c r="D147" s="6">
        <v>18004</v>
      </c>
      <c r="E147" s="38">
        <f t="shared" si="2"/>
        <v>39.389999999999418</v>
      </c>
    </row>
    <row r="148" spans="1:5" x14ac:dyDescent="0.3">
      <c r="A148" s="2">
        <v>146</v>
      </c>
      <c r="B148" s="4">
        <v>18166.97</v>
      </c>
      <c r="C148" s="3">
        <v>1460</v>
      </c>
      <c r="D148" s="3">
        <v>18128</v>
      </c>
      <c r="E148" s="38">
        <f t="shared" si="2"/>
        <v>38.970000000001164</v>
      </c>
    </row>
    <row r="149" spans="1:5" x14ac:dyDescent="0.3">
      <c r="A149" s="5">
        <v>147</v>
      </c>
      <c r="B149" s="7">
        <v>18290.560000000001</v>
      </c>
      <c r="C149" s="6">
        <v>1470</v>
      </c>
      <c r="D149" s="6">
        <v>18252</v>
      </c>
      <c r="E149" s="38">
        <f t="shared" si="2"/>
        <v>38.56000000000131</v>
      </c>
    </row>
    <row r="150" spans="1:5" x14ac:dyDescent="0.3">
      <c r="A150" s="2">
        <v>148</v>
      </c>
      <c r="B150" s="4">
        <v>18414.14</v>
      </c>
      <c r="C150" s="3">
        <v>1480</v>
      </c>
      <c r="D150" s="3">
        <v>18376</v>
      </c>
      <c r="E150" s="38">
        <f t="shared" si="2"/>
        <v>38.139999999999418</v>
      </c>
    </row>
    <row r="151" spans="1:5" x14ac:dyDescent="0.3">
      <c r="A151" s="5">
        <v>149</v>
      </c>
      <c r="B151" s="7">
        <v>18537.73</v>
      </c>
      <c r="C151" s="6">
        <v>1490</v>
      </c>
      <c r="D151" s="6">
        <v>18500</v>
      </c>
      <c r="E151" s="38">
        <f t="shared" si="2"/>
        <v>37.729999999999563</v>
      </c>
    </row>
    <row r="152" spans="1:5" x14ac:dyDescent="0.3">
      <c r="A152" s="2">
        <v>150</v>
      </c>
      <c r="B152" s="4">
        <v>18661.310000000001</v>
      </c>
      <c r="C152" s="3">
        <v>1500</v>
      </c>
      <c r="D152" s="4">
        <v>18624</v>
      </c>
      <c r="E152" s="38">
        <f t="shared" si="2"/>
        <v>37.31000000000131</v>
      </c>
    </row>
    <row r="153" spans="1:5" x14ac:dyDescent="0.3">
      <c r="A153" s="5">
        <v>151</v>
      </c>
      <c r="B153" s="7">
        <v>18784.89</v>
      </c>
      <c r="C153" s="6">
        <v>1510</v>
      </c>
      <c r="D153" s="7">
        <v>18748</v>
      </c>
      <c r="E153" s="38">
        <f t="shared" si="2"/>
        <v>36.889999999999418</v>
      </c>
    </row>
    <row r="154" spans="1:5" x14ac:dyDescent="0.3">
      <c r="A154" s="2">
        <v>152</v>
      </c>
      <c r="B154" s="4">
        <v>18908.48</v>
      </c>
      <c r="C154" s="3">
        <v>1520</v>
      </c>
      <c r="D154" s="4">
        <v>18872</v>
      </c>
      <c r="E154" s="38">
        <f t="shared" si="2"/>
        <v>36.479999999999563</v>
      </c>
    </row>
    <row r="155" spans="1:5" x14ac:dyDescent="0.3">
      <c r="A155" s="5">
        <v>153</v>
      </c>
      <c r="B155" s="7">
        <v>19032.060000000001</v>
      </c>
      <c r="C155" s="6">
        <v>1530</v>
      </c>
      <c r="D155" s="7">
        <v>18996</v>
      </c>
      <c r="E155" s="38">
        <f t="shared" si="2"/>
        <v>36.06000000000131</v>
      </c>
    </row>
    <row r="156" spans="1:5" x14ac:dyDescent="0.3">
      <c r="A156" s="2">
        <v>154</v>
      </c>
      <c r="B156" s="4">
        <v>19155.650000000001</v>
      </c>
      <c r="C156" s="3">
        <v>1540</v>
      </c>
      <c r="D156" s="4">
        <v>19120</v>
      </c>
      <c r="E156" s="38">
        <f t="shared" si="2"/>
        <v>35.650000000001455</v>
      </c>
    </row>
    <row r="157" spans="1:5" x14ac:dyDescent="0.3">
      <c r="A157" s="5">
        <v>155</v>
      </c>
      <c r="B157" s="7">
        <v>19279.23</v>
      </c>
      <c r="C157" s="6">
        <v>1550</v>
      </c>
      <c r="D157" s="7">
        <v>19244</v>
      </c>
      <c r="E157" s="38">
        <f t="shared" si="2"/>
        <v>35.229999999999563</v>
      </c>
    </row>
    <row r="158" spans="1:5" x14ac:dyDescent="0.3">
      <c r="A158" s="2">
        <v>156</v>
      </c>
      <c r="B158" s="4">
        <v>19402.82</v>
      </c>
      <c r="C158" s="3">
        <v>1560</v>
      </c>
      <c r="D158" s="4">
        <v>19368</v>
      </c>
      <c r="E158" s="38">
        <f t="shared" si="2"/>
        <v>34.819999999999709</v>
      </c>
    </row>
    <row r="159" spans="1:5" x14ac:dyDescent="0.3">
      <c r="A159" s="5">
        <v>157</v>
      </c>
      <c r="B159" s="7">
        <v>19526.400000000001</v>
      </c>
      <c r="C159" s="6">
        <v>1570</v>
      </c>
      <c r="D159" s="7">
        <v>19492</v>
      </c>
      <c r="E159" s="38">
        <f t="shared" si="2"/>
        <v>34.400000000001455</v>
      </c>
    </row>
    <row r="160" spans="1:5" x14ac:dyDescent="0.3">
      <c r="A160" s="2">
        <v>158</v>
      </c>
      <c r="B160" s="4">
        <v>19649.990000000002</v>
      </c>
      <c r="C160" s="3">
        <v>1580</v>
      </c>
      <c r="D160" s="4">
        <v>19616</v>
      </c>
      <c r="E160" s="38">
        <f t="shared" si="2"/>
        <v>33.990000000001601</v>
      </c>
    </row>
    <row r="161" spans="1:5" x14ac:dyDescent="0.3">
      <c r="A161" s="5">
        <v>159</v>
      </c>
      <c r="B161" s="7">
        <v>19773.57</v>
      </c>
      <c r="C161" s="6">
        <v>1590</v>
      </c>
      <c r="D161" s="7">
        <v>19741</v>
      </c>
      <c r="E161" s="38">
        <f t="shared" si="2"/>
        <v>32.569999999999709</v>
      </c>
    </row>
    <row r="162" spans="1:5" x14ac:dyDescent="0.3">
      <c r="A162" s="2">
        <v>160</v>
      </c>
      <c r="B162" s="4">
        <v>19897.16</v>
      </c>
      <c r="C162" s="3">
        <v>1600</v>
      </c>
      <c r="D162" s="4">
        <v>19865</v>
      </c>
      <c r="E162" s="38">
        <f t="shared" si="2"/>
        <v>32.159999999999854</v>
      </c>
    </row>
    <row r="163" spans="1:5" x14ac:dyDescent="0.3">
      <c r="A163" s="5">
        <v>161</v>
      </c>
      <c r="B163" s="7">
        <v>20020.740000000002</v>
      </c>
      <c r="C163" s="6">
        <v>1610</v>
      </c>
      <c r="D163" s="7">
        <v>19989</v>
      </c>
      <c r="E163" s="38">
        <f t="shared" si="2"/>
        <v>31.740000000001601</v>
      </c>
    </row>
    <row r="164" spans="1:5" x14ac:dyDescent="0.3">
      <c r="A164" s="2">
        <v>162</v>
      </c>
      <c r="B164" s="4">
        <v>20144.330000000002</v>
      </c>
      <c r="C164" s="3">
        <v>1620</v>
      </c>
      <c r="D164" s="4">
        <v>20113</v>
      </c>
      <c r="E164" s="38">
        <f t="shared" si="2"/>
        <v>31.330000000001746</v>
      </c>
    </row>
    <row r="165" spans="1:5" x14ac:dyDescent="0.3">
      <c r="A165" s="5">
        <v>163</v>
      </c>
      <c r="B165" s="7">
        <v>20267.91</v>
      </c>
      <c r="C165" s="6">
        <v>1630</v>
      </c>
      <c r="D165" s="7">
        <v>20237</v>
      </c>
      <c r="E165" s="38">
        <f t="shared" si="2"/>
        <v>30.909999999999854</v>
      </c>
    </row>
    <row r="166" spans="1:5" x14ac:dyDescent="0.3">
      <c r="A166" s="2">
        <v>164</v>
      </c>
      <c r="B166" s="4">
        <v>20391.5</v>
      </c>
      <c r="C166" s="3">
        <v>1640</v>
      </c>
      <c r="D166" s="4">
        <v>20361</v>
      </c>
      <c r="E166" s="38">
        <f t="shared" si="2"/>
        <v>30.5</v>
      </c>
    </row>
    <row r="167" spans="1:5" x14ac:dyDescent="0.3">
      <c r="A167" s="5">
        <v>165</v>
      </c>
      <c r="B167" s="7">
        <v>20515.080000000002</v>
      </c>
      <c r="C167" s="6">
        <v>1650</v>
      </c>
      <c r="D167" s="7">
        <v>20485</v>
      </c>
      <c r="E167" s="38">
        <f t="shared" si="2"/>
        <v>30.080000000001746</v>
      </c>
    </row>
    <row r="168" spans="1:5" x14ac:dyDescent="0.3">
      <c r="A168" s="2">
        <v>166</v>
      </c>
      <c r="B168" s="4">
        <v>20638.669999999998</v>
      </c>
      <c r="C168" s="3">
        <v>1660</v>
      </c>
      <c r="D168" s="4">
        <v>20609</v>
      </c>
      <c r="E168" s="38">
        <f t="shared" si="2"/>
        <v>29.669999999998254</v>
      </c>
    </row>
    <row r="169" spans="1:5" x14ac:dyDescent="0.3">
      <c r="A169" s="5">
        <v>167</v>
      </c>
      <c r="B169" s="7">
        <v>20762.25</v>
      </c>
      <c r="C169" s="6">
        <v>1670</v>
      </c>
      <c r="D169" s="7">
        <v>20733</v>
      </c>
      <c r="E169" s="38">
        <f t="shared" si="2"/>
        <v>29.25</v>
      </c>
    </row>
    <row r="170" spans="1:5" x14ac:dyDescent="0.3">
      <c r="A170" s="2">
        <v>168</v>
      </c>
      <c r="B170" s="4">
        <v>20885.84</v>
      </c>
      <c r="C170" s="3">
        <v>1680</v>
      </c>
      <c r="D170" s="4">
        <v>20857</v>
      </c>
      <c r="E170" s="38">
        <f t="shared" si="2"/>
        <v>28.840000000000146</v>
      </c>
    </row>
    <row r="171" spans="1:5" x14ac:dyDescent="0.3">
      <c r="A171" s="5">
        <v>169</v>
      </c>
      <c r="B171" s="7">
        <v>21009.42</v>
      </c>
      <c r="C171" s="6">
        <v>1690</v>
      </c>
      <c r="D171" s="7">
        <v>20981</v>
      </c>
      <c r="E171" s="38">
        <f t="shared" si="2"/>
        <v>28.419999999998254</v>
      </c>
    </row>
    <row r="172" spans="1:5" x14ac:dyDescent="0.3">
      <c r="A172" s="2">
        <v>170</v>
      </c>
      <c r="B172" s="4">
        <v>21133.01</v>
      </c>
      <c r="C172" s="3">
        <v>1700</v>
      </c>
      <c r="D172" s="4">
        <v>21105</v>
      </c>
      <c r="E172" s="38">
        <f t="shared" si="2"/>
        <v>28.009999999998399</v>
      </c>
    </row>
    <row r="173" spans="1:5" x14ac:dyDescent="0.3">
      <c r="A173" s="5">
        <v>171</v>
      </c>
      <c r="B173" s="7">
        <v>21256.59</v>
      </c>
      <c r="C173" s="6">
        <v>1710</v>
      </c>
      <c r="D173" s="7">
        <v>21229</v>
      </c>
      <c r="E173" s="38">
        <f t="shared" si="2"/>
        <v>27.590000000000146</v>
      </c>
    </row>
    <row r="174" spans="1:5" x14ac:dyDescent="0.3">
      <c r="A174" s="2">
        <v>172</v>
      </c>
      <c r="B174" s="4">
        <v>21380.18</v>
      </c>
      <c r="C174" s="3">
        <v>1720</v>
      </c>
      <c r="D174" s="4">
        <v>21354</v>
      </c>
      <c r="E174" s="38">
        <f t="shared" si="2"/>
        <v>26.180000000000291</v>
      </c>
    </row>
    <row r="175" spans="1:5" x14ac:dyDescent="0.3">
      <c r="A175" s="5">
        <v>173</v>
      </c>
      <c r="B175" s="7">
        <v>21503.759999999998</v>
      </c>
      <c r="C175" s="6">
        <v>1730</v>
      </c>
      <c r="D175" s="7">
        <v>21478</v>
      </c>
      <c r="E175" s="38">
        <f t="shared" si="2"/>
        <v>25.759999999998399</v>
      </c>
    </row>
    <row r="176" spans="1:5" x14ac:dyDescent="0.3">
      <c r="A176" s="2">
        <v>174</v>
      </c>
      <c r="B176" s="4">
        <v>21627.35</v>
      </c>
      <c r="C176" s="3">
        <v>1740</v>
      </c>
      <c r="D176" s="4">
        <v>21602</v>
      </c>
      <c r="E176" s="38">
        <f t="shared" si="2"/>
        <v>25.349999999998545</v>
      </c>
    </row>
    <row r="177" spans="1:5" x14ac:dyDescent="0.3">
      <c r="A177" s="5">
        <v>175</v>
      </c>
      <c r="B177" s="7">
        <v>21750.93</v>
      </c>
      <c r="C177" s="6">
        <v>1750</v>
      </c>
      <c r="D177" s="7">
        <v>21726</v>
      </c>
      <c r="E177" s="38">
        <f t="shared" si="2"/>
        <v>24.930000000000291</v>
      </c>
    </row>
    <row r="178" spans="1:5" x14ac:dyDescent="0.3">
      <c r="A178" s="2">
        <v>176</v>
      </c>
      <c r="B178" s="4">
        <v>21874.52</v>
      </c>
      <c r="C178" s="3">
        <v>1760</v>
      </c>
      <c r="D178" s="4">
        <v>21850</v>
      </c>
      <c r="E178" s="38">
        <f t="shared" si="2"/>
        <v>24.520000000000437</v>
      </c>
    </row>
    <row r="179" spans="1:5" x14ac:dyDescent="0.3">
      <c r="A179" s="5">
        <v>177</v>
      </c>
      <c r="B179" s="7">
        <v>21998.1</v>
      </c>
      <c r="C179" s="6">
        <v>1770</v>
      </c>
      <c r="D179" s="7">
        <v>21974</v>
      </c>
      <c r="E179" s="38">
        <f t="shared" si="2"/>
        <v>24.099999999998545</v>
      </c>
    </row>
    <row r="180" spans="1:5" x14ac:dyDescent="0.3">
      <c r="A180" s="2">
        <v>178</v>
      </c>
      <c r="B180" s="4">
        <v>22121.69</v>
      </c>
      <c r="C180" s="3">
        <v>1780</v>
      </c>
      <c r="D180" s="4">
        <v>22098</v>
      </c>
      <c r="E180" s="38">
        <f t="shared" si="2"/>
        <v>23.68999999999869</v>
      </c>
    </row>
    <row r="181" spans="1:5" x14ac:dyDescent="0.3">
      <c r="A181" s="5">
        <v>179</v>
      </c>
      <c r="B181" s="7">
        <v>22245.27</v>
      </c>
      <c r="C181" s="6">
        <v>1790</v>
      </c>
      <c r="D181" s="7">
        <v>22222</v>
      </c>
      <c r="E181" s="38">
        <f t="shared" si="2"/>
        <v>23.270000000000437</v>
      </c>
    </row>
    <row r="182" spans="1:5" x14ac:dyDescent="0.3">
      <c r="A182" s="2">
        <v>180</v>
      </c>
      <c r="B182" s="4">
        <v>22368.86</v>
      </c>
      <c r="C182" s="5">
        <v>1800</v>
      </c>
      <c r="D182" s="6">
        <v>22346</v>
      </c>
      <c r="E182" s="38">
        <f t="shared" si="2"/>
        <v>22.860000000000582</v>
      </c>
    </row>
    <row r="183" spans="1:5" x14ac:dyDescent="0.3">
      <c r="A183" s="5">
        <v>181</v>
      </c>
      <c r="B183" s="7">
        <v>22492.44</v>
      </c>
      <c r="C183" s="2">
        <v>1810</v>
      </c>
      <c r="D183" s="3">
        <v>22470</v>
      </c>
      <c r="E183" s="38">
        <f t="shared" si="2"/>
        <v>22.43999999999869</v>
      </c>
    </row>
    <row r="184" spans="1:5" x14ac:dyDescent="0.3">
      <c r="A184" s="2">
        <v>182</v>
      </c>
      <c r="B184" s="4">
        <v>22616.02</v>
      </c>
      <c r="C184" s="5">
        <v>1820</v>
      </c>
      <c r="D184" s="6">
        <v>22594</v>
      </c>
      <c r="E184" s="38">
        <f t="shared" si="2"/>
        <v>22.020000000000437</v>
      </c>
    </row>
    <row r="185" spans="1:5" x14ac:dyDescent="0.3">
      <c r="A185" s="5">
        <v>183</v>
      </c>
      <c r="B185" s="7">
        <v>22739.61</v>
      </c>
      <c r="C185" s="2">
        <v>1830</v>
      </c>
      <c r="D185" s="3">
        <v>22718</v>
      </c>
      <c r="E185" s="38">
        <f t="shared" si="2"/>
        <v>21.610000000000582</v>
      </c>
    </row>
    <row r="186" spans="1:5" x14ac:dyDescent="0.3">
      <c r="A186" s="2">
        <v>184</v>
      </c>
      <c r="B186" s="4">
        <v>22863.19</v>
      </c>
      <c r="C186" s="5">
        <v>1840</v>
      </c>
      <c r="D186" s="6">
        <v>22842</v>
      </c>
      <c r="E186" s="38">
        <f t="shared" si="2"/>
        <v>21.18999999999869</v>
      </c>
    </row>
    <row r="187" spans="1:5" x14ac:dyDescent="0.3">
      <c r="A187" s="5">
        <v>185</v>
      </c>
      <c r="B187" s="7">
        <v>22986.78</v>
      </c>
      <c r="C187" s="2">
        <v>1850</v>
      </c>
      <c r="D187" s="3">
        <v>22967</v>
      </c>
      <c r="E187" s="38">
        <f t="shared" si="2"/>
        <v>19.779999999998836</v>
      </c>
    </row>
    <row r="188" spans="1:5" x14ac:dyDescent="0.3">
      <c r="A188" s="2">
        <v>186</v>
      </c>
      <c r="B188" s="4">
        <v>23110.36</v>
      </c>
      <c r="C188" s="5">
        <v>1860</v>
      </c>
      <c r="D188" s="6">
        <v>23091</v>
      </c>
      <c r="E188" s="38">
        <f t="shared" si="2"/>
        <v>19.360000000000582</v>
      </c>
    </row>
    <row r="189" spans="1:5" x14ac:dyDescent="0.3">
      <c r="A189" s="5">
        <v>187</v>
      </c>
      <c r="B189" s="7">
        <v>23233.95</v>
      </c>
      <c r="C189" s="2">
        <v>1870</v>
      </c>
      <c r="D189" s="3">
        <v>23215</v>
      </c>
      <c r="E189" s="38">
        <f t="shared" si="2"/>
        <v>18.950000000000728</v>
      </c>
    </row>
    <row r="190" spans="1:5" x14ac:dyDescent="0.3">
      <c r="A190" s="2">
        <v>188</v>
      </c>
      <c r="B190" s="3">
        <v>23357.53</v>
      </c>
      <c r="C190" s="5">
        <v>1880</v>
      </c>
      <c r="D190" s="6">
        <v>23339</v>
      </c>
      <c r="E190" s="38">
        <f t="shared" si="2"/>
        <v>18.529999999998836</v>
      </c>
    </row>
    <row r="191" spans="1:5" x14ac:dyDescent="0.3">
      <c r="A191" s="5">
        <v>189</v>
      </c>
      <c r="B191" s="6">
        <v>23481.119999999999</v>
      </c>
      <c r="C191" s="2">
        <v>1890</v>
      </c>
      <c r="D191" s="3">
        <v>23463</v>
      </c>
      <c r="E191" s="38">
        <f t="shared" si="2"/>
        <v>18.119999999998981</v>
      </c>
    </row>
    <row r="192" spans="1:5" x14ac:dyDescent="0.3">
      <c r="A192" s="2">
        <v>190</v>
      </c>
      <c r="B192" s="3">
        <v>23604.7</v>
      </c>
      <c r="C192" s="6">
        <v>1900</v>
      </c>
      <c r="D192" s="6">
        <v>23587</v>
      </c>
      <c r="E192" s="38">
        <f t="shared" si="2"/>
        <v>17.700000000000728</v>
      </c>
    </row>
    <row r="193" spans="1:5" x14ac:dyDescent="0.3">
      <c r="A193" s="5">
        <v>191</v>
      </c>
      <c r="B193" s="6">
        <v>23728.29</v>
      </c>
      <c r="C193" s="3">
        <v>1910</v>
      </c>
      <c r="D193" s="3">
        <v>23711</v>
      </c>
      <c r="E193" s="38">
        <f t="shared" si="2"/>
        <v>17.290000000000873</v>
      </c>
    </row>
    <row r="194" spans="1:5" x14ac:dyDescent="0.3">
      <c r="A194" s="2">
        <v>192</v>
      </c>
      <c r="B194" s="3">
        <v>23851.87</v>
      </c>
      <c r="C194" s="6">
        <v>1920</v>
      </c>
      <c r="D194" s="6">
        <v>23835</v>
      </c>
      <c r="E194" s="38">
        <f t="shared" si="2"/>
        <v>16.869999999998981</v>
      </c>
    </row>
    <row r="195" spans="1:5" x14ac:dyDescent="0.3">
      <c r="A195" s="5">
        <v>193</v>
      </c>
      <c r="B195" s="6">
        <v>23975.46</v>
      </c>
      <c r="C195" s="3">
        <v>1930</v>
      </c>
      <c r="D195" s="3">
        <v>23959</v>
      </c>
      <c r="E195" s="38">
        <f t="shared" ref="E195:E239" si="3">+B195-D195</f>
        <v>16.459999999999127</v>
      </c>
    </row>
    <row r="196" spans="1:5" x14ac:dyDescent="0.3">
      <c r="A196" s="2">
        <v>194</v>
      </c>
      <c r="B196" s="3">
        <v>24099.040000000001</v>
      </c>
      <c r="C196" s="6">
        <v>1940</v>
      </c>
      <c r="D196" s="6">
        <v>24083</v>
      </c>
      <c r="E196" s="38">
        <f t="shared" si="3"/>
        <v>16.040000000000873</v>
      </c>
    </row>
    <row r="197" spans="1:5" x14ac:dyDescent="0.3">
      <c r="A197" s="5">
        <v>195</v>
      </c>
      <c r="B197" s="6">
        <v>24222.63</v>
      </c>
      <c r="C197" s="3">
        <v>1950</v>
      </c>
      <c r="D197" s="3">
        <v>24207</v>
      </c>
      <c r="E197" s="38">
        <f t="shared" si="3"/>
        <v>15.630000000001019</v>
      </c>
    </row>
    <row r="198" spans="1:5" x14ac:dyDescent="0.3">
      <c r="A198" s="2">
        <v>196</v>
      </c>
      <c r="B198" s="3">
        <v>24346.21</v>
      </c>
      <c r="C198" s="6">
        <v>1960</v>
      </c>
      <c r="D198" s="6">
        <v>24331</v>
      </c>
      <c r="E198" s="38">
        <f t="shared" si="3"/>
        <v>15.209999999999127</v>
      </c>
    </row>
    <row r="199" spans="1:5" x14ac:dyDescent="0.3">
      <c r="A199" s="5">
        <v>197</v>
      </c>
      <c r="B199" s="6">
        <v>24469.8</v>
      </c>
      <c r="C199" s="3">
        <v>1970</v>
      </c>
      <c r="D199" s="3">
        <v>24455</v>
      </c>
      <c r="E199" s="38">
        <f t="shared" si="3"/>
        <v>14.799999999999272</v>
      </c>
    </row>
    <row r="200" spans="1:5" x14ac:dyDescent="0.3">
      <c r="A200" s="2">
        <v>198</v>
      </c>
      <c r="B200" s="3">
        <v>24593.38</v>
      </c>
      <c r="C200" s="6">
        <v>1980</v>
      </c>
      <c r="D200" s="6">
        <v>24580</v>
      </c>
      <c r="E200" s="38">
        <f t="shared" si="3"/>
        <v>13.380000000001019</v>
      </c>
    </row>
    <row r="201" spans="1:5" x14ac:dyDescent="0.3">
      <c r="A201" s="5">
        <v>199</v>
      </c>
      <c r="B201" s="6">
        <v>24716.97</v>
      </c>
      <c r="C201" s="3">
        <v>1990</v>
      </c>
      <c r="D201" s="3">
        <v>24704</v>
      </c>
      <c r="E201" s="38">
        <f t="shared" si="3"/>
        <v>12.970000000001164</v>
      </c>
    </row>
    <row r="202" spans="1:5" x14ac:dyDescent="0.3">
      <c r="A202" s="2">
        <v>200</v>
      </c>
      <c r="B202" s="3">
        <v>24840.55</v>
      </c>
      <c r="C202" s="6">
        <v>2000</v>
      </c>
      <c r="D202" s="6">
        <v>24828</v>
      </c>
      <c r="E202" s="38">
        <f t="shared" si="3"/>
        <v>12.549999999999272</v>
      </c>
    </row>
    <row r="203" spans="1:5" x14ac:dyDescent="0.3">
      <c r="A203" s="5">
        <v>201</v>
      </c>
      <c r="B203" s="6">
        <v>24964.14</v>
      </c>
      <c r="C203" s="3">
        <v>2010</v>
      </c>
      <c r="D203" s="3">
        <v>24952</v>
      </c>
      <c r="E203" s="38">
        <f t="shared" si="3"/>
        <v>12.139999999999418</v>
      </c>
    </row>
    <row r="204" spans="1:5" x14ac:dyDescent="0.3">
      <c r="A204" s="2">
        <v>202</v>
      </c>
      <c r="B204" s="3">
        <v>25087.72</v>
      </c>
      <c r="C204" s="6">
        <v>2020</v>
      </c>
      <c r="D204" s="6">
        <v>25076</v>
      </c>
      <c r="E204" s="38">
        <f t="shared" si="3"/>
        <v>11.720000000001164</v>
      </c>
    </row>
    <row r="205" spans="1:5" x14ac:dyDescent="0.3">
      <c r="A205" s="3">
        <v>203</v>
      </c>
      <c r="B205" s="3">
        <v>25211.31</v>
      </c>
      <c r="C205" s="3">
        <v>2030</v>
      </c>
      <c r="D205" s="3">
        <v>25200</v>
      </c>
      <c r="E205" s="38">
        <f t="shared" si="3"/>
        <v>11.31000000000131</v>
      </c>
    </row>
    <row r="206" spans="1:5" x14ac:dyDescent="0.3">
      <c r="A206" s="6">
        <v>204</v>
      </c>
      <c r="B206" s="6">
        <v>25334.89</v>
      </c>
      <c r="C206" s="6">
        <v>2040</v>
      </c>
      <c r="D206" s="6">
        <v>25324</v>
      </c>
      <c r="E206" s="38">
        <f t="shared" si="3"/>
        <v>10.889999999999418</v>
      </c>
    </row>
    <row r="207" spans="1:5" x14ac:dyDescent="0.3">
      <c r="A207" s="3">
        <v>205</v>
      </c>
      <c r="B207" s="3">
        <v>25458.48</v>
      </c>
      <c r="C207" s="3">
        <v>2050</v>
      </c>
      <c r="D207" s="3">
        <v>25448</v>
      </c>
      <c r="E207" s="38">
        <f t="shared" si="3"/>
        <v>10.479999999999563</v>
      </c>
    </row>
    <row r="208" spans="1:5" x14ac:dyDescent="0.3">
      <c r="A208" s="6">
        <v>206</v>
      </c>
      <c r="B208" s="6">
        <v>25582.06</v>
      </c>
      <c r="C208" s="6">
        <v>2060</v>
      </c>
      <c r="D208" s="6">
        <v>25572</v>
      </c>
      <c r="E208" s="38">
        <f t="shared" si="3"/>
        <v>10.06000000000131</v>
      </c>
    </row>
    <row r="209" spans="1:5" x14ac:dyDescent="0.3">
      <c r="A209" s="3">
        <v>207</v>
      </c>
      <c r="B209" s="3">
        <v>25705.65</v>
      </c>
      <c r="C209" s="3">
        <v>2070</v>
      </c>
      <c r="D209" s="3">
        <v>25696</v>
      </c>
      <c r="E209" s="38">
        <f t="shared" si="3"/>
        <v>9.6500000000014552</v>
      </c>
    </row>
    <row r="210" spans="1:5" x14ac:dyDescent="0.3">
      <c r="A210" s="6">
        <v>208</v>
      </c>
      <c r="B210" s="6">
        <v>25829.23</v>
      </c>
      <c r="C210" s="6">
        <v>2080</v>
      </c>
      <c r="D210" s="6">
        <v>25820</v>
      </c>
      <c r="E210" s="38">
        <f t="shared" si="3"/>
        <v>9.2299999999995634</v>
      </c>
    </row>
    <row r="211" spans="1:5" x14ac:dyDescent="0.3">
      <c r="A211" s="3">
        <v>209</v>
      </c>
      <c r="B211" s="3">
        <v>25952.82</v>
      </c>
      <c r="C211" s="3">
        <v>2090</v>
      </c>
      <c r="D211" s="3">
        <v>25944</v>
      </c>
      <c r="E211" s="38">
        <f t="shared" si="3"/>
        <v>8.819999999999709</v>
      </c>
    </row>
    <row r="212" spans="1:5" x14ac:dyDescent="0.3">
      <c r="A212" s="6">
        <v>210</v>
      </c>
      <c r="B212" s="6">
        <v>26076.400000000001</v>
      </c>
      <c r="C212" s="6">
        <v>2100</v>
      </c>
      <c r="D212" s="6">
        <v>26068</v>
      </c>
      <c r="E212" s="38">
        <f t="shared" si="3"/>
        <v>8.4000000000014552</v>
      </c>
    </row>
    <row r="213" spans="1:5" x14ac:dyDescent="0.3">
      <c r="A213" s="3">
        <v>211</v>
      </c>
      <c r="B213" s="3">
        <v>26199.99</v>
      </c>
      <c r="C213" s="3">
        <v>2110</v>
      </c>
      <c r="D213" s="3">
        <v>26193</v>
      </c>
      <c r="E213" s="38">
        <f t="shared" si="3"/>
        <v>6.9900000000016007</v>
      </c>
    </row>
    <row r="214" spans="1:5" x14ac:dyDescent="0.3">
      <c r="A214" s="6">
        <v>212</v>
      </c>
      <c r="B214" s="6">
        <v>26323.57</v>
      </c>
      <c r="C214" s="6">
        <v>2120</v>
      </c>
      <c r="D214" s="6">
        <v>26317</v>
      </c>
      <c r="E214" s="38">
        <f t="shared" si="3"/>
        <v>6.569999999999709</v>
      </c>
    </row>
    <row r="215" spans="1:5" x14ac:dyDescent="0.3">
      <c r="A215" s="3">
        <v>213</v>
      </c>
      <c r="B215" s="3">
        <v>26447.15</v>
      </c>
      <c r="C215" s="3">
        <v>2130</v>
      </c>
      <c r="D215" s="3">
        <v>26441</v>
      </c>
      <c r="E215" s="38">
        <f t="shared" si="3"/>
        <v>6.1500000000014552</v>
      </c>
    </row>
    <row r="216" spans="1:5" x14ac:dyDescent="0.3">
      <c r="A216" s="6">
        <v>214</v>
      </c>
      <c r="B216" s="6">
        <v>26570.74</v>
      </c>
      <c r="C216" s="6">
        <v>2140</v>
      </c>
      <c r="D216" s="6">
        <v>26565</v>
      </c>
      <c r="E216" s="38">
        <f t="shared" si="3"/>
        <v>5.7400000000016007</v>
      </c>
    </row>
    <row r="217" spans="1:5" x14ac:dyDescent="0.3">
      <c r="A217" s="3">
        <v>215</v>
      </c>
      <c r="B217" s="3">
        <v>26694.32</v>
      </c>
      <c r="C217" s="3">
        <v>2150</v>
      </c>
      <c r="D217" s="3">
        <v>26689</v>
      </c>
      <c r="E217" s="38">
        <f t="shared" si="3"/>
        <v>5.319999999999709</v>
      </c>
    </row>
    <row r="218" spans="1:5" x14ac:dyDescent="0.3">
      <c r="A218" s="6">
        <v>216</v>
      </c>
      <c r="B218" s="6">
        <v>26817.91</v>
      </c>
      <c r="C218" s="6">
        <v>2160</v>
      </c>
      <c r="D218" s="6">
        <v>26813</v>
      </c>
      <c r="E218" s="38">
        <f t="shared" si="3"/>
        <v>4.9099999999998545</v>
      </c>
    </row>
    <row r="219" spans="1:5" x14ac:dyDescent="0.3">
      <c r="A219" s="3">
        <v>217</v>
      </c>
      <c r="B219" s="3">
        <v>26941.49</v>
      </c>
      <c r="C219" s="3">
        <v>2170</v>
      </c>
      <c r="D219" s="3">
        <v>26937</v>
      </c>
      <c r="E219" s="38">
        <f t="shared" si="3"/>
        <v>4.4900000000016007</v>
      </c>
    </row>
    <row r="220" spans="1:5" x14ac:dyDescent="0.3">
      <c r="A220" s="3">
        <v>218</v>
      </c>
      <c r="B220" s="3">
        <v>27065.08</v>
      </c>
      <c r="C220" s="6">
        <v>2180</v>
      </c>
      <c r="D220" s="6">
        <v>27061</v>
      </c>
      <c r="E220" s="38">
        <f t="shared" si="3"/>
        <v>4.0800000000017462</v>
      </c>
    </row>
    <row r="221" spans="1:5" x14ac:dyDescent="0.3">
      <c r="A221" s="6">
        <v>219</v>
      </c>
      <c r="B221" s="6">
        <v>27188.66</v>
      </c>
      <c r="C221" s="3">
        <v>2190</v>
      </c>
      <c r="D221" s="3">
        <v>27185</v>
      </c>
      <c r="E221" s="38">
        <f t="shared" si="3"/>
        <v>3.6599999999998545</v>
      </c>
    </row>
    <row r="222" spans="1:5" x14ac:dyDescent="0.3">
      <c r="A222" s="3">
        <v>220</v>
      </c>
      <c r="B222" s="3">
        <v>27312.25</v>
      </c>
      <c r="C222" s="6">
        <v>2200</v>
      </c>
      <c r="D222" s="6">
        <v>27309</v>
      </c>
      <c r="E222" s="38">
        <f t="shared" si="3"/>
        <v>3.25</v>
      </c>
    </row>
    <row r="223" spans="1:5" x14ac:dyDescent="0.3">
      <c r="A223" s="6">
        <v>221</v>
      </c>
      <c r="B223" s="6">
        <v>27435.83</v>
      </c>
      <c r="C223" s="3">
        <v>2210</v>
      </c>
      <c r="D223" s="3">
        <v>27433</v>
      </c>
      <c r="E223" s="38">
        <f t="shared" si="3"/>
        <v>2.8300000000017462</v>
      </c>
    </row>
    <row r="224" spans="1:5" x14ac:dyDescent="0.3">
      <c r="A224" s="3">
        <v>222</v>
      </c>
      <c r="B224" s="3">
        <v>27559.42</v>
      </c>
      <c r="C224" s="6">
        <v>2220</v>
      </c>
      <c r="D224" s="6">
        <v>27557</v>
      </c>
      <c r="E224" s="38">
        <f t="shared" si="3"/>
        <v>2.4199999999982538</v>
      </c>
    </row>
    <row r="225" spans="1:5" x14ac:dyDescent="0.3">
      <c r="A225" s="6">
        <v>223</v>
      </c>
      <c r="B225" s="6">
        <v>27683</v>
      </c>
      <c r="C225" s="3">
        <v>2230</v>
      </c>
      <c r="D225" s="3">
        <v>27681</v>
      </c>
      <c r="E225" s="38">
        <f t="shared" si="3"/>
        <v>2</v>
      </c>
    </row>
    <row r="226" spans="1:5" x14ac:dyDescent="0.3">
      <c r="A226" s="3">
        <v>224</v>
      </c>
      <c r="B226" s="3">
        <v>27806.59</v>
      </c>
      <c r="C226" s="6">
        <v>2240</v>
      </c>
      <c r="D226" s="6">
        <v>27806</v>
      </c>
      <c r="E226" s="38">
        <f t="shared" si="3"/>
        <v>0.59000000000014552</v>
      </c>
    </row>
    <row r="227" spans="1:5" x14ac:dyDescent="0.3">
      <c r="A227" s="6">
        <v>225</v>
      </c>
      <c r="B227" s="6">
        <v>27930.17</v>
      </c>
      <c r="C227" s="3">
        <v>2250</v>
      </c>
      <c r="D227" s="3">
        <v>27930</v>
      </c>
      <c r="E227" s="38">
        <f t="shared" si="3"/>
        <v>0.16999999999825377</v>
      </c>
    </row>
    <row r="228" spans="1:5" x14ac:dyDescent="0.3">
      <c r="A228" s="3">
        <v>226</v>
      </c>
      <c r="B228" s="3">
        <v>28053.759999999998</v>
      </c>
      <c r="C228" s="6">
        <v>2260</v>
      </c>
      <c r="D228" s="6">
        <v>28054</v>
      </c>
      <c r="E228" s="38">
        <f t="shared" si="3"/>
        <v>-0.24000000000160071</v>
      </c>
    </row>
    <row r="229" spans="1:5" x14ac:dyDescent="0.3">
      <c r="A229" s="6">
        <v>227</v>
      </c>
      <c r="B229" s="6">
        <v>28177.34</v>
      </c>
      <c r="C229" s="3">
        <v>2270</v>
      </c>
      <c r="D229" s="3">
        <v>28178</v>
      </c>
      <c r="E229" s="38">
        <f t="shared" si="3"/>
        <v>-0.65999999999985448</v>
      </c>
    </row>
    <row r="230" spans="1:5" x14ac:dyDescent="0.3">
      <c r="A230" s="3">
        <v>228</v>
      </c>
      <c r="B230" s="3">
        <v>28300.93</v>
      </c>
      <c r="C230" s="6">
        <v>2280</v>
      </c>
      <c r="D230" s="6">
        <v>28302</v>
      </c>
      <c r="E230" s="38">
        <f t="shared" si="3"/>
        <v>-1.069999999999709</v>
      </c>
    </row>
    <row r="231" spans="1:5" x14ac:dyDescent="0.3">
      <c r="A231" s="6">
        <v>229</v>
      </c>
      <c r="B231" s="6">
        <v>28424.51</v>
      </c>
      <c r="C231" s="3">
        <v>2290</v>
      </c>
      <c r="D231" s="3">
        <v>28426</v>
      </c>
      <c r="E231" s="38">
        <f t="shared" si="3"/>
        <v>-1.4900000000016007</v>
      </c>
    </row>
    <row r="232" spans="1:5" x14ac:dyDescent="0.3">
      <c r="A232" s="3">
        <v>230</v>
      </c>
      <c r="B232" s="3">
        <v>28548.1</v>
      </c>
      <c r="C232" s="6">
        <v>2300</v>
      </c>
      <c r="D232" s="7">
        <v>28550</v>
      </c>
      <c r="E232" s="38">
        <f t="shared" si="3"/>
        <v>-1.9000000000014552</v>
      </c>
    </row>
    <row r="233" spans="1:5" x14ac:dyDescent="0.3">
      <c r="A233" s="6">
        <v>231</v>
      </c>
      <c r="B233" s="6">
        <v>28671.68</v>
      </c>
      <c r="C233" s="3">
        <v>2310</v>
      </c>
      <c r="D233" s="4">
        <v>28674</v>
      </c>
      <c r="E233" s="38">
        <f t="shared" si="3"/>
        <v>-2.319999999999709</v>
      </c>
    </row>
    <row r="234" spans="1:5" x14ac:dyDescent="0.3">
      <c r="A234" s="3">
        <v>232</v>
      </c>
      <c r="B234" s="3">
        <v>28795.27</v>
      </c>
      <c r="C234" s="6">
        <v>2320</v>
      </c>
      <c r="D234" s="7">
        <v>28798</v>
      </c>
      <c r="E234" s="38">
        <f t="shared" si="3"/>
        <v>-2.7299999999995634</v>
      </c>
    </row>
    <row r="235" spans="1:5" x14ac:dyDescent="0.3">
      <c r="A235" s="3">
        <v>233</v>
      </c>
      <c r="B235" s="4">
        <v>28918.85</v>
      </c>
      <c r="C235" s="3">
        <v>2330</v>
      </c>
      <c r="D235" s="4">
        <v>28922</v>
      </c>
      <c r="E235" s="38">
        <f t="shared" si="3"/>
        <v>-3.1500000000014552</v>
      </c>
    </row>
    <row r="236" spans="1:5" x14ac:dyDescent="0.3">
      <c r="A236" s="6">
        <v>234</v>
      </c>
      <c r="B236" s="7">
        <v>29042.44</v>
      </c>
      <c r="C236" s="6">
        <v>2340</v>
      </c>
      <c r="D236" s="7">
        <v>29046</v>
      </c>
      <c r="E236" s="38">
        <f t="shared" si="3"/>
        <v>-3.5600000000013097</v>
      </c>
    </row>
    <row r="237" spans="1:5" x14ac:dyDescent="0.3">
      <c r="A237" s="3">
        <v>235</v>
      </c>
      <c r="B237" s="4">
        <v>29166.02</v>
      </c>
      <c r="C237" s="3">
        <v>2350</v>
      </c>
      <c r="D237" s="4">
        <v>29170</v>
      </c>
      <c r="E237" s="38">
        <f t="shared" si="3"/>
        <v>-3.9799999999995634</v>
      </c>
    </row>
    <row r="238" spans="1:5" x14ac:dyDescent="0.3">
      <c r="A238" s="6">
        <v>236</v>
      </c>
      <c r="B238" s="7">
        <v>29289.61</v>
      </c>
      <c r="C238" s="6">
        <v>2360</v>
      </c>
      <c r="D238" s="7">
        <v>29294</v>
      </c>
      <c r="E238" s="38">
        <f t="shared" si="3"/>
        <v>-4.3899999999994179</v>
      </c>
    </row>
    <row r="239" spans="1:5" x14ac:dyDescent="0.3">
      <c r="A239" s="3">
        <v>237</v>
      </c>
      <c r="B239" s="4">
        <v>29413.19</v>
      </c>
      <c r="C239" s="3">
        <v>2365</v>
      </c>
      <c r="D239" s="4">
        <v>29357</v>
      </c>
      <c r="E239" s="38">
        <f t="shared" si="3"/>
        <v>56.18999999999869</v>
      </c>
    </row>
    <row r="240" spans="1:5" x14ac:dyDescent="0.3">
      <c r="A240" s="6">
        <v>238</v>
      </c>
      <c r="B240" s="7">
        <v>29536.78</v>
      </c>
    </row>
    <row r="241" spans="1:2" x14ac:dyDescent="0.3">
      <c r="A241" s="3">
        <v>239</v>
      </c>
      <c r="B241" s="4">
        <v>29660.36</v>
      </c>
    </row>
    <row r="242" spans="1:2" x14ac:dyDescent="0.3">
      <c r="A242" s="6">
        <v>240</v>
      </c>
      <c r="B242" s="7">
        <v>29783.95</v>
      </c>
    </row>
    <row r="243" spans="1:2" x14ac:dyDescent="0.3">
      <c r="A243" s="3">
        <v>241</v>
      </c>
      <c r="B243" s="4">
        <v>29907.53</v>
      </c>
    </row>
    <row r="244" spans="1:2" x14ac:dyDescent="0.3">
      <c r="A244" s="6">
        <v>242</v>
      </c>
      <c r="B244" s="7">
        <v>30031.11</v>
      </c>
    </row>
    <row r="245" spans="1:2" x14ac:dyDescent="0.3">
      <c r="A245" s="3">
        <v>243</v>
      </c>
      <c r="B245" s="4">
        <v>30154.7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4"/>
  <sheetViews>
    <sheetView workbookViewId="0">
      <selection activeCell="L33" sqref="L33"/>
    </sheetView>
  </sheetViews>
  <sheetFormatPr baseColWidth="10" defaultColWidth="8.88671875" defaultRowHeight="14.4" x14ac:dyDescent="0.3"/>
  <cols>
    <col min="3" max="3" width="0" hidden="1" customWidth="1"/>
  </cols>
  <sheetData>
    <row r="1" spans="1:4" x14ac:dyDescent="0.3">
      <c r="A1" s="1" t="s">
        <v>0</v>
      </c>
      <c r="B1" s="1" t="s">
        <v>7</v>
      </c>
      <c r="C1" s="5" t="s">
        <v>5</v>
      </c>
      <c r="D1" s="6" t="s">
        <v>6</v>
      </c>
    </row>
    <row r="2" spans="1:4" x14ac:dyDescent="0.3">
      <c r="A2">
        <v>0</v>
      </c>
      <c r="B2">
        <v>104.29</v>
      </c>
      <c r="C2" s="2">
        <v>0</v>
      </c>
      <c r="D2" s="3">
        <v>10</v>
      </c>
    </row>
    <row r="3" spans="1:4" x14ac:dyDescent="0.3">
      <c r="A3">
        <v>1</v>
      </c>
      <c r="B3">
        <v>208.58</v>
      </c>
      <c r="C3" s="5">
        <v>10</v>
      </c>
      <c r="D3" s="6">
        <v>115</v>
      </c>
    </row>
    <row r="4" spans="1:4" x14ac:dyDescent="0.3">
      <c r="A4">
        <v>2</v>
      </c>
      <c r="B4">
        <v>312.87</v>
      </c>
      <c r="C4" s="2">
        <v>20</v>
      </c>
      <c r="D4" s="3">
        <v>220</v>
      </c>
    </row>
    <row r="5" spans="1:4" x14ac:dyDescent="0.3">
      <c r="A5">
        <v>3</v>
      </c>
      <c r="B5">
        <v>417.16</v>
      </c>
      <c r="C5" s="5">
        <v>30</v>
      </c>
      <c r="D5" s="6">
        <v>325</v>
      </c>
    </row>
    <row r="6" spans="1:4" x14ac:dyDescent="0.3">
      <c r="A6">
        <v>4</v>
      </c>
      <c r="B6">
        <v>521.46</v>
      </c>
      <c r="C6" s="2">
        <v>40</v>
      </c>
      <c r="D6" s="3">
        <v>429</v>
      </c>
    </row>
    <row r="7" spans="1:4" x14ac:dyDescent="0.3">
      <c r="A7">
        <v>5</v>
      </c>
      <c r="B7">
        <v>625.75</v>
      </c>
      <c r="C7" s="5">
        <v>50</v>
      </c>
      <c r="D7" s="6">
        <v>534</v>
      </c>
    </row>
    <row r="8" spans="1:4" x14ac:dyDescent="0.3">
      <c r="A8">
        <v>6</v>
      </c>
      <c r="B8">
        <v>730.04</v>
      </c>
      <c r="C8" s="2">
        <v>60</v>
      </c>
      <c r="D8" s="3">
        <v>639</v>
      </c>
    </row>
    <row r="9" spans="1:4" x14ac:dyDescent="0.3">
      <c r="A9">
        <v>7</v>
      </c>
      <c r="B9">
        <v>834.33</v>
      </c>
      <c r="C9" s="5">
        <v>70</v>
      </c>
      <c r="D9" s="6">
        <v>743</v>
      </c>
    </row>
    <row r="10" spans="1:4" x14ac:dyDescent="0.3">
      <c r="A10">
        <v>8</v>
      </c>
      <c r="B10">
        <v>938.62</v>
      </c>
      <c r="C10" s="2">
        <v>80</v>
      </c>
      <c r="D10" s="3">
        <v>848</v>
      </c>
    </row>
    <row r="11" spans="1:4" x14ac:dyDescent="0.3">
      <c r="A11">
        <v>9</v>
      </c>
      <c r="B11">
        <v>1042.9100000000001</v>
      </c>
      <c r="C11" s="5">
        <v>90</v>
      </c>
      <c r="D11" s="6">
        <v>953</v>
      </c>
    </row>
    <row r="12" spans="1:4" x14ac:dyDescent="0.3">
      <c r="A12">
        <v>10</v>
      </c>
      <c r="B12">
        <v>1147.2</v>
      </c>
      <c r="C12" s="2">
        <v>100</v>
      </c>
      <c r="D12" s="3">
        <v>1058</v>
      </c>
    </row>
    <row r="13" spans="1:4" x14ac:dyDescent="0.3">
      <c r="A13" s="5">
        <v>11</v>
      </c>
      <c r="B13" s="6">
        <v>1251.49</v>
      </c>
      <c r="C13" s="5">
        <v>110</v>
      </c>
      <c r="D13" s="6">
        <v>1162</v>
      </c>
    </row>
    <row r="14" spans="1:4" x14ac:dyDescent="0.3">
      <c r="A14" s="2">
        <v>12</v>
      </c>
      <c r="B14" s="3">
        <v>1355.78</v>
      </c>
      <c r="C14" s="2">
        <v>120</v>
      </c>
      <c r="D14" s="3">
        <v>1267</v>
      </c>
    </row>
    <row r="15" spans="1:4" x14ac:dyDescent="0.3">
      <c r="A15" s="5">
        <v>13</v>
      </c>
      <c r="B15" s="6">
        <v>1460.07</v>
      </c>
      <c r="C15" s="5">
        <v>130</v>
      </c>
      <c r="D15" s="6">
        <v>1372</v>
      </c>
    </row>
    <row r="16" spans="1:4" x14ac:dyDescent="0.3">
      <c r="A16" s="2">
        <v>14</v>
      </c>
      <c r="B16" s="3">
        <v>1564.37</v>
      </c>
      <c r="C16" s="2">
        <v>140</v>
      </c>
      <c r="D16" s="3">
        <v>1476</v>
      </c>
    </row>
    <row r="17" spans="1:4" x14ac:dyDescent="0.3">
      <c r="A17" s="5">
        <v>15</v>
      </c>
      <c r="B17" s="6">
        <v>1668.66</v>
      </c>
      <c r="C17" s="5">
        <v>150</v>
      </c>
      <c r="D17" s="6">
        <v>1581</v>
      </c>
    </row>
    <row r="18" spans="1:4" x14ac:dyDescent="0.3">
      <c r="A18" s="2">
        <v>16</v>
      </c>
      <c r="B18" s="3">
        <v>1772.95</v>
      </c>
      <c r="C18" s="2">
        <v>160</v>
      </c>
      <c r="D18" s="3">
        <v>1686</v>
      </c>
    </row>
    <row r="19" spans="1:4" x14ac:dyDescent="0.3">
      <c r="A19" s="5">
        <v>17</v>
      </c>
      <c r="B19" s="6">
        <v>1877.24</v>
      </c>
      <c r="C19" s="5">
        <v>170</v>
      </c>
      <c r="D19" s="6">
        <v>1791</v>
      </c>
    </row>
    <row r="20" spans="1:4" x14ac:dyDescent="0.3">
      <c r="A20" s="2">
        <v>18</v>
      </c>
      <c r="B20" s="3">
        <v>1981.53</v>
      </c>
      <c r="C20" s="2">
        <v>180</v>
      </c>
      <c r="D20" s="3">
        <v>1895</v>
      </c>
    </row>
    <row r="21" spans="1:4" x14ac:dyDescent="0.3">
      <c r="A21" s="5">
        <v>19</v>
      </c>
      <c r="B21" s="6">
        <v>2085.8200000000002</v>
      </c>
      <c r="C21" s="5">
        <v>190</v>
      </c>
      <c r="D21" s="6">
        <v>2000</v>
      </c>
    </row>
    <row r="22" spans="1:4" x14ac:dyDescent="0.3">
      <c r="A22" s="2">
        <v>20</v>
      </c>
      <c r="B22" s="3">
        <v>2190.11</v>
      </c>
      <c r="C22" s="2">
        <v>200</v>
      </c>
      <c r="D22" s="3">
        <v>2105</v>
      </c>
    </row>
    <row r="23" spans="1:4" x14ac:dyDescent="0.3">
      <c r="A23" s="5">
        <v>21</v>
      </c>
      <c r="B23" s="6">
        <v>2294.4</v>
      </c>
      <c r="C23" s="5">
        <v>210</v>
      </c>
      <c r="D23" s="6">
        <v>2209</v>
      </c>
    </row>
    <row r="24" spans="1:4" x14ac:dyDescent="0.3">
      <c r="A24" s="3">
        <v>22</v>
      </c>
      <c r="B24" s="3">
        <v>2398.69</v>
      </c>
      <c r="C24" s="2">
        <v>220</v>
      </c>
      <c r="D24" s="3">
        <v>2314</v>
      </c>
    </row>
    <row r="25" spans="1:4" x14ac:dyDescent="0.3">
      <c r="A25" s="6">
        <v>23</v>
      </c>
      <c r="B25" s="6">
        <v>2502.98</v>
      </c>
      <c r="C25" s="5">
        <v>230</v>
      </c>
      <c r="D25" s="6">
        <v>2419</v>
      </c>
    </row>
    <row r="26" spans="1:4" x14ac:dyDescent="0.3">
      <c r="A26" s="3">
        <v>24</v>
      </c>
      <c r="B26" s="3">
        <v>2607.2800000000002</v>
      </c>
      <c r="C26" s="2">
        <v>240</v>
      </c>
      <c r="D26" s="3">
        <v>2523</v>
      </c>
    </row>
    <row r="27" spans="1:4" x14ac:dyDescent="0.3">
      <c r="A27" s="6">
        <v>25</v>
      </c>
      <c r="B27" s="6">
        <v>2711.57</v>
      </c>
      <c r="C27" s="5">
        <v>250</v>
      </c>
      <c r="D27" s="6">
        <v>2628</v>
      </c>
    </row>
    <row r="28" spans="1:4" x14ac:dyDescent="0.3">
      <c r="A28" s="3">
        <v>26</v>
      </c>
      <c r="B28" s="3">
        <v>2815.86</v>
      </c>
      <c r="C28" s="2">
        <v>260</v>
      </c>
      <c r="D28" s="3">
        <v>2733</v>
      </c>
    </row>
    <row r="29" spans="1:4" x14ac:dyDescent="0.3">
      <c r="A29" s="6">
        <v>27</v>
      </c>
      <c r="B29" s="6">
        <v>2920.15</v>
      </c>
      <c r="C29" s="5">
        <v>270</v>
      </c>
      <c r="D29" s="6">
        <v>2838</v>
      </c>
    </row>
    <row r="30" spans="1:4" x14ac:dyDescent="0.3">
      <c r="A30" s="3">
        <v>28</v>
      </c>
      <c r="B30" s="3">
        <v>3024.44</v>
      </c>
      <c r="C30" s="3">
        <v>280</v>
      </c>
      <c r="D30" s="3">
        <v>2942</v>
      </c>
    </row>
    <row r="31" spans="1:4" x14ac:dyDescent="0.3">
      <c r="A31" s="6">
        <v>29</v>
      </c>
      <c r="B31" s="6">
        <v>3128.73</v>
      </c>
      <c r="C31" s="6">
        <v>290</v>
      </c>
      <c r="D31" s="6">
        <v>3047</v>
      </c>
    </row>
    <row r="32" spans="1:4" x14ac:dyDescent="0.3">
      <c r="A32" s="3">
        <v>30</v>
      </c>
      <c r="B32" s="3">
        <v>3233.02</v>
      </c>
      <c r="C32" s="3">
        <v>300</v>
      </c>
      <c r="D32" s="3">
        <v>3152</v>
      </c>
    </row>
    <row r="33" spans="1:4" x14ac:dyDescent="0.3">
      <c r="A33" s="6">
        <v>31</v>
      </c>
      <c r="B33" s="6">
        <v>3337.31</v>
      </c>
      <c r="C33" s="6">
        <v>310</v>
      </c>
      <c r="D33" s="6">
        <v>3256</v>
      </c>
    </row>
    <row r="34" spans="1:4" x14ac:dyDescent="0.3">
      <c r="A34" s="3">
        <v>32</v>
      </c>
      <c r="B34" s="3">
        <v>3441.6</v>
      </c>
      <c r="C34" s="3">
        <v>320</v>
      </c>
      <c r="D34" s="3">
        <v>3361</v>
      </c>
    </row>
    <row r="35" spans="1:4" x14ac:dyDescent="0.3">
      <c r="A35" s="6">
        <v>33</v>
      </c>
      <c r="B35" s="6">
        <v>3545.89</v>
      </c>
      <c r="C35" s="6">
        <v>330</v>
      </c>
      <c r="D35" s="6">
        <v>3466</v>
      </c>
    </row>
    <row r="36" spans="1:4" x14ac:dyDescent="0.3">
      <c r="A36" s="3">
        <v>34</v>
      </c>
      <c r="B36" s="3">
        <v>3650.19</v>
      </c>
      <c r="C36" s="3">
        <v>340</v>
      </c>
      <c r="D36" s="3">
        <v>3571</v>
      </c>
    </row>
    <row r="37" spans="1:4" x14ac:dyDescent="0.3">
      <c r="A37" s="6">
        <v>35</v>
      </c>
      <c r="B37" s="6">
        <v>3754.48</v>
      </c>
      <c r="C37" s="6">
        <v>350</v>
      </c>
      <c r="D37" s="6">
        <v>3675</v>
      </c>
    </row>
    <row r="38" spans="1:4" x14ac:dyDescent="0.3">
      <c r="A38" s="3">
        <v>36</v>
      </c>
      <c r="B38" s="3">
        <v>3858.77</v>
      </c>
      <c r="C38" s="3">
        <v>360</v>
      </c>
      <c r="D38" s="3">
        <v>3780</v>
      </c>
    </row>
    <row r="39" spans="1:4" x14ac:dyDescent="0.3">
      <c r="A39" s="6">
        <v>37</v>
      </c>
      <c r="B39" s="6">
        <v>3963.06</v>
      </c>
      <c r="C39" s="6">
        <v>370</v>
      </c>
      <c r="D39" s="6">
        <v>3885</v>
      </c>
    </row>
    <row r="40" spans="1:4" x14ac:dyDescent="0.3">
      <c r="A40" s="3">
        <v>38</v>
      </c>
      <c r="B40" s="3">
        <v>4067.35</v>
      </c>
      <c r="C40" s="3">
        <v>380</v>
      </c>
      <c r="D40" s="3">
        <v>3989</v>
      </c>
    </row>
    <row r="41" spans="1:4" x14ac:dyDescent="0.3">
      <c r="A41" s="6">
        <v>39</v>
      </c>
      <c r="B41" s="6">
        <v>4171.6400000000003</v>
      </c>
      <c r="C41" s="6">
        <v>390</v>
      </c>
      <c r="D41" s="6">
        <v>4094</v>
      </c>
    </row>
    <row r="42" spans="1:4" x14ac:dyDescent="0.3">
      <c r="A42" s="3">
        <v>40</v>
      </c>
      <c r="B42" s="3">
        <v>4275.93</v>
      </c>
      <c r="C42" s="3">
        <v>400</v>
      </c>
      <c r="D42" s="3">
        <v>4199</v>
      </c>
    </row>
    <row r="43" spans="1:4" x14ac:dyDescent="0.3">
      <c r="A43" s="6">
        <v>41</v>
      </c>
      <c r="B43" s="6">
        <v>4380.22</v>
      </c>
      <c r="C43" s="6">
        <v>410</v>
      </c>
      <c r="D43" s="6">
        <v>4304</v>
      </c>
    </row>
    <row r="44" spans="1:4" x14ac:dyDescent="0.3">
      <c r="A44" s="3">
        <v>42</v>
      </c>
      <c r="B44" s="3">
        <v>4484.51</v>
      </c>
      <c r="C44" s="3">
        <v>420</v>
      </c>
      <c r="D44" s="3">
        <v>4408</v>
      </c>
    </row>
    <row r="45" spans="1:4" x14ac:dyDescent="0.3">
      <c r="A45" s="6">
        <v>43</v>
      </c>
      <c r="B45" s="6">
        <v>4588.8</v>
      </c>
      <c r="C45" s="6">
        <v>430</v>
      </c>
      <c r="D45" s="6">
        <v>4513</v>
      </c>
    </row>
    <row r="46" spans="1:4" x14ac:dyDescent="0.3">
      <c r="A46" s="3">
        <v>44</v>
      </c>
      <c r="B46" s="3">
        <v>4693.1000000000004</v>
      </c>
      <c r="C46" s="3">
        <v>440</v>
      </c>
      <c r="D46" s="3">
        <v>4618</v>
      </c>
    </row>
    <row r="47" spans="1:4" x14ac:dyDescent="0.3">
      <c r="A47" s="6">
        <v>45</v>
      </c>
      <c r="B47" s="6">
        <v>4797.3900000000003</v>
      </c>
      <c r="C47" s="6">
        <v>450</v>
      </c>
      <c r="D47" s="6">
        <v>4722</v>
      </c>
    </row>
    <row r="48" spans="1:4" x14ac:dyDescent="0.3">
      <c r="A48" s="3">
        <v>46</v>
      </c>
      <c r="B48" s="3">
        <v>4901.68</v>
      </c>
      <c r="C48" s="3">
        <v>460</v>
      </c>
      <c r="D48" s="3">
        <v>4827</v>
      </c>
    </row>
    <row r="49" spans="1:4" x14ac:dyDescent="0.3">
      <c r="A49" s="6">
        <v>47</v>
      </c>
      <c r="B49" s="6">
        <v>5005.97</v>
      </c>
      <c r="C49" s="6">
        <v>470</v>
      </c>
      <c r="D49" s="6">
        <v>4932</v>
      </c>
    </row>
    <row r="50" spans="1:4" x14ac:dyDescent="0.3">
      <c r="A50" s="3">
        <v>48</v>
      </c>
      <c r="B50" s="3">
        <v>5110.26</v>
      </c>
      <c r="C50" s="3">
        <v>480</v>
      </c>
      <c r="D50" s="3">
        <v>5037</v>
      </c>
    </row>
    <row r="51" spans="1:4" x14ac:dyDescent="0.3">
      <c r="A51" s="6">
        <v>49</v>
      </c>
      <c r="B51" s="6">
        <v>5214.55</v>
      </c>
      <c r="C51" s="6">
        <v>490</v>
      </c>
      <c r="D51" s="6">
        <v>5141</v>
      </c>
    </row>
    <row r="52" spans="1:4" x14ac:dyDescent="0.3">
      <c r="A52" s="3">
        <v>50</v>
      </c>
      <c r="B52" s="3">
        <v>5318.84</v>
      </c>
      <c r="C52" s="3">
        <v>500</v>
      </c>
      <c r="D52" s="3">
        <v>5246</v>
      </c>
    </row>
    <row r="53" spans="1:4" x14ac:dyDescent="0.3">
      <c r="A53" s="6">
        <v>51</v>
      </c>
      <c r="B53" s="6">
        <v>5423.13</v>
      </c>
      <c r="C53" s="6">
        <v>510</v>
      </c>
      <c r="D53" s="6">
        <v>5351</v>
      </c>
    </row>
    <row r="54" spans="1:4" x14ac:dyDescent="0.3">
      <c r="A54" s="3">
        <v>52</v>
      </c>
      <c r="B54" s="3">
        <v>5527.42</v>
      </c>
      <c r="C54" s="3">
        <v>520</v>
      </c>
      <c r="D54" s="3">
        <v>5455</v>
      </c>
    </row>
    <row r="55" spans="1:4" x14ac:dyDescent="0.3">
      <c r="A55" s="6">
        <v>53</v>
      </c>
      <c r="B55" s="6">
        <v>5631.71</v>
      </c>
      <c r="C55" s="6">
        <v>530</v>
      </c>
      <c r="D55" s="6">
        <v>5560</v>
      </c>
    </row>
    <row r="56" spans="1:4" x14ac:dyDescent="0.3">
      <c r="A56" s="3">
        <v>54</v>
      </c>
      <c r="B56" s="3">
        <v>5736.01</v>
      </c>
      <c r="C56" s="3">
        <v>540</v>
      </c>
      <c r="D56" s="3">
        <v>5665</v>
      </c>
    </row>
    <row r="57" spans="1:4" x14ac:dyDescent="0.3">
      <c r="A57" s="6">
        <v>55</v>
      </c>
      <c r="B57" s="6">
        <v>5840.3</v>
      </c>
      <c r="C57" s="6">
        <v>550</v>
      </c>
      <c r="D57" s="6">
        <v>5769</v>
      </c>
    </row>
    <row r="58" spans="1:4" x14ac:dyDescent="0.3">
      <c r="A58" s="3">
        <v>56</v>
      </c>
      <c r="B58" s="3">
        <v>5944.59</v>
      </c>
      <c r="C58" s="3">
        <v>560</v>
      </c>
      <c r="D58" s="3">
        <v>5874</v>
      </c>
    </row>
    <row r="59" spans="1:4" x14ac:dyDescent="0.3">
      <c r="A59" s="6">
        <v>57</v>
      </c>
      <c r="B59" s="6">
        <v>6048.88</v>
      </c>
      <c r="C59" s="6">
        <v>570</v>
      </c>
      <c r="D59" s="6">
        <v>5979</v>
      </c>
    </row>
    <row r="60" spans="1:4" x14ac:dyDescent="0.3">
      <c r="A60" s="3">
        <v>58</v>
      </c>
      <c r="B60" s="3">
        <v>6153.17</v>
      </c>
      <c r="C60" s="3">
        <v>580</v>
      </c>
      <c r="D60" s="3">
        <v>6084</v>
      </c>
    </row>
    <row r="61" spans="1:4" x14ac:dyDescent="0.3">
      <c r="A61" s="6">
        <v>59</v>
      </c>
      <c r="B61" s="6">
        <v>6257.46</v>
      </c>
      <c r="C61" s="6">
        <v>590</v>
      </c>
      <c r="D61" s="6">
        <v>6188</v>
      </c>
    </row>
    <row r="62" spans="1:4" x14ac:dyDescent="0.3">
      <c r="A62" s="3">
        <v>60</v>
      </c>
      <c r="B62" s="3">
        <v>6361.75</v>
      </c>
      <c r="C62" s="3">
        <v>600</v>
      </c>
      <c r="D62" s="3">
        <v>6293</v>
      </c>
    </row>
    <row r="63" spans="1:4" x14ac:dyDescent="0.3">
      <c r="A63" s="6">
        <v>61</v>
      </c>
      <c r="B63" s="6">
        <v>6466.04</v>
      </c>
      <c r="C63" s="6">
        <v>610</v>
      </c>
      <c r="D63" s="6">
        <v>6398</v>
      </c>
    </row>
    <row r="64" spans="1:4" x14ac:dyDescent="0.3">
      <c r="A64" s="3">
        <v>62</v>
      </c>
      <c r="B64" s="3">
        <v>6570.33</v>
      </c>
      <c r="C64" s="3">
        <v>620</v>
      </c>
      <c r="D64" s="3">
        <v>6502</v>
      </c>
    </row>
    <row r="65" spans="1:4" x14ac:dyDescent="0.3">
      <c r="A65" s="6">
        <v>63</v>
      </c>
      <c r="B65" s="6">
        <v>6674.62</v>
      </c>
      <c r="C65" s="6">
        <v>630</v>
      </c>
      <c r="D65" s="6">
        <v>6607</v>
      </c>
    </row>
    <row r="66" spans="1:4" x14ac:dyDescent="0.3">
      <c r="A66" s="3">
        <v>64</v>
      </c>
      <c r="B66" s="3">
        <v>6778.92</v>
      </c>
      <c r="C66" s="3">
        <v>640</v>
      </c>
      <c r="D66" s="3">
        <v>6712</v>
      </c>
    </row>
    <row r="67" spans="1:4" x14ac:dyDescent="0.3">
      <c r="A67" s="6">
        <v>65</v>
      </c>
      <c r="B67" s="6">
        <v>6883.21</v>
      </c>
      <c r="C67" s="6">
        <v>650</v>
      </c>
      <c r="D67" s="6">
        <v>6817</v>
      </c>
    </row>
    <row r="68" spans="1:4" x14ac:dyDescent="0.3">
      <c r="A68" s="3">
        <v>66</v>
      </c>
      <c r="B68" s="4">
        <v>6987.5</v>
      </c>
      <c r="C68" s="3">
        <v>660</v>
      </c>
      <c r="D68" s="3">
        <v>6921</v>
      </c>
    </row>
    <row r="69" spans="1:4" x14ac:dyDescent="0.3">
      <c r="A69" s="6">
        <v>67</v>
      </c>
      <c r="B69" s="7">
        <v>7091.79</v>
      </c>
      <c r="C69" s="6">
        <v>670</v>
      </c>
      <c r="D69" s="6">
        <v>7026</v>
      </c>
    </row>
    <row r="70" spans="1:4" x14ac:dyDescent="0.3">
      <c r="A70" s="3">
        <v>68</v>
      </c>
      <c r="B70" s="4">
        <v>7196.08</v>
      </c>
      <c r="C70" s="3">
        <v>680</v>
      </c>
      <c r="D70" s="3">
        <v>7131</v>
      </c>
    </row>
    <row r="71" spans="1:4" x14ac:dyDescent="0.3">
      <c r="A71" s="6">
        <v>69</v>
      </c>
      <c r="B71" s="7">
        <v>7300.37</v>
      </c>
      <c r="C71" s="6">
        <v>690</v>
      </c>
      <c r="D71" s="6">
        <v>7235</v>
      </c>
    </row>
    <row r="72" spans="1:4" x14ac:dyDescent="0.3">
      <c r="A72" s="3">
        <v>70</v>
      </c>
      <c r="B72" s="4">
        <v>7404.66</v>
      </c>
      <c r="C72" s="3">
        <v>700</v>
      </c>
      <c r="D72" s="3">
        <v>7340</v>
      </c>
    </row>
    <row r="73" spans="1:4" x14ac:dyDescent="0.3">
      <c r="A73" s="6">
        <v>71</v>
      </c>
      <c r="B73" s="7">
        <v>7508.95</v>
      </c>
      <c r="C73" s="6">
        <v>710</v>
      </c>
      <c r="D73" s="6">
        <v>7445</v>
      </c>
    </row>
    <row r="74" spans="1:4" x14ac:dyDescent="0.3">
      <c r="A74" s="3">
        <v>72</v>
      </c>
      <c r="B74" s="4">
        <v>7613.24</v>
      </c>
      <c r="C74" s="3">
        <v>720</v>
      </c>
      <c r="D74" s="3">
        <v>7550</v>
      </c>
    </row>
    <row r="75" spans="1:4" x14ac:dyDescent="0.3">
      <c r="A75" s="6">
        <v>73</v>
      </c>
      <c r="B75" s="7">
        <v>7717.53</v>
      </c>
      <c r="C75" s="6">
        <v>730</v>
      </c>
      <c r="D75" s="6">
        <v>7654</v>
      </c>
    </row>
    <row r="76" spans="1:4" x14ac:dyDescent="0.3">
      <c r="A76" s="3">
        <v>74</v>
      </c>
      <c r="B76" s="4">
        <v>7821.83</v>
      </c>
      <c r="C76" s="3">
        <v>740</v>
      </c>
      <c r="D76" s="3">
        <v>7759</v>
      </c>
    </row>
    <row r="77" spans="1:4" x14ac:dyDescent="0.3">
      <c r="A77" s="6">
        <v>75</v>
      </c>
      <c r="B77" s="7">
        <v>7926.12</v>
      </c>
      <c r="C77" s="6">
        <v>750</v>
      </c>
      <c r="D77" s="6">
        <v>7864</v>
      </c>
    </row>
    <row r="78" spans="1:4" x14ac:dyDescent="0.3">
      <c r="A78" s="3">
        <v>76</v>
      </c>
      <c r="B78" s="4">
        <v>8030.41</v>
      </c>
      <c r="C78" s="3">
        <v>760</v>
      </c>
      <c r="D78" s="3">
        <v>7968</v>
      </c>
    </row>
    <row r="79" spans="1:4" x14ac:dyDescent="0.3">
      <c r="A79" s="6">
        <v>77</v>
      </c>
      <c r="B79" s="7">
        <v>8134.7</v>
      </c>
      <c r="C79" s="6">
        <v>770</v>
      </c>
      <c r="D79" s="6">
        <v>8073</v>
      </c>
    </row>
    <row r="80" spans="1:4" x14ac:dyDescent="0.3">
      <c r="A80" s="3">
        <v>78</v>
      </c>
      <c r="B80" s="4">
        <v>8238.99</v>
      </c>
      <c r="C80" s="3">
        <v>780</v>
      </c>
      <c r="D80" s="3">
        <v>8178</v>
      </c>
    </row>
    <row r="81" spans="1:4" x14ac:dyDescent="0.3">
      <c r="A81" s="6">
        <v>79</v>
      </c>
      <c r="B81" s="7">
        <v>8343.2800000000007</v>
      </c>
      <c r="C81" s="6">
        <v>790</v>
      </c>
      <c r="D81" s="6">
        <v>8282</v>
      </c>
    </row>
    <row r="82" spans="1:4" x14ac:dyDescent="0.3">
      <c r="A82" s="3">
        <v>80</v>
      </c>
      <c r="B82" s="4">
        <v>8447.57</v>
      </c>
      <c r="C82" s="3">
        <v>800</v>
      </c>
      <c r="D82" s="3">
        <v>8387</v>
      </c>
    </row>
    <row r="83" spans="1:4" x14ac:dyDescent="0.3">
      <c r="A83" s="6">
        <v>81</v>
      </c>
      <c r="B83" s="7">
        <v>8551.86</v>
      </c>
      <c r="C83" s="6">
        <v>810</v>
      </c>
      <c r="D83" s="6">
        <v>8492</v>
      </c>
    </row>
    <row r="84" spans="1:4" x14ac:dyDescent="0.3">
      <c r="A84" s="3">
        <v>82</v>
      </c>
      <c r="B84" s="4">
        <v>8656.15</v>
      </c>
      <c r="C84" s="3">
        <v>820</v>
      </c>
      <c r="D84" s="3">
        <v>8597</v>
      </c>
    </row>
    <row r="85" spans="1:4" x14ac:dyDescent="0.3">
      <c r="A85" s="6">
        <v>83</v>
      </c>
      <c r="B85" s="7">
        <v>8760.44</v>
      </c>
      <c r="C85" s="6">
        <v>830</v>
      </c>
      <c r="D85" s="6">
        <v>8701</v>
      </c>
    </row>
    <row r="86" spans="1:4" x14ac:dyDescent="0.3">
      <c r="A86" s="3">
        <v>84</v>
      </c>
      <c r="B86" s="4">
        <v>8864.74</v>
      </c>
      <c r="C86" s="3">
        <v>840</v>
      </c>
      <c r="D86" s="3">
        <v>8806</v>
      </c>
    </row>
    <row r="87" spans="1:4" x14ac:dyDescent="0.3">
      <c r="A87" s="6">
        <v>85</v>
      </c>
      <c r="B87" s="7">
        <v>8969.0300000000007</v>
      </c>
      <c r="C87" s="6">
        <v>850</v>
      </c>
      <c r="D87" s="6">
        <v>8911</v>
      </c>
    </row>
    <row r="88" spans="1:4" x14ac:dyDescent="0.3">
      <c r="A88" s="3">
        <v>86</v>
      </c>
      <c r="B88" s="4">
        <v>9073.32</v>
      </c>
      <c r="C88" s="3">
        <v>860</v>
      </c>
      <c r="D88" s="3">
        <v>9015</v>
      </c>
    </row>
    <row r="89" spans="1:4" x14ac:dyDescent="0.3">
      <c r="A89" s="6">
        <v>87</v>
      </c>
      <c r="B89" s="7">
        <v>9177.61</v>
      </c>
      <c r="C89" s="6">
        <v>870</v>
      </c>
      <c r="D89" s="6">
        <v>9120</v>
      </c>
    </row>
    <row r="90" spans="1:4" x14ac:dyDescent="0.3">
      <c r="A90" s="2">
        <v>88</v>
      </c>
      <c r="B90" s="3">
        <v>9281.9</v>
      </c>
      <c r="C90" s="3">
        <v>880</v>
      </c>
      <c r="D90" s="3">
        <v>9225</v>
      </c>
    </row>
    <row r="91" spans="1:4" x14ac:dyDescent="0.3">
      <c r="A91" s="5">
        <v>89</v>
      </c>
      <c r="B91" s="6">
        <v>9386.19</v>
      </c>
      <c r="C91" s="6">
        <v>890</v>
      </c>
      <c r="D91" s="6">
        <v>9330</v>
      </c>
    </row>
    <row r="92" spans="1:4" x14ac:dyDescent="0.3">
      <c r="A92" s="2">
        <v>90</v>
      </c>
      <c r="B92" s="3">
        <v>9490.48</v>
      </c>
      <c r="C92" s="3">
        <v>900</v>
      </c>
      <c r="D92" s="3">
        <v>9434</v>
      </c>
    </row>
    <row r="93" spans="1:4" x14ac:dyDescent="0.3">
      <c r="A93" s="5">
        <v>91</v>
      </c>
      <c r="B93" s="6">
        <v>9594.77</v>
      </c>
      <c r="C93" s="6">
        <v>910</v>
      </c>
      <c r="D93" s="6">
        <v>9539</v>
      </c>
    </row>
    <row r="94" spans="1:4" x14ac:dyDescent="0.3">
      <c r="A94" s="2">
        <v>92</v>
      </c>
      <c r="B94" s="3">
        <v>9699.06</v>
      </c>
      <c r="C94" s="3">
        <v>920</v>
      </c>
      <c r="D94" s="3">
        <v>9644</v>
      </c>
    </row>
    <row r="95" spans="1:4" x14ac:dyDescent="0.3">
      <c r="A95" s="5">
        <v>93</v>
      </c>
      <c r="B95" s="6">
        <v>9803.35</v>
      </c>
      <c r="C95" s="6">
        <v>930</v>
      </c>
      <c r="D95" s="6">
        <v>9748</v>
      </c>
    </row>
    <row r="96" spans="1:4" x14ac:dyDescent="0.3">
      <c r="A96" s="2">
        <v>94</v>
      </c>
      <c r="B96" s="3">
        <v>9907.65</v>
      </c>
      <c r="C96" s="3">
        <v>940</v>
      </c>
      <c r="D96" s="3">
        <v>9853</v>
      </c>
    </row>
    <row r="97" spans="1:4" x14ac:dyDescent="0.3">
      <c r="A97" s="5">
        <v>95</v>
      </c>
      <c r="B97" s="6">
        <v>10011.94</v>
      </c>
      <c r="C97" s="6">
        <v>950</v>
      </c>
      <c r="D97" s="6">
        <v>9958</v>
      </c>
    </row>
    <row r="98" spans="1:4" x14ac:dyDescent="0.3">
      <c r="A98" s="2">
        <v>96</v>
      </c>
      <c r="B98" s="3">
        <v>10116.23</v>
      </c>
      <c r="C98" s="3">
        <v>960</v>
      </c>
      <c r="D98" s="3">
        <v>10063</v>
      </c>
    </row>
    <row r="99" spans="1:4" x14ac:dyDescent="0.3">
      <c r="A99" s="5">
        <v>97</v>
      </c>
      <c r="B99" s="6">
        <v>10220.52</v>
      </c>
      <c r="C99" s="6">
        <v>970</v>
      </c>
      <c r="D99" s="6">
        <v>10167</v>
      </c>
    </row>
    <row r="100" spans="1:4" x14ac:dyDescent="0.3">
      <c r="A100" s="2">
        <v>98</v>
      </c>
      <c r="B100" s="3">
        <v>10324.81</v>
      </c>
      <c r="C100" s="3">
        <v>980</v>
      </c>
      <c r="D100" s="3">
        <v>10272</v>
      </c>
    </row>
    <row r="101" spans="1:4" x14ac:dyDescent="0.3">
      <c r="A101" s="5">
        <v>99</v>
      </c>
      <c r="B101" s="6">
        <v>10429.1</v>
      </c>
      <c r="C101" s="6">
        <v>990</v>
      </c>
      <c r="D101" s="6">
        <v>10377</v>
      </c>
    </row>
    <row r="102" spans="1:4" x14ac:dyDescent="0.3">
      <c r="A102" s="2">
        <v>100</v>
      </c>
      <c r="B102" s="3">
        <v>10533.39</v>
      </c>
      <c r="C102" s="3">
        <v>1000</v>
      </c>
      <c r="D102" s="3">
        <v>10481</v>
      </c>
    </row>
    <row r="103" spans="1:4" x14ac:dyDescent="0.3">
      <c r="A103" s="5">
        <v>101</v>
      </c>
      <c r="B103" s="6">
        <v>10637.68</v>
      </c>
      <c r="C103" s="6">
        <v>1010</v>
      </c>
      <c r="D103" s="6">
        <v>10586</v>
      </c>
    </row>
    <row r="104" spans="1:4" x14ac:dyDescent="0.3">
      <c r="A104" s="2">
        <v>102</v>
      </c>
      <c r="B104" s="3">
        <v>10741.97</v>
      </c>
      <c r="C104" s="3">
        <v>1020</v>
      </c>
      <c r="D104" s="3">
        <v>10691</v>
      </c>
    </row>
    <row r="105" spans="1:4" x14ac:dyDescent="0.3">
      <c r="A105" s="5">
        <v>103</v>
      </c>
      <c r="B105" s="6">
        <v>10846.26</v>
      </c>
      <c r="C105" s="6">
        <v>1030</v>
      </c>
      <c r="D105" s="6">
        <v>10795</v>
      </c>
    </row>
    <row r="106" spans="1:4" x14ac:dyDescent="0.3">
      <c r="A106" s="2">
        <v>104</v>
      </c>
      <c r="B106" s="3">
        <v>10950.56</v>
      </c>
      <c r="C106" s="3">
        <v>1040</v>
      </c>
      <c r="D106" s="3">
        <v>10900</v>
      </c>
    </row>
    <row r="107" spans="1:4" x14ac:dyDescent="0.3">
      <c r="A107" s="5">
        <v>105</v>
      </c>
      <c r="B107" s="6">
        <v>11054.85</v>
      </c>
      <c r="C107" s="6">
        <v>1050</v>
      </c>
      <c r="D107" s="6">
        <v>11005</v>
      </c>
    </row>
    <row r="108" spans="1:4" x14ac:dyDescent="0.3">
      <c r="A108" s="2">
        <v>106</v>
      </c>
      <c r="B108" s="3">
        <v>11159.14</v>
      </c>
      <c r="C108" s="3">
        <v>1060</v>
      </c>
      <c r="D108" s="3">
        <v>11110</v>
      </c>
    </row>
    <row r="109" spans="1:4" x14ac:dyDescent="0.3">
      <c r="A109" s="5">
        <v>107</v>
      </c>
      <c r="B109" s="6">
        <v>11263.43</v>
      </c>
      <c r="C109" s="6">
        <v>1070</v>
      </c>
      <c r="D109" s="6">
        <v>11214</v>
      </c>
    </row>
    <row r="110" spans="1:4" x14ac:dyDescent="0.3">
      <c r="A110" s="2">
        <v>108</v>
      </c>
      <c r="B110" s="3">
        <v>11367.72</v>
      </c>
      <c r="C110" s="3">
        <v>1080</v>
      </c>
      <c r="D110" s="3">
        <v>11319</v>
      </c>
    </row>
    <row r="111" spans="1:4" x14ac:dyDescent="0.3">
      <c r="A111" s="5">
        <v>109</v>
      </c>
      <c r="B111" s="6">
        <v>11472.01</v>
      </c>
      <c r="C111" s="6">
        <v>1090</v>
      </c>
      <c r="D111" s="6">
        <v>11424</v>
      </c>
    </row>
    <row r="112" spans="1:4" x14ac:dyDescent="0.3">
      <c r="A112" s="2">
        <v>110</v>
      </c>
      <c r="B112" s="3">
        <v>11576.3</v>
      </c>
      <c r="C112" s="3">
        <v>1100</v>
      </c>
      <c r="D112" s="3">
        <v>11528</v>
      </c>
    </row>
    <row r="113" spans="1:4" x14ac:dyDescent="0.3">
      <c r="A113" s="5">
        <v>111</v>
      </c>
      <c r="B113" s="6">
        <v>11680.59</v>
      </c>
      <c r="C113" s="6">
        <v>1110</v>
      </c>
      <c r="D113" s="6">
        <v>11633</v>
      </c>
    </row>
    <row r="114" spans="1:4" x14ac:dyDescent="0.3">
      <c r="A114" s="2">
        <v>112</v>
      </c>
      <c r="B114" s="3">
        <v>11784.88</v>
      </c>
      <c r="C114" s="3">
        <v>1120</v>
      </c>
      <c r="D114" s="3">
        <v>11738</v>
      </c>
    </row>
    <row r="115" spans="1:4" x14ac:dyDescent="0.3">
      <c r="A115" s="3">
        <v>113</v>
      </c>
      <c r="B115" s="3">
        <v>11889.17</v>
      </c>
      <c r="C115" s="6">
        <v>1130</v>
      </c>
      <c r="D115" s="6">
        <v>11843</v>
      </c>
    </row>
    <row r="116" spans="1:4" x14ac:dyDescent="0.3">
      <c r="A116" s="6">
        <v>114</v>
      </c>
      <c r="B116" s="6">
        <v>11993.47</v>
      </c>
      <c r="C116" s="3">
        <v>1140</v>
      </c>
      <c r="D116" s="3">
        <v>11947</v>
      </c>
    </row>
    <row r="117" spans="1:4" x14ac:dyDescent="0.3">
      <c r="A117" s="3">
        <v>115</v>
      </c>
      <c r="B117" s="3">
        <v>12097.76</v>
      </c>
      <c r="C117" s="6">
        <v>1150</v>
      </c>
      <c r="D117" s="6">
        <v>12052</v>
      </c>
    </row>
    <row r="118" spans="1:4" x14ac:dyDescent="0.3">
      <c r="A118" s="6">
        <v>116</v>
      </c>
      <c r="B118" s="6">
        <v>12202.05</v>
      </c>
      <c r="C118" s="3">
        <v>1160</v>
      </c>
      <c r="D118" s="3">
        <v>12157</v>
      </c>
    </row>
    <row r="119" spans="1:4" x14ac:dyDescent="0.3">
      <c r="A119" s="3">
        <v>117</v>
      </c>
      <c r="B119" s="3">
        <v>12306.34</v>
      </c>
      <c r="C119" s="6">
        <v>1170</v>
      </c>
      <c r="D119" s="6">
        <v>12261</v>
      </c>
    </row>
    <row r="120" spans="1:4" x14ac:dyDescent="0.3">
      <c r="A120" s="6">
        <v>118</v>
      </c>
      <c r="B120" s="6">
        <v>12410.63</v>
      </c>
      <c r="C120" s="3">
        <v>1180</v>
      </c>
      <c r="D120" s="3">
        <v>12366</v>
      </c>
    </row>
    <row r="121" spans="1:4" x14ac:dyDescent="0.3">
      <c r="A121" s="3">
        <v>119</v>
      </c>
      <c r="B121" s="3">
        <v>12514.92</v>
      </c>
      <c r="C121" s="6">
        <v>1190</v>
      </c>
      <c r="D121" s="6">
        <v>12471</v>
      </c>
    </row>
    <row r="122" spans="1:4" x14ac:dyDescent="0.3">
      <c r="A122" s="6">
        <v>120</v>
      </c>
      <c r="B122" s="6">
        <v>12619.21</v>
      </c>
      <c r="C122" s="3">
        <v>1200</v>
      </c>
      <c r="D122" s="3">
        <v>12576</v>
      </c>
    </row>
    <row r="123" spans="1:4" x14ac:dyDescent="0.3">
      <c r="A123" s="3">
        <v>121</v>
      </c>
      <c r="B123" s="3">
        <v>12723.5</v>
      </c>
      <c r="C123" s="6">
        <v>1210</v>
      </c>
      <c r="D123" s="6">
        <v>12680</v>
      </c>
    </row>
    <row r="124" spans="1:4" x14ac:dyDescent="0.3">
      <c r="A124" s="6">
        <v>122</v>
      </c>
      <c r="B124" s="6">
        <v>12827.79</v>
      </c>
      <c r="C124" s="3">
        <v>1220</v>
      </c>
      <c r="D124" s="3">
        <v>12785</v>
      </c>
    </row>
    <row r="125" spans="1:4" x14ac:dyDescent="0.3">
      <c r="A125" s="3">
        <v>123</v>
      </c>
      <c r="B125" s="3">
        <v>12932.08</v>
      </c>
      <c r="C125" s="6">
        <v>1230</v>
      </c>
      <c r="D125" s="6">
        <v>12890</v>
      </c>
    </row>
    <row r="126" spans="1:4" x14ac:dyDescent="0.3">
      <c r="A126" s="6">
        <v>124</v>
      </c>
      <c r="B126" s="6">
        <v>13036.38</v>
      </c>
      <c r="C126" s="3">
        <v>1240</v>
      </c>
      <c r="D126" s="3">
        <v>12994</v>
      </c>
    </row>
    <row r="127" spans="1:4" x14ac:dyDescent="0.3">
      <c r="A127" s="3">
        <v>125</v>
      </c>
      <c r="B127" s="3">
        <v>13140.67</v>
      </c>
      <c r="C127" s="6">
        <v>1250</v>
      </c>
      <c r="D127" s="6">
        <v>13099</v>
      </c>
    </row>
    <row r="128" spans="1:4" x14ac:dyDescent="0.3">
      <c r="A128" s="6">
        <v>126</v>
      </c>
      <c r="B128" s="6">
        <v>13244.96</v>
      </c>
      <c r="C128" s="3">
        <v>1260</v>
      </c>
      <c r="D128" s="3">
        <v>13204</v>
      </c>
    </row>
    <row r="129" spans="1:4" x14ac:dyDescent="0.3">
      <c r="A129" s="3">
        <v>127</v>
      </c>
      <c r="B129" s="3">
        <v>13349.25</v>
      </c>
      <c r="C129" s="6">
        <v>1270</v>
      </c>
      <c r="D129" s="6">
        <v>13309</v>
      </c>
    </row>
    <row r="130" spans="1:4" x14ac:dyDescent="0.3">
      <c r="A130" s="6">
        <v>128</v>
      </c>
      <c r="B130" s="6">
        <v>13453.54</v>
      </c>
      <c r="C130" s="3">
        <v>1280</v>
      </c>
      <c r="D130" s="3">
        <v>13413</v>
      </c>
    </row>
    <row r="131" spans="1:4" x14ac:dyDescent="0.3">
      <c r="A131" s="3">
        <v>129</v>
      </c>
      <c r="B131" s="3">
        <v>13557.83</v>
      </c>
      <c r="C131" s="6">
        <v>1290</v>
      </c>
      <c r="D131" s="6">
        <v>13518</v>
      </c>
    </row>
    <row r="132" spans="1:4" x14ac:dyDescent="0.3">
      <c r="A132" s="6">
        <v>130</v>
      </c>
      <c r="B132" s="6">
        <v>13662.12</v>
      </c>
      <c r="C132" s="3">
        <v>1300</v>
      </c>
      <c r="D132" s="3">
        <v>13623</v>
      </c>
    </row>
    <row r="133" spans="1:4" x14ac:dyDescent="0.3">
      <c r="A133" s="3">
        <v>131</v>
      </c>
      <c r="B133" s="3">
        <v>13766.41</v>
      </c>
      <c r="C133" s="6">
        <v>1310</v>
      </c>
      <c r="D133" s="6">
        <v>13727</v>
      </c>
    </row>
    <row r="134" spans="1:4" x14ac:dyDescent="0.3">
      <c r="A134" s="6">
        <v>132</v>
      </c>
      <c r="B134" s="6">
        <v>13870.7</v>
      </c>
      <c r="C134" s="3">
        <v>1320</v>
      </c>
      <c r="D134" s="3">
        <v>13832</v>
      </c>
    </row>
    <row r="135" spans="1:4" x14ac:dyDescent="0.3">
      <c r="A135" s="3">
        <v>133</v>
      </c>
      <c r="B135" s="3">
        <v>13974.99</v>
      </c>
      <c r="C135" s="6">
        <v>1330</v>
      </c>
      <c r="D135" s="6">
        <v>13937</v>
      </c>
    </row>
    <row r="136" spans="1:4" x14ac:dyDescent="0.3">
      <c r="A136" s="6">
        <v>134</v>
      </c>
      <c r="B136" s="6">
        <v>14079.29</v>
      </c>
      <c r="C136" s="3">
        <v>1340</v>
      </c>
      <c r="D136" s="3">
        <v>14041</v>
      </c>
    </row>
    <row r="137" spans="1:4" x14ac:dyDescent="0.3">
      <c r="A137" s="3">
        <v>135</v>
      </c>
      <c r="B137" s="3">
        <v>14183.58</v>
      </c>
      <c r="C137" s="6">
        <v>1350</v>
      </c>
      <c r="D137" s="6">
        <v>14146</v>
      </c>
    </row>
    <row r="138" spans="1:4" x14ac:dyDescent="0.3">
      <c r="A138" s="6">
        <v>136</v>
      </c>
      <c r="B138" s="6">
        <v>14287.87</v>
      </c>
      <c r="C138" s="3">
        <v>1360</v>
      </c>
      <c r="D138" s="3">
        <v>14251</v>
      </c>
    </row>
    <row r="139" spans="1:4" x14ac:dyDescent="0.3">
      <c r="A139" s="3">
        <v>137</v>
      </c>
      <c r="B139" s="3">
        <v>14392.16</v>
      </c>
      <c r="C139" s="6">
        <v>1370</v>
      </c>
      <c r="D139" s="6">
        <v>14356</v>
      </c>
    </row>
    <row r="140" spans="1:4" x14ac:dyDescent="0.3">
      <c r="A140" s="3">
        <v>138</v>
      </c>
      <c r="B140" s="3">
        <v>14496.45</v>
      </c>
      <c r="C140" s="3">
        <v>1380</v>
      </c>
      <c r="D140" s="3">
        <v>14460</v>
      </c>
    </row>
    <row r="141" spans="1:4" x14ac:dyDescent="0.3">
      <c r="A141" s="6">
        <v>139</v>
      </c>
      <c r="B141" s="6">
        <v>14600.74</v>
      </c>
      <c r="C141" s="6">
        <v>1390</v>
      </c>
      <c r="D141" s="6">
        <v>14565</v>
      </c>
    </row>
    <row r="142" spans="1:4" x14ac:dyDescent="0.3">
      <c r="A142" s="3">
        <v>140</v>
      </c>
      <c r="B142" s="3">
        <v>14705.03</v>
      </c>
      <c r="C142" s="3">
        <v>1400</v>
      </c>
      <c r="D142" s="4">
        <v>14670</v>
      </c>
    </row>
    <row r="143" spans="1:4" x14ac:dyDescent="0.3">
      <c r="A143" s="6">
        <v>141</v>
      </c>
      <c r="B143" s="6">
        <v>14809.32</v>
      </c>
      <c r="C143" s="6">
        <v>1410</v>
      </c>
      <c r="D143" s="7">
        <v>14774</v>
      </c>
    </row>
    <row r="144" spans="1:4" x14ac:dyDescent="0.3">
      <c r="A144" s="3">
        <v>142</v>
      </c>
      <c r="B144" s="3">
        <v>14913.61</v>
      </c>
      <c r="C144" s="3">
        <v>1420</v>
      </c>
      <c r="D144" s="4">
        <v>14879</v>
      </c>
    </row>
    <row r="145" spans="1:4" x14ac:dyDescent="0.3">
      <c r="A145" s="6">
        <v>143</v>
      </c>
      <c r="B145" s="6">
        <v>15017.9</v>
      </c>
      <c r="C145" s="6">
        <v>1430</v>
      </c>
      <c r="D145" s="7">
        <v>14984</v>
      </c>
    </row>
    <row r="146" spans="1:4" x14ac:dyDescent="0.3">
      <c r="A146" s="3">
        <v>144</v>
      </c>
      <c r="B146" s="3">
        <v>15122.2</v>
      </c>
      <c r="C146" s="3">
        <v>1440</v>
      </c>
      <c r="D146" s="4">
        <v>15089</v>
      </c>
    </row>
    <row r="147" spans="1:4" x14ac:dyDescent="0.3">
      <c r="A147" s="6">
        <v>145</v>
      </c>
      <c r="B147" s="6">
        <v>15226.49</v>
      </c>
      <c r="C147" s="6">
        <v>1450</v>
      </c>
      <c r="D147" s="7">
        <v>15193</v>
      </c>
    </row>
    <row r="148" spans="1:4" x14ac:dyDescent="0.3">
      <c r="A148" s="3">
        <v>146</v>
      </c>
      <c r="B148" s="3">
        <v>15330.78</v>
      </c>
      <c r="C148" s="3">
        <v>1460</v>
      </c>
      <c r="D148" s="4">
        <v>15298</v>
      </c>
    </row>
    <row r="149" spans="1:4" x14ac:dyDescent="0.3">
      <c r="A149" s="6">
        <v>147</v>
      </c>
      <c r="B149" s="6">
        <v>15435.07</v>
      </c>
      <c r="C149" s="6">
        <v>1470</v>
      </c>
      <c r="D149" s="7">
        <v>15403</v>
      </c>
    </row>
    <row r="150" spans="1:4" x14ac:dyDescent="0.3">
      <c r="A150" s="3">
        <v>148</v>
      </c>
      <c r="B150" s="3">
        <v>15539.36</v>
      </c>
      <c r="C150" s="3">
        <v>1480</v>
      </c>
      <c r="D150" s="4">
        <v>15507</v>
      </c>
    </row>
    <row r="151" spans="1:4" x14ac:dyDescent="0.3">
      <c r="A151" s="6">
        <v>149</v>
      </c>
      <c r="B151" s="6">
        <v>15643.65</v>
      </c>
      <c r="C151" s="6">
        <v>1490</v>
      </c>
      <c r="D151" s="7">
        <v>15612</v>
      </c>
    </row>
    <row r="152" spans="1:4" x14ac:dyDescent="0.3">
      <c r="A152" s="3">
        <v>150</v>
      </c>
      <c r="B152" s="3">
        <v>15747.94</v>
      </c>
      <c r="C152" s="3">
        <v>1500</v>
      </c>
      <c r="D152" s="4">
        <v>15717</v>
      </c>
    </row>
    <row r="153" spans="1:4" x14ac:dyDescent="0.3">
      <c r="A153" s="6">
        <v>151</v>
      </c>
      <c r="B153" s="6">
        <v>15852.23</v>
      </c>
      <c r="C153" s="6">
        <v>1510</v>
      </c>
      <c r="D153" s="7">
        <v>15822</v>
      </c>
    </row>
    <row r="154" spans="1:4" x14ac:dyDescent="0.3">
      <c r="A154" s="3">
        <v>152</v>
      </c>
      <c r="B154" s="3">
        <v>15956.52</v>
      </c>
      <c r="C154" s="3">
        <v>1520</v>
      </c>
      <c r="D154" s="4">
        <v>15926</v>
      </c>
    </row>
    <row r="155" spans="1:4" x14ac:dyDescent="0.3">
      <c r="A155" s="6">
        <v>153</v>
      </c>
      <c r="B155" s="6">
        <v>16060.81</v>
      </c>
      <c r="C155" s="6">
        <v>1530</v>
      </c>
      <c r="D155" s="7">
        <v>16031</v>
      </c>
    </row>
    <row r="156" spans="1:4" x14ac:dyDescent="0.3">
      <c r="A156" s="3">
        <v>154</v>
      </c>
      <c r="B156" s="3">
        <v>16165.11</v>
      </c>
      <c r="C156" s="3">
        <v>1540</v>
      </c>
      <c r="D156" s="4">
        <v>16136</v>
      </c>
    </row>
    <row r="157" spans="1:4" x14ac:dyDescent="0.3">
      <c r="A157" s="6">
        <v>155</v>
      </c>
      <c r="B157" s="6">
        <v>16269.4</v>
      </c>
      <c r="C157" s="6">
        <v>1550</v>
      </c>
      <c r="D157" s="7">
        <v>16240</v>
      </c>
    </row>
    <row r="158" spans="1:4" x14ac:dyDescent="0.3">
      <c r="A158" s="3">
        <v>156</v>
      </c>
      <c r="B158" s="3">
        <v>16373.69</v>
      </c>
      <c r="C158" s="3">
        <v>1560</v>
      </c>
      <c r="D158" s="4">
        <v>16345</v>
      </c>
    </row>
    <row r="159" spans="1:4" x14ac:dyDescent="0.3">
      <c r="A159" s="6">
        <v>157</v>
      </c>
      <c r="B159" s="6">
        <v>16477.98</v>
      </c>
      <c r="C159" s="6">
        <v>1570</v>
      </c>
      <c r="D159" s="7">
        <v>16450</v>
      </c>
    </row>
    <row r="160" spans="1:4" x14ac:dyDescent="0.3">
      <c r="A160" s="3">
        <v>158</v>
      </c>
      <c r="B160" s="3">
        <v>16582.27</v>
      </c>
      <c r="C160" s="3">
        <v>1580</v>
      </c>
      <c r="D160" s="4">
        <v>16554</v>
      </c>
    </row>
    <row r="161" spans="1:4" x14ac:dyDescent="0.3">
      <c r="A161" s="6">
        <v>159</v>
      </c>
      <c r="B161" s="6">
        <v>16686.560000000001</v>
      </c>
      <c r="C161" s="6">
        <v>1590</v>
      </c>
      <c r="D161" s="7">
        <v>16659</v>
      </c>
    </row>
    <row r="162" spans="1:4" x14ac:dyDescent="0.3">
      <c r="A162" s="3">
        <v>160</v>
      </c>
      <c r="B162" s="3">
        <v>16790.849999999999</v>
      </c>
      <c r="C162" s="3">
        <v>1600</v>
      </c>
      <c r="D162" s="4">
        <v>16764</v>
      </c>
    </row>
    <row r="163" spans="1:4" x14ac:dyDescent="0.3">
      <c r="A163" s="6">
        <v>161</v>
      </c>
      <c r="B163" s="6">
        <v>16895.14</v>
      </c>
      <c r="C163" s="6">
        <v>1610</v>
      </c>
      <c r="D163" s="7">
        <v>16869</v>
      </c>
    </row>
    <row r="164" spans="1:4" x14ac:dyDescent="0.3">
      <c r="A164" s="3">
        <v>162</v>
      </c>
      <c r="B164" s="3">
        <v>16999.43</v>
      </c>
      <c r="C164" s="3">
        <v>1620</v>
      </c>
      <c r="D164" s="4">
        <v>16973</v>
      </c>
    </row>
    <row r="165" spans="1:4" x14ac:dyDescent="0.3">
      <c r="A165" s="3">
        <v>163</v>
      </c>
      <c r="B165" s="4">
        <v>17103.72</v>
      </c>
      <c r="C165" s="6">
        <v>1630</v>
      </c>
      <c r="D165" s="7">
        <v>17078</v>
      </c>
    </row>
    <row r="166" spans="1:4" x14ac:dyDescent="0.3">
      <c r="A166" s="6">
        <v>164</v>
      </c>
      <c r="B166" s="7">
        <v>17208.02</v>
      </c>
      <c r="C166" s="3">
        <v>1640</v>
      </c>
      <c r="D166" s="4">
        <v>17183</v>
      </c>
    </row>
    <row r="167" spans="1:4" x14ac:dyDescent="0.3">
      <c r="A167" s="3">
        <v>165</v>
      </c>
      <c r="B167" s="4">
        <v>17312.310000000001</v>
      </c>
      <c r="C167" s="6">
        <v>1650</v>
      </c>
      <c r="D167" s="7">
        <v>17287</v>
      </c>
    </row>
    <row r="168" spans="1:4" x14ac:dyDescent="0.3">
      <c r="A168" s="6">
        <v>166</v>
      </c>
      <c r="B168" s="7">
        <v>17416.599999999999</v>
      </c>
      <c r="C168" s="3">
        <v>1660</v>
      </c>
      <c r="D168" s="4">
        <v>17392</v>
      </c>
    </row>
    <row r="169" spans="1:4" x14ac:dyDescent="0.3">
      <c r="A169" s="3">
        <v>167</v>
      </c>
      <c r="B169" s="4">
        <v>17520.89</v>
      </c>
      <c r="C169" s="6">
        <v>1670</v>
      </c>
      <c r="D169" s="7">
        <v>17497</v>
      </c>
    </row>
    <row r="170" spans="1:4" x14ac:dyDescent="0.3">
      <c r="A170" s="6">
        <v>168</v>
      </c>
      <c r="B170" s="7">
        <v>17625.18</v>
      </c>
      <c r="C170" s="5">
        <v>1680</v>
      </c>
      <c r="D170" s="6">
        <v>17602</v>
      </c>
    </row>
    <row r="171" spans="1:4" x14ac:dyDescent="0.3">
      <c r="A171" s="3">
        <v>169</v>
      </c>
      <c r="B171" s="4">
        <v>17729.47</v>
      </c>
      <c r="C171" s="2">
        <v>1690</v>
      </c>
      <c r="D171" s="3">
        <v>17706</v>
      </c>
    </row>
    <row r="172" spans="1:4" x14ac:dyDescent="0.3">
      <c r="A172" s="6">
        <v>170</v>
      </c>
      <c r="B172" s="7">
        <v>17833.759999999998</v>
      </c>
      <c r="C172" s="5">
        <v>1700</v>
      </c>
      <c r="D172" s="6">
        <v>17811</v>
      </c>
    </row>
    <row r="173" spans="1:4" x14ac:dyDescent="0.3">
      <c r="A173" s="3">
        <v>171</v>
      </c>
      <c r="B173" s="4">
        <v>17938.05</v>
      </c>
      <c r="C173" s="2">
        <v>1710</v>
      </c>
      <c r="D173" s="3">
        <v>17916</v>
      </c>
    </row>
    <row r="174" spans="1:4" x14ac:dyDescent="0.3">
      <c r="A174" s="6">
        <v>172</v>
      </c>
      <c r="B174" s="7">
        <v>18042.34</v>
      </c>
      <c r="C174" s="5">
        <v>1720</v>
      </c>
      <c r="D174" s="6">
        <v>18020</v>
      </c>
    </row>
    <row r="175" spans="1:4" x14ac:dyDescent="0.3">
      <c r="A175" s="3">
        <v>173</v>
      </c>
      <c r="B175" s="4">
        <v>18146.63</v>
      </c>
      <c r="C175" s="2">
        <v>1730</v>
      </c>
      <c r="D175" s="3">
        <v>18125</v>
      </c>
    </row>
    <row r="176" spans="1:4" x14ac:dyDescent="0.3">
      <c r="A176" s="6">
        <v>174</v>
      </c>
      <c r="B176" s="7">
        <v>18250.93</v>
      </c>
      <c r="C176" s="5">
        <v>1740</v>
      </c>
      <c r="D176" s="6">
        <v>18230</v>
      </c>
    </row>
    <row r="177" spans="1:4" x14ac:dyDescent="0.3">
      <c r="A177" s="3">
        <v>175</v>
      </c>
      <c r="B177" s="4">
        <v>18355.22</v>
      </c>
      <c r="C177" s="2">
        <v>1750</v>
      </c>
      <c r="D177" s="3">
        <v>18335</v>
      </c>
    </row>
    <row r="178" spans="1:4" x14ac:dyDescent="0.3">
      <c r="A178" s="6">
        <v>176</v>
      </c>
      <c r="B178" s="7">
        <v>18459.509999999998</v>
      </c>
      <c r="C178" s="5">
        <v>1760</v>
      </c>
      <c r="D178" s="6">
        <v>18439</v>
      </c>
    </row>
    <row r="179" spans="1:4" x14ac:dyDescent="0.3">
      <c r="A179" s="3">
        <v>177</v>
      </c>
      <c r="B179" s="4">
        <v>18563.8</v>
      </c>
      <c r="C179" s="2">
        <v>1770</v>
      </c>
      <c r="D179" s="3">
        <v>18544</v>
      </c>
    </row>
    <row r="180" spans="1:4" x14ac:dyDescent="0.3">
      <c r="A180" s="6">
        <v>178</v>
      </c>
      <c r="B180" s="7">
        <v>18668.09</v>
      </c>
      <c r="C180" s="5">
        <v>1780</v>
      </c>
      <c r="D180" s="6">
        <v>18649</v>
      </c>
    </row>
    <row r="181" spans="1:4" x14ac:dyDescent="0.3">
      <c r="A181" s="3">
        <v>179</v>
      </c>
      <c r="B181" s="4">
        <v>18772.38</v>
      </c>
      <c r="C181" s="2">
        <v>1790</v>
      </c>
      <c r="D181" s="3">
        <v>18753</v>
      </c>
    </row>
    <row r="182" spans="1:4" x14ac:dyDescent="0.3">
      <c r="A182" s="6">
        <v>180</v>
      </c>
      <c r="B182" s="7">
        <v>18876.669999999998</v>
      </c>
      <c r="C182" s="6">
        <v>1800</v>
      </c>
      <c r="D182" s="6">
        <v>18858</v>
      </c>
    </row>
    <row r="183" spans="1:4" x14ac:dyDescent="0.3">
      <c r="A183" s="3">
        <v>181</v>
      </c>
      <c r="B183" s="4">
        <v>18980.96</v>
      </c>
      <c r="C183" s="3">
        <v>1810</v>
      </c>
      <c r="D183" s="3">
        <v>18963</v>
      </c>
    </row>
    <row r="184" spans="1:4" x14ac:dyDescent="0.3">
      <c r="A184" s="6">
        <v>182</v>
      </c>
      <c r="B184" s="7">
        <v>19085.25</v>
      </c>
      <c r="C184" s="6">
        <v>1820</v>
      </c>
      <c r="D184" s="6">
        <v>19068</v>
      </c>
    </row>
    <row r="185" spans="1:4" x14ac:dyDescent="0.3">
      <c r="A185" s="3">
        <v>183</v>
      </c>
      <c r="B185" s="4">
        <v>19189.54</v>
      </c>
      <c r="C185" s="3">
        <v>1830</v>
      </c>
      <c r="D185" s="3">
        <v>19172</v>
      </c>
    </row>
    <row r="186" spans="1:4" x14ac:dyDescent="0.3">
      <c r="A186" s="6">
        <v>184</v>
      </c>
      <c r="B186" s="7">
        <v>19293.84</v>
      </c>
      <c r="C186" s="6">
        <v>1840</v>
      </c>
      <c r="D186" s="6">
        <v>19277</v>
      </c>
    </row>
    <row r="187" spans="1:4" x14ac:dyDescent="0.3">
      <c r="A187" s="3">
        <v>185</v>
      </c>
      <c r="B187" s="4">
        <v>19398.13</v>
      </c>
      <c r="C187" s="3">
        <v>1850</v>
      </c>
      <c r="D187" s="3">
        <v>19382</v>
      </c>
    </row>
    <row r="188" spans="1:4" x14ac:dyDescent="0.3">
      <c r="A188" s="6">
        <v>186</v>
      </c>
      <c r="B188" s="7">
        <v>19502.419999999998</v>
      </c>
      <c r="C188" s="6">
        <v>1860</v>
      </c>
      <c r="D188" s="6">
        <v>19486</v>
      </c>
    </row>
    <row r="189" spans="1:4" x14ac:dyDescent="0.3">
      <c r="A189" s="3">
        <v>187</v>
      </c>
      <c r="B189" s="4">
        <v>19606.71</v>
      </c>
      <c r="C189" s="3">
        <v>1870</v>
      </c>
      <c r="D189" s="3">
        <v>19591</v>
      </c>
    </row>
    <row r="190" spans="1:4" x14ac:dyDescent="0.3">
      <c r="A190" s="2">
        <v>188</v>
      </c>
      <c r="B190" s="3">
        <v>19711</v>
      </c>
      <c r="C190" s="6">
        <v>1880</v>
      </c>
      <c r="D190" s="6">
        <v>19696</v>
      </c>
    </row>
    <row r="191" spans="1:4" x14ac:dyDescent="0.3">
      <c r="A191" s="5">
        <v>189</v>
      </c>
      <c r="B191" s="6">
        <v>19815.29</v>
      </c>
      <c r="C191" s="3">
        <v>1890</v>
      </c>
      <c r="D191" s="3">
        <v>19800</v>
      </c>
    </row>
    <row r="192" spans="1:4" x14ac:dyDescent="0.3">
      <c r="A192" s="2">
        <v>190</v>
      </c>
      <c r="B192" s="3">
        <v>19919.580000000002</v>
      </c>
      <c r="C192" s="6">
        <v>1900</v>
      </c>
      <c r="D192" s="6">
        <v>19905</v>
      </c>
    </row>
    <row r="193" spans="1:4" x14ac:dyDescent="0.3">
      <c r="A193" s="5">
        <v>191</v>
      </c>
      <c r="B193" s="6">
        <v>20023.87</v>
      </c>
      <c r="C193" s="3">
        <v>1910</v>
      </c>
      <c r="D193" s="3">
        <v>20010</v>
      </c>
    </row>
    <row r="194" spans="1:4" x14ac:dyDescent="0.3">
      <c r="A194" s="2">
        <v>192</v>
      </c>
      <c r="B194" s="3">
        <v>20128.16</v>
      </c>
      <c r="C194" s="6">
        <v>1920</v>
      </c>
      <c r="D194" s="6">
        <v>20115</v>
      </c>
    </row>
    <row r="195" spans="1:4" x14ac:dyDescent="0.3">
      <c r="A195" s="5">
        <v>193</v>
      </c>
      <c r="B195" s="6">
        <v>20232.45</v>
      </c>
      <c r="C195" s="3">
        <v>1930</v>
      </c>
      <c r="D195" s="3">
        <v>20219</v>
      </c>
    </row>
    <row r="196" spans="1:4" x14ac:dyDescent="0.3">
      <c r="A196" s="2">
        <v>194</v>
      </c>
      <c r="B196" s="3">
        <v>20336.75</v>
      </c>
      <c r="C196" s="6">
        <v>1940</v>
      </c>
      <c r="D196" s="6">
        <v>20324</v>
      </c>
    </row>
    <row r="197" spans="1:4" x14ac:dyDescent="0.3">
      <c r="A197" s="5">
        <v>195</v>
      </c>
      <c r="B197" s="6">
        <v>20441.04</v>
      </c>
      <c r="C197" s="3">
        <v>1950</v>
      </c>
      <c r="D197" s="3">
        <v>20429</v>
      </c>
    </row>
    <row r="198" spans="1:4" x14ac:dyDescent="0.3">
      <c r="A198" s="2">
        <v>196</v>
      </c>
      <c r="B198" s="3">
        <v>20545.330000000002</v>
      </c>
      <c r="C198" s="6">
        <v>1960</v>
      </c>
      <c r="D198" s="6">
        <v>20533</v>
      </c>
    </row>
    <row r="199" spans="1:4" x14ac:dyDescent="0.3">
      <c r="A199" s="5">
        <v>197</v>
      </c>
      <c r="B199" s="6">
        <v>20649.62</v>
      </c>
      <c r="C199" s="3">
        <v>1970</v>
      </c>
      <c r="D199" s="3">
        <v>20638</v>
      </c>
    </row>
    <row r="200" spans="1:4" x14ac:dyDescent="0.3">
      <c r="A200" s="2">
        <v>198</v>
      </c>
      <c r="B200" s="3">
        <v>20753.91</v>
      </c>
      <c r="C200" s="6">
        <v>1980</v>
      </c>
      <c r="D200" s="6">
        <v>20743</v>
      </c>
    </row>
    <row r="201" spans="1:4" x14ac:dyDescent="0.3">
      <c r="A201" s="5">
        <v>199</v>
      </c>
      <c r="B201" s="6">
        <v>20858.2</v>
      </c>
      <c r="C201" s="3">
        <v>1990</v>
      </c>
      <c r="D201" s="3">
        <v>20848</v>
      </c>
    </row>
    <row r="202" spans="1:4" x14ac:dyDescent="0.3">
      <c r="A202" s="2">
        <v>200</v>
      </c>
      <c r="B202" s="3">
        <v>20962.490000000002</v>
      </c>
      <c r="C202" s="6">
        <v>2000</v>
      </c>
      <c r="D202" s="6">
        <v>20952</v>
      </c>
    </row>
    <row r="203" spans="1:4" x14ac:dyDescent="0.3">
      <c r="A203" s="5">
        <v>201</v>
      </c>
      <c r="B203" s="6">
        <v>21066.78</v>
      </c>
      <c r="C203" s="3">
        <v>2010</v>
      </c>
      <c r="D203" s="3">
        <v>21057</v>
      </c>
    </row>
    <row r="204" spans="1:4" x14ac:dyDescent="0.3">
      <c r="A204" s="2">
        <v>202</v>
      </c>
      <c r="B204" s="3">
        <v>21171.07</v>
      </c>
      <c r="C204" s="6">
        <v>2020</v>
      </c>
      <c r="D204" s="6">
        <v>21162</v>
      </c>
    </row>
    <row r="205" spans="1:4" x14ac:dyDescent="0.3">
      <c r="A205" s="3">
        <v>203</v>
      </c>
      <c r="B205" s="3">
        <v>21275.360000000001</v>
      </c>
      <c r="C205" s="3">
        <v>2030</v>
      </c>
      <c r="D205" s="3">
        <v>21266</v>
      </c>
    </row>
    <row r="206" spans="1:4" x14ac:dyDescent="0.3">
      <c r="A206" s="6">
        <v>204</v>
      </c>
      <c r="B206" s="6">
        <v>21379.66</v>
      </c>
      <c r="C206" s="6">
        <v>2040</v>
      </c>
      <c r="D206" s="6">
        <v>21371</v>
      </c>
    </row>
    <row r="207" spans="1:4" x14ac:dyDescent="0.3">
      <c r="A207" s="3">
        <v>205</v>
      </c>
      <c r="B207" s="3">
        <v>21483.95</v>
      </c>
      <c r="C207" s="3">
        <v>2050</v>
      </c>
      <c r="D207" s="3">
        <v>21476</v>
      </c>
    </row>
    <row r="208" spans="1:4" x14ac:dyDescent="0.3">
      <c r="A208" s="6">
        <v>206</v>
      </c>
      <c r="B208" s="6">
        <v>21588.240000000002</v>
      </c>
      <c r="C208" s="6">
        <v>2060</v>
      </c>
      <c r="D208" s="6">
        <v>21581</v>
      </c>
    </row>
    <row r="209" spans="1:4" x14ac:dyDescent="0.3">
      <c r="A209" s="3">
        <v>207</v>
      </c>
      <c r="B209" s="3">
        <v>21692.53</v>
      </c>
      <c r="C209" s="3">
        <v>2070</v>
      </c>
      <c r="D209" s="3">
        <v>21685</v>
      </c>
    </row>
    <row r="210" spans="1:4" x14ac:dyDescent="0.3">
      <c r="A210" s="6">
        <v>208</v>
      </c>
      <c r="B210" s="6">
        <v>21796.82</v>
      </c>
      <c r="C210" s="6">
        <v>2080</v>
      </c>
      <c r="D210" s="6">
        <v>21790</v>
      </c>
    </row>
    <row r="211" spans="1:4" x14ac:dyDescent="0.3">
      <c r="A211" s="3">
        <v>209</v>
      </c>
      <c r="B211" s="3">
        <v>21901.11</v>
      </c>
      <c r="C211" s="3">
        <v>2090</v>
      </c>
      <c r="D211" s="3">
        <v>21895</v>
      </c>
    </row>
    <row r="212" spans="1:4" x14ac:dyDescent="0.3">
      <c r="A212" s="6">
        <v>210</v>
      </c>
      <c r="B212" s="6">
        <v>22005.4</v>
      </c>
      <c r="C212" s="6">
        <v>2100</v>
      </c>
      <c r="D212" s="6">
        <v>21999</v>
      </c>
    </row>
    <row r="213" spans="1:4" x14ac:dyDescent="0.3">
      <c r="A213" s="3">
        <v>211</v>
      </c>
      <c r="B213" s="3">
        <v>22109.69</v>
      </c>
      <c r="C213" s="3">
        <v>2110</v>
      </c>
      <c r="D213" s="3">
        <v>22104</v>
      </c>
    </row>
    <row r="214" spans="1:4" x14ac:dyDescent="0.3">
      <c r="A214" s="6">
        <v>212</v>
      </c>
      <c r="B214" s="6">
        <v>22213.98</v>
      </c>
      <c r="C214" s="6">
        <v>2120</v>
      </c>
      <c r="D214" s="6">
        <v>22209</v>
      </c>
    </row>
    <row r="215" spans="1:4" x14ac:dyDescent="0.3">
      <c r="A215" s="3">
        <v>213</v>
      </c>
      <c r="B215" s="3">
        <v>22318.27</v>
      </c>
      <c r="C215" s="3">
        <v>2130</v>
      </c>
      <c r="D215" s="3">
        <v>22313</v>
      </c>
    </row>
    <row r="216" spans="1:4" x14ac:dyDescent="0.3">
      <c r="A216" s="6">
        <v>214</v>
      </c>
      <c r="B216" s="6">
        <v>22422.57</v>
      </c>
      <c r="C216" s="6">
        <v>2140</v>
      </c>
      <c r="D216" s="6">
        <v>22418</v>
      </c>
    </row>
    <row r="217" spans="1:4" x14ac:dyDescent="0.3">
      <c r="A217" s="3">
        <v>215</v>
      </c>
      <c r="B217" s="3">
        <v>22526.86</v>
      </c>
      <c r="C217" s="3">
        <v>2150</v>
      </c>
      <c r="D217" s="3">
        <v>22523</v>
      </c>
    </row>
    <row r="218" spans="1:4" x14ac:dyDescent="0.3">
      <c r="A218" s="6">
        <v>216</v>
      </c>
      <c r="B218" s="6">
        <v>22631.15</v>
      </c>
      <c r="C218" s="6">
        <v>2160</v>
      </c>
      <c r="D218" s="6">
        <v>22628</v>
      </c>
    </row>
    <row r="219" spans="1:4" x14ac:dyDescent="0.3">
      <c r="A219" s="3">
        <v>217</v>
      </c>
      <c r="B219" s="3">
        <v>22735.439999999999</v>
      </c>
      <c r="C219" s="3">
        <v>2170</v>
      </c>
      <c r="D219" s="3">
        <v>22732</v>
      </c>
    </row>
    <row r="220" spans="1:4" x14ac:dyDescent="0.3">
      <c r="A220" s="3">
        <v>218</v>
      </c>
      <c r="B220" s="3">
        <v>22839.73</v>
      </c>
      <c r="C220" s="6">
        <v>2180</v>
      </c>
      <c r="D220" s="6">
        <v>22837</v>
      </c>
    </row>
    <row r="221" spans="1:4" x14ac:dyDescent="0.3">
      <c r="A221" s="6">
        <v>219</v>
      </c>
      <c r="B221" s="6">
        <v>22944.02</v>
      </c>
      <c r="C221" s="3">
        <v>2190</v>
      </c>
      <c r="D221" s="3">
        <v>22942</v>
      </c>
    </row>
    <row r="222" spans="1:4" x14ac:dyDescent="0.3">
      <c r="A222" s="3">
        <v>220</v>
      </c>
      <c r="B222" s="3">
        <v>23048.31</v>
      </c>
      <c r="C222" s="6">
        <v>2200</v>
      </c>
      <c r="D222" s="6">
        <v>23046</v>
      </c>
    </row>
    <row r="223" spans="1:4" x14ac:dyDescent="0.3">
      <c r="A223" s="6">
        <v>221</v>
      </c>
      <c r="B223" s="6">
        <v>23152.6</v>
      </c>
      <c r="C223" s="3">
        <v>2210</v>
      </c>
      <c r="D223" s="3">
        <v>23151</v>
      </c>
    </row>
    <row r="224" spans="1:4" x14ac:dyDescent="0.3">
      <c r="A224" s="3">
        <v>222</v>
      </c>
      <c r="B224" s="3">
        <v>23256.89</v>
      </c>
      <c r="C224" s="6">
        <v>2220</v>
      </c>
      <c r="D224" s="6">
        <v>23256</v>
      </c>
    </row>
    <row r="225" spans="1:4" x14ac:dyDescent="0.3">
      <c r="A225" s="6">
        <v>223</v>
      </c>
      <c r="B225" s="6">
        <v>23361.18</v>
      </c>
      <c r="C225" s="3">
        <v>2230</v>
      </c>
      <c r="D225" s="3">
        <v>23361</v>
      </c>
    </row>
    <row r="226" spans="1:4" x14ac:dyDescent="0.3">
      <c r="A226" s="3">
        <v>224</v>
      </c>
      <c r="B226" s="3">
        <v>23465.48</v>
      </c>
      <c r="C226" s="6">
        <v>2240</v>
      </c>
      <c r="D226" s="6">
        <v>23465</v>
      </c>
    </row>
    <row r="227" spans="1:4" x14ac:dyDescent="0.3">
      <c r="A227" s="6">
        <v>225</v>
      </c>
      <c r="B227" s="6">
        <v>23569.77</v>
      </c>
      <c r="C227" s="3">
        <v>2250</v>
      </c>
      <c r="D227" s="3">
        <v>23570</v>
      </c>
    </row>
    <row r="228" spans="1:4" x14ac:dyDescent="0.3">
      <c r="A228" s="3">
        <v>226</v>
      </c>
      <c r="B228" s="3">
        <v>23674.06</v>
      </c>
      <c r="C228" s="6">
        <v>2260</v>
      </c>
      <c r="D228" s="6">
        <v>23675</v>
      </c>
    </row>
    <row r="229" spans="1:4" x14ac:dyDescent="0.3">
      <c r="A229" s="6">
        <v>227</v>
      </c>
      <c r="B229" s="6">
        <v>23778.35</v>
      </c>
      <c r="C229" s="3">
        <v>2270</v>
      </c>
      <c r="D229" s="3">
        <v>23779</v>
      </c>
    </row>
    <row r="230" spans="1:4" x14ac:dyDescent="0.3">
      <c r="A230" s="3">
        <v>228</v>
      </c>
      <c r="B230" s="3">
        <v>23882.639999999999</v>
      </c>
      <c r="C230" s="6">
        <v>2280</v>
      </c>
      <c r="D230" s="7">
        <v>23884</v>
      </c>
    </row>
    <row r="231" spans="1:4" x14ac:dyDescent="0.3">
      <c r="A231" s="6">
        <v>229</v>
      </c>
      <c r="B231" s="6">
        <v>23986.93</v>
      </c>
      <c r="C231" s="3">
        <v>2290</v>
      </c>
      <c r="D231" s="4">
        <v>23989</v>
      </c>
    </row>
    <row r="232" spans="1:4" x14ac:dyDescent="0.3">
      <c r="A232" s="3">
        <v>230</v>
      </c>
      <c r="B232" s="3">
        <v>24091.22</v>
      </c>
      <c r="C232" s="6">
        <v>2300</v>
      </c>
      <c r="D232" s="7">
        <v>24094</v>
      </c>
    </row>
    <row r="233" spans="1:4" x14ac:dyDescent="0.3">
      <c r="A233" s="6">
        <v>231</v>
      </c>
      <c r="B233" s="6">
        <v>24195.51</v>
      </c>
      <c r="C233" s="3">
        <v>2310</v>
      </c>
      <c r="D233" s="4">
        <v>24198</v>
      </c>
    </row>
    <row r="234" spans="1:4" x14ac:dyDescent="0.3">
      <c r="A234" s="3">
        <v>232</v>
      </c>
      <c r="B234" s="3">
        <v>24299.8</v>
      </c>
      <c r="C234" s="6">
        <v>2320</v>
      </c>
      <c r="D234" s="7">
        <v>24303</v>
      </c>
    </row>
    <row r="235" spans="1:4" x14ac:dyDescent="0.3">
      <c r="A235" s="3">
        <v>233</v>
      </c>
      <c r="B235" s="4">
        <v>24404.09</v>
      </c>
      <c r="C235" s="3">
        <v>2330</v>
      </c>
      <c r="D235" s="4">
        <v>24408</v>
      </c>
    </row>
    <row r="236" spans="1:4" x14ac:dyDescent="0.3">
      <c r="A236" s="6">
        <v>234</v>
      </c>
      <c r="B236" s="7">
        <v>24508.39</v>
      </c>
      <c r="C236" s="6">
        <v>2340</v>
      </c>
      <c r="D236" s="7">
        <v>24512</v>
      </c>
    </row>
    <row r="237" spans="1:4" x14ac:dyDescent="0.3">
      <c r="A237" s="3">
        <v>235</v>
      </c>
      <c r="B237" s="4">
        <v>24612.68</v>
      </c>
      <c r="C237" s="3">
        <v>2350</v>
      </c>
      <c r="D237" s="4">
        <v>24617</v>
      </c>
    </row>
    <row r="238" spans="1:4" x14ac:dyDescent="0.3">
      <c r="A238" s="6">
        <v>236</v>
      </c>
      <c r="B238" s="7">
        <v>24716.97</v>
      </c>
    </row>
    <row r="239" spans="1:4" x14ac:dyDescent="0.3">
      <c r="A239" s="3">
        <v>237</v>
      </c>
      <c r="B239" s="4">
        <v>24821.26</v>
      </c>
    </row>
    <row r="240" spans="1:4" x14ac:dyDescent="0.3">
      <c r="A240" s="6">
        <v>238</v>
      </c>
      <c r="B240" s="7">
        <v>24925.55</v>
      </c>
    </row>
    <row r="241" spans="1:2" x14ac:dyDescent="0.3">
      <c r="A241" s="3">
        <v>239</v>
      </c>
      <c r="B241" s="4">
        <v>25029.84</v>
      </c>
    </row>
    <row r="242" spans="1:2" x14ac:dyDescent="0.3">
      <c r="A242" s="6">
        <v>240</v>
      </c>
      <c r="B242" s="7">
        <v>25134.13</v>
      </c>
    </row>
    <row r="243" spans="1:2" x14ac:dyDescent="0.3">
      <c r="A243" s="3">
        <v>241</v>
      </c>
      <c r="B243" s="4">
        <v>25238.42</v>
      </c>
    </row>
    <row r="244" spans="1:2" x14ac:dyDescent="0.3">
      <c r="A244" s="6">
        <v>242</v>
      </c>
      <c r="B244" s="7">
        <v>25342.71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2"/>
  <sheetViews>
    <sheetView tabSelected="1" topLeftCell="A184" workbookViewId="0">
      <selection activeCell="F202" sqref="F202"/>
    </sheetView>
  </sheetViews>
  <sheetFormatPr baseColWidth="10" defaultColWidth="8.88671875" defaultRowHeight="14.4" x14ac:dyDescent="0.3"/>
  <cols>
    <col min="3" max="3" width="0" hidden="1" customWidth="1"/>
    <col min="5" max="5" width="0" hidden="1" customWidth="1"/>
  </cols>
  <sheetData>
    <row r="1" spans="1:6" x14ac:dyDescent="0.3">
      <c r="A1" s="1" t="s">
        <v>0</v>
      </c>
      <c r="B1" s="1" t="s">
        <v>7</v>
      </c>
      <c r="C1" s="39" t="s">
        <v>5</v>
      </c>
      <c r="D1" s="34" t="s">
        <v>6</v>
      </c>
      <c r="E1" s="18" t="s">
        <v>8</v>
      </c>
      <c r="F1" s="18" t="s">
        <v>19</v>
      </c>
    </row>
    <row r="2" spans="1:6" x14ac:dyDescent="0.3">
      <c r="A2" s="2">
        <v>0</v>
      </c>
      <c r="B2" s="3">
        <v>14.97</v>
      </c>
      <c r="C2" s="2">
        <v>0</v>
      </c>
      <c r="D2" s="3">
        <v>19</v>
      </c>
      <c r="E2">
        <f>+B2-D2</f>
        <v>-4.0299999999999994</v>
      </c>
      <c r="F2">
        <f>+B2-D2</f>
        <v>-4.0299999999999994</v>
      </c>
    </row>
    <row r="3" spans="1:6" x14ac:dyDescent="0.3">
      <c r="A3" s="5">
        <v>1</v>
      </c>
      <c r="B3" s="6">
        <v>26.95</v>
      </c>
      <c r="C3" s="5">
        <v>10</v>
      </c>
      <c r="D3" s="6">
        <v>25</v>
      </c>
      <c r="E3">
        <f t="shared" ref="E3:E66" si="0">+B3-D3</f>
        <v>1.9499999999999993</v>
      </c>
      <c r="F3">
        <f t="shared" ref="F3:F66" si="1">+B3-D3</f>
        <v>1.9499999999999993</v>
      </c>
    </row>
    <row r="4" spans="1:6" x14ac:dyDescent="0.3">
      <c r="A4" s="2">
        <v>2</v>
      </c>
      <c r="B4" s="3">
        <v>42.91</v>
      </c>
      <c r="C4" s="2">
        <v>20</v>
      </c>
      <c r="D4" s="3">
        <v>32</v>
      </c>
      <c r="E4">
        <f t="shared" si="0"/>
        <v>10.909999999999997</v>
      </c>
      <c r="F4">
        <f t="shared" si="1"/>
        <v>10.909999999999997</v>
      </c>
    </row>
    <row r="5" spans="1:6" x14ac:dyDescent="0.3">
      <c r="A5" s="5">
        <v>3</v>
      </c>
      <c r="B5" s="6">
        <v>61.88</v>
      </c>
      <c r="C5" s="5">
        <v>30</v>
      </c>
      <c r="D5" s="6">
        <v>52</v>
      </c>
      <c r="E5">
        <f t="shared" si="0"/>
        <v>9.8800000000000026</v>
      </c>
      <c r="F5">
        <f t="shared" si="1"/>
        <v>9.8800000000000026</v>
      </c>
    </row>
    <row r="6" spans="1:6" x14ac:dyDescent="0.3">
      <c r="A6" s="2">
        <v>4</v>
      </c>
      <c r="B6" s="3">
        <v>82.83</v>
      </c>
      <c r="C6" s="2">
        <v>40</v>
      </c>
      <c r="D6" s="3">
        <v>74</v>
      </c>
      <c r="E6">
        <f t="shared" si="0"/>
        <v>8.8299999999999983</v>
      </c>
      <c r="F6">
        <f t="shared" si="1"/>
        <v>8.8299999999999983</v>
      </c>
    </row>
    <row r="7" spans="1:6" x14ac:dyDescent="0.3">
      <c r="A7" s="5">
        <v>5</v>
      </c>
      <c r="B7" s="6">
        <v>107.78</v>
      </c>
      <c r="C7" s="5">
        <v>50</v>
      </c>
      <c r="D7" s="6">
        <v>96</v>
      </c>
      <c r="E7">
        <f t="shared" si="0"/>
        <v>11.780000000000001</v>
      </c>
      <c r="F7">
        <f t="shared" si="1"/>
        <v>11.780000000000001</v>
      </c>
    </row>
    <row r="8" spans="1:6" x14ac:dyDescent="0.3">
      <c r="A8" s="2">
        <v>6</v>
      </c>
      <c r="B8" s="3">
        <v>134.72999999999999</v>
      </c>
      <c r="C8" s="2">
        <v>60</v>
      </c>
      <c r="D8" s="3">
        <v>119</v>
      </c>
      <c r="E8">
        <f t="shared" si="0"/>
        <v>15.72999999999999</v>
      </c>
      <c r="F8">
        <f t="shared" si="1"/>
        <v>15.72999999999999</v>
      </c>
    </row>
    <row r="9" spans="1:6" x14ac:dyDescent="0.3">
      <c r="A9" s="5">
        <v>7</v>
      </c>
      <c r="B9" s="6">
        <v>163.66999999999999</v>
      </c>
      <c r="C9" s="5">
        <v>70</v>
      </c>
      <c r="D9" s="6">
        <v>141</v>
      </c>
      <c r="E9">
        <f t="shared" si="0"/>
        <v>22.669999999999987</v>
      </c>
      <c r="F9">
        <f t="shared" si="1"/>
        <v>22.669999999999987</v>
      </c>
    </row>
    <row r="10" spans="1:6" x14ac:dyDescent="0.3">
      <c r="A10" s="2">
        <v>8</v>
      </c>
      <c r="B10" s="3">
        <v>196.61</v>
      </c>
      <c r="C10" s="2">
        <v>80</v>
      </c>
      <c r="D10" s="3">
        <v>173</v>
      </c>
      <c r="E10">
        <f t="shared" si="0"/>
        <v>23.610000000000014</v>
      </c>
      <c r="F10">
        <f t="shared" si="1"/>
        <v>23.610000000000014</v>
      </c>
    </row>
    <row r="11" spans="1:6" x14ac:dyDescent="0.3">
      <c r="A11" s="5">
        <v>9</v>
      </c>
      <c r="B11" s="6">
        <v>231.54</v>
      </c>
      <c r="C11" s="5">
        <v>90</v>
      </c>
      <c r="D11" s="6">
        <v>207</v>
      </c>
      <c r="E11">
        <f t="shared" si="0"/>
        <v>24.539999999999992</v>
      </c>
      <c r="F11">
        <f t="shared" si="1"/>
        <v>24.539999999999992</v>
      </c>
    </row>
    <row r="12" spans="1:6" x14ac:dyDescent="0.3">
      <c r="A12" s="2">
        <v>10</v>
      </c>
      <c r="B12" s="3">
        <v>270.45999999999998</v>
      </c>
      <c r="C12" s="2">
        <v>100</v>
      </c>
      <c r="D12" s="3">
        <v>241</v>
      </c>
      <c r="E12">
        <f t="shared" si="0"/>
        <v>29.45999999999998</v>
      </c>
      <c r="F12">
        <f t="shared" si="1"/>
        <v>29.45999999999998</v>
      </c>
    </row>
    <row r="13" spans="1:6" x14ac:dyDescent="0.3">
      <c r="A13" s="5">
        <v>11</v>
      </c>
      <c r="B13" s="6">
        <v>311.38</v>
      </c>
      <c r="C13" s="5">
        <v>110</v>
      </c>
      <c r="D13" s="6">
        <v>275</v>
      </c>
      <c r="E13">
        <f t="shared" si="0"/>
        <v>36.379999999999995</v>
      </c>
      <c r="F13">
        <f t="shared" si="1"/>
        <v>36.379999999999995</v>
      </c>
    </row>
    <row r="14" spans="1:6" x14ac:dyDescent="0.3">
      <c r="A14" s="2">
        <v>12</v>
      </c>
      <c r="B14" s="3">
        <v>355.29</v>
      </c>
      <c r="C14" s="2">
        <v>120</v>
      </c>
      <c r="D14" s="3">
        <v>309</v>
      </c>
      <c r="E14">
        <f t="shared" si="0"/>
        <v>46.29000000000002</v>
      </c>
      <c r="F14">
        <f t="shared" si="1"/>
        <v>46.29000000000002</v>
      </c>
    </row>
    <row r="15" spans="1:6" x14ac:dyDescent="0.3">
      <c r="A15" s="5">
        <v>13</v>
      </c>
      <c r="B15" s="6">
        <v>402.19</v>
      </c>
      <c r="C15" s="5">
        <v>130</v>
      </c>
      <c r="D15" s="6">
        <v>353</v>
      </c>
      <c r="E15">
        <f t="shared" si="0"/>
        <v>49.19</v>
      </c>
      <c r="F15">
        <f t="shared" si="1"/>
        <v>49.19</v>
      </c>
    </row>
    <row r="16" spans="1:6" x14ac:dyDescent="0.3">
      <c r="A16" s="2">
        <v>14</v>
      </c>
      <c r="B16" s="3">
        <v>451.1</v>
      </c>
      <c r="C16" s="2">
        <v>140</v>
      </c>
      <c r="D16" s="3">
        <v>399</v>
      </c>
      <c r="E16">
        <f t="shared" si="0"/>
        <v>52.100000000000023</v>
      </c>
      <c r="F16">
        <f t="shared" si="1"/>
        <v>52.100000000000023</v>
      </c>
    </row>
    <row r="17" spans="1:6" x14ac:dyDescent="0.3">
      <c r="A17" s="5">
        <v>15</v>
      </c>
      <c r="B17" s="6">
        <v>502.99</v>
      </c>
      <c r="C17" s="5">
        <v>150</v>
      </c>
      <c r="D17" s="6">
        <v>444</v>
      </c>
      <c r="E17">
        <f t="shared" si="0"/>
        <v>58.990000000000009</v>
      </c>
      <c r="F17">
        <f t="shared" si="1"/>
        <v>58.990000000000009</v>
      </c>
    </row>
    <row r="18" spans="1:6" x14ac:dyDescent="0.3">
      <c r="A18" s="2">
        <v>16</v>
      </c>
      <c r="B18" s="3">
        <v>555.89</v>
      </c>
      <c r="C18" s="2">
        <v>160</v>
      </c>
      <c r="D18" s="3">
        <v>490</v>
      </c>
      <c r="E18">
        <f t="shared" si="0"/>
        <v>65.889999999999986</v>
      </c>
      <c r="F18">
        <f t="shared" si="1"/>
        <v>65.889999999999986</v>
      </c>
    </row>
    <row r="19" spans="1:6" x14ac:dyDescent="0.3">
      <c r="A19" s="5">
        <v>17</v>
      </c>
      <c r="B19" s="6">
        <v>611.77</v>
      </c>
      <c r="C19" s="5">
        <v>170</v>
      </c>
      <c r="D19" s="6">
        <v>535</v>
      </c>
      <c r="E19">
        <f t="shared" si="0"/>
        <v>76.769999999999982</v>
      </c>
      <c r="F19">
        <f t="shared" si="1"/>
        <v>76.769999999999982</v>
      </c>
    </row>
    <row r="20" spans="1:6" x14ac:dyDescent="0.3">
      <c r="A20" s="2">
        <v>18</v>
      </c>
      <c r="B20" s="3">
        <v>670.66</v>
      </c>
      <c r="C20" s="2">
        <v>180</v>
      </c>
      <c r="D20" s="3">
        <v>591</v>
      </c>
      <c r="E20">
        <f t="shared" si="0"/>
        <v>79.659999999999968</v>
      </c>
      <c r="F20">
        <f t="shared" si="1"/>
        <v>79.659999999999968</v>
      </c>
    </row>
    <row r="21" spans="1:6" x14ac:dyDescent="0.3">
      <c r="A21" s="5">
        <v>19</v>
      </c>
      <c r="B21" s="6">
        <v>730.54</v>
      </c>
      <c r="C21" s="5">
        <v>190</v>
      </c>
      <c r="D21" s="6">
        <v>648</v>
      </c>
      <c r="E21">
        <f t="shared" si="0"/>
        <v>82.539999999999964</v>
      </c>
      <c r="F21">
        <f t="shared" si="1"/>
        <v>82.539999999999964</v>
      </c>
    </row>
    <row r="22" spans="1:6" x14ac:dyDescent="0.3">
      <c r="A22" s="2">
        <v>20</v>
      </c>
      <c r="B22" s="3">
        <v>792.41</v>
      </c>
      <c r="C22" s="2">
        <v>200</v>
      </c>
      <c r="D22" s="3">
        <v>705</v>
      </c>
      <c r="E22">
        <f t="shared" si="0"/>
        <v>87.409999999999968</v>
      </c>
      <c r="F22">
        <f t="shared" si="1"/>
        <v>87.409999999999968</v>
      </c>
    </row>
    <row r="23" spans="1:6" x14ac:dyDescent="0.3">
      <c r="A23" s="5">
        <v>21</v>
      </c>
      <c r="B23" s="6">
        <v>857.28</v>
      </c>
      <c r="C23" s="5">
        <v>210</v>
      </c>
      <c r="D23" s="6">
        <v>763</v>
      </c>
      <c r="E23">
        <f t="shared" si="0"/>
        <v>94.279999999999973</v>
      </c>
      <c r="F23">
        <f t="shared" si="1"/>
        <v>94.279999999999973</v>
      </c>
    </row>
    <row r="24" spans="1:6" x14ac:dyDescent="0.3">
      <c r="A24" s="2">
        <v>22</v>
      </c>
      <c r="B24" s="3">
        <v>923.15</v>
      </c>
      <c r="C24" s="2">
        <v>220</v>
      </c>
      <c r="D24" s="3">
        <v>820</v>
      </c>
      <c r="E24">
        <f t="shared" si="0"/>
        <v>103.14999999999998</v>
      </c>
      <c r="F24">
        <f t="shared" si="1"/>
        <v>103.14999999999998</v>
      </c>
    </row>
    <row r="25" spans="1:6" x14ac:dyDescent="0.3">
      <c r="A25" s="5">
        <v>23</v>
      </c>
      <c r="B25" s="6">
        <v>992.01</v>
      </c>
      <c r="C25" s="5">
        <v>230</v>
      </c>
      <c r="D25" s="6">
        <v>888</v>
      </c>
      <c r="E25">
        <f t="shared" si="0"/>
        <v>104.00999999999999</v>
      </c>
      <c r="F25">
        <f t="shared" si="1"/>
        <v>104.00999999999999</v>
      </c>
    </row>
    <row r="26" spans="1:6" x14ac:dyDescent="0.3">
      <c r="A26" s="2">
        <v>24</v>
      </c>
      <c r="B26" s="3">
        <v>1062.8699999999999</v>
      </c>
      <c r="C26" s="2">
        <v>240</v>
      </c>
      <c r="D26" s="3">
        <v>957</v>
      </c>
      <c r="E26">
        <f t="shared" si="0"/>
        <v>105.86999999999989</v>
      </c>
      <c r="F26">
        <f t="shared" si="1"/>
        <v>105.86999999999989</v>
      </c>
    </row>
    <row r="27" spans="1:6" x14ac:dyDescent="0.3">
      <c r="A27" s="5">
        <v>25</v>
      </c>
      <c r="B27" s="6">
        <v>1135.72</v>
      </c>
      <c r="C27" s="5">
        <v>250</v>
      </c>
      <c r="D27" s="6">
        <v>1027</v>
      </c>
      <c r="E27">
        <f t="shared" si="0"/>
        <v>108.72000000000003</v>
      </c>
      <c r="F27">
        <f t="shared" si="1"/>
        <v>108.72000000000003</v>
      </c>
    </row>
    <row r="28" spans="1:6" x14ac:dyDescent="0.3">
      <c r="A28" s="2">
        <v>26</v>
      </c>
      <c r="B28" s="3">
        <v>1210.57</v>
      </c>
      <c r="C28" s="2">
        <v>260</v>
      </c>
      <c r="D28" s="3">
        <v>1097</v>
      </c>
      <c r="E28">
        <f t="shared" si="0"/>
        <v>113.56999999999994</v>
      </c>
      <c r="F28">
        <f t="shared" si="1"/>
        <v>113.56999999999994</v>
      </c>
    </row>
    <row r="29" spans="1:6" x14ac:dyDescent="0.3">
      <c r="A29" s="5">
        <v>27</v>
      </c>
      <c r="B29" s="6">
        <v>1288.42</v>
      </c>
      <c r="C29" s="5">
        <v>270</v>
      </c>
      <c r="D29" s="6">
        <v>1166</v>
      </c>
      <c r="E29">
        <f t="shared" si="0"/>
        <v>122.42000000000007</v>
      </c>
      <c r="F29">
        <f t="shared" si="1"/>
        <v>122.42000000000007</v>
      </c>
    </row>
    <row r="30" spans="1:6" x14ac:dyDescent="0.3">
      <c r="A30" s="2">
        <v>28</v>
      </c>
      <c r="B30" s="3">
        <v>1367.26</v>
      </c>
      <c r="C30" s="2">
        <v>280</v>
      </c>
      <c r="D30" s="3">
        <v>1246</v>
      </c>
      <c r="E30">
        <f t="shared" si="0"/>
        <v>121.25999999999999</v>
      </c>
      <c r="F30">
        <f t="shared" si="1"/>
        <v>121.25999999999999</v>
      </c>
    </row>
    <row r="31" spans="1:6" x14ac:dyDescent="0.3">
      <c r="A31" s="5">
        <v>29</v>
      </c>
      <c r="B31" s="6">
        <v>1449.1</v>
      </c>
      <c r="C31" s="5">
        <v>290</v>
      </c>
      <c r="D31" s="6">
        <v>1328</v>
      </c>
      <c r="E31">
        <f t="shared" si="0"/>
        <v>121.09999999999991</v>
      </c>
      <c r="F31">
        <f t="shared" si="1"/>
        <v>121.09999999999991</v>
      </c>
    </row>
    <row r="32" spans="1:6" x14ac:dyDescent="0.3">
      <c r="A32" s="2">
        <v>30</v>
      </c>
      <c r="B32" s="3">
        <v>1533.93</v>
      </c>
      <c r="C32" s="3">
        <v>300</v>
      </c>
      <c r="D32" s="3">
        <v>1410</v>
      </c>
      <c r="E32">
        <f t="shared" si="0"/>
        <v>123.93000000000006</v>
      </c>
      <c r="F32">
        <f t="shared" si="1"/>
        <v>123.93000000000006</v>
      </c>
    </row>
    <row r="33" spans="1:6" x14ac:dyDescent="0.3">
      <c r="A33" s="5">
        <v>31</v>
      </c>
      <c r="B33" s="6">
        <v>1619.75</v>
      </c>
      <c r="C33" s="6">
        <v>310</v>
      </c>
      <c r="D33" s="6">
        <v>1492</v>
      </c>
      <c r="E33">
        <f t="shared" si="0"/>
        <v>127.75</v>
      </c>
      <c r="F33">
        <f t="shared" si="1"/>
        <v>127.75</v>
      </c>
    </row>
    <row r="34" spans="1:6" x14ac:dyDescent="0.3">
      <c r="A34" s="2">
        <v>32</v>
      </c>
      <c r="B34" s="3">
        <v>1708.58</v>
      </c>
      <c r="C34" s="3">
        <v>320</v>
      </c>
      <c r="D34" s="3">
        <v>1573</v>
      </c>
      <c r="E34">
        <f t="shared" si="0"/>
        <v>135.57999999999993</v>
      </c>
      <c r="F34">
        <f t="shared" si="1"/>
        <v>135.57999999999993</v>
      </c>
    </row>
    <row r="35" spans="1:6" x14ac:dyDescent="0.3">
      <c r="A35" s="5">
        <v>33</v>
      </c>
      <c r="B35" s="6">
        <v>1799.39</v>
      </c>
      <c r="C35" s="6">
        <v>330</v>
      </c>
      <c r="D35" s="6">
        <v>1664</v>
      </c>
      <c r="E35">
        <f t="shared" si="0"/>
        <v>135.3900000000001</v>
      </c>
      <c r="F35">
        <f t="shared" si="1"/>
        <v>135.3900000000001</v>
      </c>
    </row>
    <row r="36" spans="1:6" x14ac:dyDescent="0.3">
      <c r="A36" s="2">
        <v>34</v>
      </c>
      <c r="B36" s="3">
        <v>1893.21</v>
      </c>
      <c r="C36" s="3">
        <v>340</v>
      </c>
      <c r="D36" s="3">
        <v>1757</v>
      </c>
      <c r="E36">
        <f t="shared" si="0"/>
        <v>136.21000000000004</v>
      </c>
      <c r="F36">
        <f t="shared" si="1"/>
        <v>136.21000000000004</v>
      </c>
    </row>
    <row r="37" spans="1:6" x14ac:dyDescent="0.3">
      <c r="A37" s="5">
        <v>35</v>
      </c>
      <c r="B37" s="6">
        <v>1988.02</v>
      </c>
      <c r="C37" s="6">
        <v>350</v>
      </c>
      <c r="D37" s="6">
        <v>1849</v>
      </c>
      <c r="E37">
        <f t="shared" si="0"/>
        <v>139.01999999999998</v>
      </c>
      <c r="F37">
        <f t="shared" si="1"/>
        <v>139.01999999999998</v>
      </c>
    </row>
    <row r="38" spans="1:6" x14ac:dyDescent="0.3">
      <c r="A38" s="2">
        <v>36</v>
      </c>
      <c r="B38" s="3">
        <v>2084.8200000000002</v>
      </c>
      <c r="C38" s="3">
        <v>360</v>
      </c>
      <c r="D38" s="3">
        <v>1941</v>
      </c>
      <c r="E38">
        <f t="shared" si="0"/>
        <v>143.82000000000016</v>
      </c>
      <c r="F38">
        <f t="shared" si="1"/>
        <v>143.82000000000016</v>
      </c>
    </row>
    <row r="39" spans="1:6" x14ac:dyDescent="0.3">
      <c r="A39" s="5">
        <v>37</v>
      </c>
      <c r="B39" s="6">
        <v>2184.62</v>
      </c>
      <c r="C39" s="6">
        <v>370</v>
      </c>
      <c r="D39" s="6">
        <v>2034</v>
      </c>
      <c r="E39">
        <f t="shared" si="0"/>
        <v>150.61999999999989</v>
      </c>
      <c r="F39">
        <f t="shared" si="1"/>
        <v>150.61999999999989</v>
      </c>
    </row>
    <row r="40" spans="1:6" x14ac:dyDescent="0.3">
      <c r="A40" s="2">
        <v>38</v>
      </c>
      <c r="B40" s="3">
        <v>2286.42</v>
      </c>
      <c r="C40" s="3">
        <v>380</v>
      </c>
      <c r="D40" s="3">
        <v>2134</v>
      </c>
      <c r="E40">
        <f t="shared" si="0"/>
        <v>152.42000000000007</v>
      </c>
      <c r="F40">
        <f t="shared" si="1"/>
        <v>152.42000000000007</v>
      </c>
    </row>
    <row r="41" spans="1:6" x14ac:dyDescent="0.3">
      <c r="A41" s="5">
        <v>39</v>
      </c>
      <c r="B41" s="6">
        <v>2389.21</v>
      </c>
      <c r="C41" s="6">
        <v>390</v>
      </c>
      <c r="D41" s="6">
        <v>2235</v>
      </c>
      <c r="E41">
        <f t="shared" si="0"/>
        <v>154.21000000000004</v>
      </c>
      <c r="F41">
        <f t="shared" si="1"/>
        <v>154.21000000000004</v>
      </c>
    </row>
    <row r="42" spans="1:6" x14ac:dyDescent="0.3">
      <c r="A42" s="2">
        <v>40</v>
      </c>
      <c r="B42" s="3">
        <v>2495</v>
      </c>
      <c r="C42" s="3">
        <v>400</v>
      </c>
      <c r="D42" s="3">
        <v>2337</v>
      </c>
      <c r="E42">
        <f t="shared" si="0"/>
        <v>158</v>
      </c>
      <c r="F42">
        <f t="shared" si="1"/>
        <v>158</v>
      </c>
    </row>
    <row r="43" spans="1:6" x14ac:dyDescent="0.3">
      <c r="A43" s="5">
        <v>41</v>
      </c>
      <c r="B43" s="6">
        <v>2601.79</v>
      </c>
      <c r="C43" s="6">
        <v>410</v>
      </c>
      <c r="D43" s="6">
        <v>2438</v>
      </c>
      <c r="E43">
        <f t="shared" si="0"/>
        <v>163.78999999999996</v>
      </c>
      <c r="F43">
        <f t="shared" si="1"/>
        <v>163.78999999999996</v>
      </c>
    </row>
    <row r="44" spans="1:6" x14ac:dyDescent="0.3">
      <c r="A44" s="2">
        <v>42</v>
      </c>
      <c r="B44" s="3">
        <v>2711.57</v>
      </c>
      <c r="C44" s="3">
        <v>420</v>
      </c>
      <c r="D44" s="3">
        <v>2540</v>
      </c>
      <c r="E44">
        <f t="shared" si="0"/>
        <v>171.57000000000016</v>
      </c>
      <c r="F44">
        <f t="shared" si="1"/>
        <v>171.57000000000016</v>
      </c>
    </row>
    <row r="45" spans="1:6" x14ac:dyDescent="0.3">
      <c r="A45" s="5">
        <v>43</v>
      </c>
      <c r="B45" s="6">
        <v>2823.34</v>
      </c>
      <c r="C45" s="6">
        <v>430</v>
      </c>
      <c r="D45" s="6">
        <v>2648</v>
      </c>
      <c r="E45">
        <f t="shared" si="0"/>
        <v>175.34000000000015</v>
      </c>
      <c r="F45">
        <f t="shared" si="1"/>
        <v>175.34000000000015</v>
      </c>
    </row>
    <row r="46" spans="1:6" x14ac:dyDescent="0.3">
      <c r="A46" s="2">
        <v>44</v>
      </c>
      <c r="B46" s="3">
        <v>2937.11</v>
      </c>
      <c r="C46" s="3">
        <v>440</v>
      </c>
      <c r="D46" s="3">
        <v>2756</v>
      </c>
      <c r="E46">
        <f t="shared" si="0"/>
        <v>181.11000000000013</v>
      </c>
      <c r="F46">
        <f t="shared" si="1"/>
        <v>181.11000000000013</v>
      </c>
    </row>
    <row r="47" spans="1:6" x14ac:dyDescent="0.3">
      <c r="A47" s="5">
        <v>45</v>
      </c>
      <c r="B47" s="6">
        <v>3051.88</v>
      </c>
      <c r="C47" s="6">
        <v>450</v>
      </c>
      <c r="D47" s="6">
        <v>2865</v>
      </c>
      <c r="E47">
        <f t="shared" si="0"/>
        <v>186.88000000000011</v>
      </c>
      <c r="F47">
        <f t="shared" si="1"/>
        <v>186.88000000000011</v>
      </c>
    </row>
    <row r="48" spans="1:6" x14ac:dyDescent="0.3">
      <c r="A48" s="2">
        <v>46</v>
      </c>
      <c r="B48" s="3">
        <v>3169.65</v>
      </c>
      <c r="C48" s="3">
        <v>460</v>
      </c>
      <c r="D48" s="3">
        <v>2974</v>
      </c>
      <c r="E48">
        <f t="shared" si="0"/>
        <v>195.65000000000009</v>
      </c>
      <c r="F48">
        <f t="shared" si="1"/>
        <v>195.65000000000009</v>
      </c>
    </row>
    <row r="49" spans="1:6" x14ac:dyDescent="0.3">
      <c r="A49" s="5">
        <v>47</v>
      </c>
      <c r="B49" s="6">
        <v>3290.41</v>
      </c>
      <c r="C49" s="6">
        <v>470</v>
      </c>
      <c r="D49" s="6">
        <v>3083</v>
      </c>
      <c r="E49">
        <f t="shared" si="0"/>
        <v>207.40999999999985</v>
      </c>
      <c r="F49">
        <f t="shared" si="1"/>
        <v>207.40999999999985</v>
      </c>
    </row>
    <row r="50" spans="1:6" x14ac:dyDescent="0.3">
      <c r="A50" s="2">
        <v>48</v>
      </c>
      <c r="B50" s="3">
        <v>3413.16</v>
      </c>
      <c r="C50" s="3">
        <v>480</v>
      </c>
      <c r="D50" s="3">
        <v>3197</v>
      </c>
      <c r="E50">
        <f t="shared" si="0"/>
        <v>216.15999999999985</v>
      </c>
      <c r="F50">
        <f t="shared" si="1"/>
        <v>216.15999999999985</v>
      </c>
    </row>
    <row r="51" spans="1:6" x14ac:dyDescent="0.3">
      <c r="A51" s="5">
        <v>49</v>
      </c>
      <c r="B51" s="6">
        <v>3537.91</v>
      </c>
      <c r="C51" s="6">
        <v>490</v>
      </c>
      <c r="D51" s="6">
        <v>3312</v>
      </c>
      <c r="E51">
        <f t="shared" si="0"/>
        <v>225.90999999999985</v>
      </c>
      <c r="F51">
        <f t="shared" si="1"/>
        <v>225.90999999999985</v>
      </c>
    </row>
    <row r="52" spans="1:6" x14ac:dyDescent="0.3">
      <c r="A52" s="2">
        <v>50</v>
      </c>
      <c r="B52" s="3">
        <v>3664.66</v>
      </c>
      <c r="C52" s="3">
        <v>500</v>
      </c>
      <c r="D52" s="3">
        <v>3428</v>
      </c>
      <c r="E52">
        <f t="shared" si="0"/>
        <v>236.65999999999985</v>
      </c>
      <c r="F52">
        <f t="shared" si="1"/>
        <v>236.65999999999985</v>
      </c>
    </row>
    <row r="53" spans="1:6" x14ac:dyDescent="0.3">
      <c r="A53" s="5">
        <v>51</v>
      </c>
      <c r="B53" s="6">
        <v>3794.4</v>
      </c>
      <c r="C53" s="6">
        <v>510</v>
      </c>
      <c r="D53" s="6">
        <v>3543</v>
      </c>
      <c r="E53">
        <f t="shared" si="0"/>
        <v>251.40000000000009</v>
      </c>
      <c r="F53">
        <f t="shared" si="1"/>
        <v>251.40000000000009</v>
      </c>
    </row>
    <row r="54" spans="1:6" x14ac:dyDescent="0.3">
      <c r="A54" s="2">
        <v>52</v>
      </c>
      <c r="B54" s="3">
        <v>3926.13</v>
      </c>
      <c r="C54" s="3">
        <v>520</v>
      </c>
      <c r="D54" s="3">
        <v>3658</v>
      </c>
      <c r="E54">
        <f t="shared" si="0"/>
        <v>268.13000000000011</v>
      </c>
      <c r="F54">
        <f t="shared" si="1"/>
        <v>268.13000000000011</v>
      </c>
    </row>
    <row r="55" spans="1:6" x14ac:dyDescent="0.3">
      <c r="A55" s="5">
        <v>53</v>
      </c>
      <c r="B55" s="6">
        <v>4059.86</v>
      </c>
      <c r="C55" s="6">
        <v>530</v>
      </c>
      <c r="D55" s="6">
        <v>3778</v>
      </c>
      <c r="E55">
        <f t="shared" si="0"/>
        <v>281.86000000000013</v>
      </c>
      <c r="F55">
        <f t="shared" si="1"/>
        <v>281.86000000000013</v>
      </c>
    </row>
    <row r="56" spans="1:6" x14ac:dyDescent="0.3">
      <c r="A56" s="2">
        <v>54</v>
      </c>
      <c r="B56" s="3">
        <v>4195.59</v>
      </c>
      <c r="C56" s="3">
        <v>540</v>
      </c>
      <c r="D56" s="3">
        <v>3899</v>
      </c>
      <c r="E56">
        <f t="shared" si="0"/>
        <v>296.59000000000015</v>
      </c>
      <c r="F56">
        <f t="shared" si="1"/>
        <v>296.59000000000015</v>
      </c>
    </row>
    <row r="57" spans="1:6" x14ac:dyDescent="0.3">
      <c r="A57" s="5">
        <v>55</v>
      </c>
      <c r="B57" s="6">
        <v>4333.32</v>
      </c>
      <c r="C57" s="6">
        <v>550</v>
      </c>
      <c r="D57" s="6">
        <v>4020</v>
      </c>
      <c r="E57">
        <f t="shared" si="0"/>
        <v>313.31999999999971</v>
      </c>
      <c r="F57">
        <f t="shared" si="1"/>
        <v>313.31999999999971</v>
      </c>
    </row>
    <row r="58" spans="1:6" x14ac:dyDescent="0.3">
      <c r="A58" s="2">
        <v>56</v>
      </c>
      <c r="B58" s="3">
        <v>4474.03</v>
      </c>
      <c r="C58" s="3">
        <v>560</v>
      </c>
      <c r="D58" s="3">
        <v>4142</v>
      </c>
      <c r="E58">
        <f t="shared" si="0"/>
        <v>332.02999999999975</v>
      </c>
      <c r="F58">
        <f t="shared" si="1"/>
        <v>332.02999999999975</v>
      </c>
    </row>
    <row r="59" spans="1:6" x14ac:dyDescent="0.3">
      <c r="A59" s="5">
        <v>57</v>
      </c>
      <c r="B59" s="6">
        <v>4615.75</v>
      </c>
      <c r="C59" s="6">
        <v>570</v>
      </c>
      <c r="D59" s="6">
        <v>4263</v>
      </c>
      <c r="E59">
        <f t="shared" si="0"/>
        <v>352.75</v>
      </c>
      <c r="F59">
        <f t="shared" si="1"/>
        <v>352.75</v>
      </c>
    </row>
    <row r="60" spans="1:6" x14ac:dyDescent="0.3">
      <c r="A60" s="2">
        <v>58</v>
      </c>
      <c r="B60" s="3">
        <v>4759.46</v>
      </c>
      <c r="C60" s="3">
        <v>580</v>
      </c>
      <c r="D60" s="3">
        <v>4389</v>
      </c>
      <c r="E60">
        <f t="shared" si="0"/>
        <v>370.46000000000004</v>
      </c>
      <c r="F60">
        <f t="shared" si="1"/>
        <v>370.46000000000004</v>
      </c>
    </row>
    <row r="61" spans="1:6" x14ac:dyDescent="0.3">
      <c r="A61" s="5">
        <v>59</v>
      </c>
      <c r="B61" s="6">
        <v>4906.17</v>
      </c>
      <c r="C61" s="6">
        <v>590</v>
      </c>
      <c r="D61" s="6">
        <v>4515</v>
      </c>
      <c r="E61">
        <f t="shared" si="0"/>
        <v>391.17000000000007</v>
      </c>
      <c r="F61">
        <f t="shared" si="1"/>
        <v>391.17000000000007</v>
      </c>
    </row>
    <row r="62" spans="1:6" x14ac:dyDescent="0.3">
      <c r="A62" s="2">
        <v>60</v>
      </c>
      <c r="B62" s="3">
        <v>5053.87</v>
      </c>
      <c r="C62" s="3">
        <v>600</v>
      </c>
      <c r="D62" s="3">
        <v>4642</v>
      </c>
      <c r="E62">
        <f t="shared" si="0"/>
        <v>411.86999999999989</v>
      </c>
      <c r="F62">
        <f t="shared" si="1"/>
        <v>411.86999999999989</v>
      </c>
    </row>
    <row r="63" spans="1:6" x14ac:dyDescent="0.3">
      <c r="A63" s="5">
        <v>61</v>
      </c>
      <c r="B63" s="6">
        <v>5203.57</v>
      </c>
      <c r="C63" s="6">
        <v>610</v>
      </c>
      <c r="D63" s="6">
        <v>4769</v>
      </c>
      <c r="E63">
        <f t="shared" si="0"/>
        <v>434.56999999999971</v>
      </c>
      <c r="F63">
        <f t="shared" si="1"/>
        <v>434.56999999999971</v>
      </c>
    </row>
    <row r="64" spans="1:6" x14ac:dyDescent="0.3">
      <c r="A64" s="2">
        <v>62</v>
      </c>
      <c r="B64" s="3">
        <v>5354.27</v>
      </c>
      <c r="C64" s="3">
        <v>620</v>
      </c>
      <c r="D64" s="3">
        <v>4896</v>
      </c>
      <c r="E64">
        <f t="shared" si="0"/>
        <v>458.27000000000044</v>
      </c>
      <c r="F64">
        <f t="shared" si="1"/>
        <v>458.27000000000044</v>
      </c>
    </row>
    <row r="65" spans="1:6" x14ac:dyDescent="0.3">
      <c r="A65" s="5">
        <v>63</v>
      </c>
      <c r="B65" s="6">
        <v>5507.96</v>
      </c>
      <c r="C65" s="6">
        <v>630</v>
      </c>
      <c r="D65" s="6">
        <v>5028</v>
      </c>
      <c r="E65">
        <f t="shared" si="0"/>
        <v>479.96000000000004</v>
      </c>
      <c r="F65">
        <f t="shared" si="1"/>
        <v>479.96000000000004</v>
      </c>
    </row>
    <row r="66" spans="1:6" x14ac:dyDescent="0.3">
      <c r="A66" s="2">
        <v>64</v>
      </c>
      <c r="B66" s="3">
        <v>5662.65</v>
      </c>
      <c r="C66" s="3">
        <v>640</v>
      </c>
      <c r="D66" s="3">
        <v>5160</v>
      </c>
      <c r="E66">
        <f t="shared" si="0"/>
        <v>502.64999999999964</v>
      </c>
      <c r="F66">
        <f t="shared" si="1"/>
        <v>502.64999999999964</v>
      </c>
    </row>
    <row r="67" spans="1:6" x14ac:dyDescent="0.3">
      <c r="A67" s="5">
        <v>65</v>
      </c>
      <c r="B67" s="6">
        <v>5820.34</v>
      </c>
      <c r="C67" s="6">
        <v>650</v>
      </c>
      <c r="D67" s="6">
        <v>5293</v>
      </c>
      <c r="E67">
        <f t="shared" ref="E67:E130" si="2">+B67-D67</f>
        <v>527.34000000000015</v>
      </c>
      <c r="F67">
        <f t="shared" ref="F67:F130" si="3">+B67-D67</f>
        <v>527.34000000000015</v>
      </c>
    </row>
    <row r="68" spans="1:6" x14ac:dyDescent="0.3">
      <c r="A68" s="2">
        <v>66</v>
      </c>
      <c r="B68" s="3">
        <v>5979.02</v>
      </c>
      <c r="C68" s="3">
        <v>660</v>
      </c>
      <c r="D68" s="3">
        <v>5425</v>
      </c>
      <c r="E68">
        <f t="shared" si="2"/>
        <v>554.02000000000044</v>
      </c>
      <c r="F68">
        <f t="shared" si="3"/>
        <v>554.02000000000044</v>
      </c>
    </row>
    <row r="69" spans="1:6" x14ac:dyDescent="0.3">
      <c r="A69" s="5">
        <v>67</v>
      </c>
      <c r="B69" s="6">
        <v>6138.7</v>
      </c>
      <c r="C69" s="6">
        <v>670</v>
      </c>
      <c r="D69" s="6">
        <v>5558</v>
      </c>
      <c r="E69">
        <f t="shared" si="2"/>
        <v>580.69999999999982</v>
      </c>
      <c r="F69">
        <f t="shared" si="3"/>
        <v>580.69999999999982</v>
      </c>
    </row>
    <row r="70" spans="1:6" x14ac:dyDescent="0.3">
      <c r="A70" s="2">
        <v>68</v>
      </c>
      <c r="B70" s="3">
        <v>6301.37</v>
      </c>
      <c r="C70" s="3">
        <v>680</v>
      </c>
      <c r="D70" s="3">
        <v>5695</v>
      </c>
      <c r="E70">
        <f t="shared" si="2"/>
        <v>606.36999999999989</v>
      </c>
      <c r="F70">
        <f t="shared" si="3"/>
        <v>606.36999999999989</v>
      </c>
    </row>
    <row r="71" spans="1:6" x14ac:dyDescent="0.3">
      <c r="A71" s="5">
        <v>69</v>
      </c>
      <c r="B71" s="6">
        <v>6465.04</v>
      </c>
      <c r="C71" s="6">
        <v>690</v>
      </c>
      <c r="D71" s="6">
        <v>5833</v>
      </c>
      <c r="E71">
        <f t="shared" si="2"/>
        <v>632.04</v>
      </c>
      <c r="F71">
        <f t="shared" si="3"/>
        <v>632.04</v>
      </c>
    </row>
    <row r="72" spans="1:6" x14ac:dyDescent="0.3">
      <c r="A72" s="2">
        <v>70</v>
      </c>
      <c r="B72" s="3">
        <v>6630.71</v>
      </c>
      <c r="C72" s="3">
        <v>700</v>
      </c>
      <c r="D72" s="3">
        <v>5972</v>
      </c>
      <c r="E72">
        <f t="shared" si="2"/>
        <v>658.71</v>
      </c>
      <c r="F72">
        <f t="shared" si="3"/>
        <v>658.71</v>
      </c>
    </row>
    <row r="73" spans="1:6" x14ac:dyDescent="0.3">
      <c r="A73" s="5">
        <v>71</v>
      </c>
      <c r="B73" s="6">
        <v>6798.38</v>
      </c>
      <c r="C73" s="6">
        <v>710</v>
      </c>
      <c r="D73" s="6">
        <v>6110</v>
      </c>
      <c r="E73">
        <f t="shared" si="2"/>
        <v>688.38000000000011</v>
      </c>
      <c r="F73">
        <f t="shared" si="3"/>
        <v>688.38000000000011</v>
      </c>
    </row>
    <row r="74" spans="1:6" x14ac:dyDescent="0.3">
      <c r="A74" s="2">
        <v>72</v>
      </c>
      <c r="B74" s="3">
        <v>6968.04</v>
      </c>
      <c r="C74" s="3">
        <v>720</v>
      </c>
      <c r="D74" s="3">
        <v>6248</v>
      </c>
      <c r="E74">
        <f t="shared" si="2"/>
        <v>720.04</v>
      </c>
      <c r="F74">
        <f t="shared" si="3"/>
        <v>720.04</v>
      </c>
    </row>
    <row r="75" spans="1:6" x14ac:dyDescent="0.3">
      <c r="A75" s="5">
        <v>73</v>
      </c>
      <c r="B75" s="6">
        <v>7139.69</v>
      </c>
      <c r="C75" s="6">
        <v>730</v>
      </c>
      <c r="D75" s="6">
        <v>6392</v>
      </c>
      <c r="E75">
        <f t="shared" si="2"/>
        <v>747.6899999999996</v>
      </c>
      <c r="F75">
        <f t="shared" si="3"/>
        <v>747.6899999999996</v>
      </c>
    </row>
    <row r="76" spans="1:6" x14ac:dyDescent="0.3">
      <c r="A76" s="2">
        <v>74</v>
      </c>
      <c r="B76" s="3">
        <v>7312.35</v>
      </c>
      <c r="C76" s="3">
        <v>740</v>
      </c>
      <c r="D76" s="3">
        <v>6536</v>
      </c>
      <c r="E76">
        <f t="shared" si="2"/>
        <v>776.35000000000036</v>
      </c>
      <c r="F76">
        <f t="shared" si="3"/>
        <v>776.35000000000036</v>
      </c>
    </row>
    <row r="77" spans="1:6" x14ac:dyDescent="0.3">
      <c r="A77" s="5">
        <v>75</v>
      </c>
      <c r="B77" s="6">
        <v>7487</v>
      </c>
      <c r="C77" s="6">
        <v>750</v>
      </c>
      <c r="D77" s="6">
        <v>6680</v>
      </c>
      <c r="E77">
        <f t="shared" si="2"/>
        <v>807</v>
      </c>
      <c r="F77">
        <f t="shared" si="3"/>
        <v>807</v>
      </c>
    </row>
    <row r="78" spans="1:6" x14ac:dyDescent="0.3">
      <c r="A78" s="2">
        <v>76</v>
      </c>
      <c r="B78" s="3">
        <v>7663.64</v>
      </c>
      <c r="C78" s="3">
        <v>760</v>
      </c>
      <c r="D78" s="3">
        <v>6825</v>
      </c>
      <c r="E78">
        <f t="shared" si="2"/>
        <v>838.64000000000033</v>
      </c>
      <c r="F78">
        <f t="shared" si="3"/>
        <v>838.64000000000033</v>
      </c>
    </row>
    <row r="79" spans="1:6" x14ac:dyDescent="0.3">
      <c r="A79" s="5">
        <v>77</v>
      </c>
      <c r="B79" s="6">
        <v>7842.28</v>
      </c>
      <c r="C79" s="6">
        <v>770</v>
      </c>
      <c r="D79" s="6">
        <v>6969</v>
      </c>
      <c r="E79">
        <f t="shared" si="2"/>
        <v>873.27999999999975</v>
      </c>
      <c r="F79">
        <f t="shared" si="3"/>
        <v>873.27999999999975</v>
      </c>
    </row>
    <row r="80" spans="1:6" x14ac:dyDescent="0.3">
      <c r="A80" s="2">
        <v>78</v>
      </c>
      <c r="B80" s="3">
        <v>8022.92</v>
      </c>
      <c r="C80" s="3">
        <v>780</v>
      </c>
      <c r="D80" s="3">
        <v>7119</v>
      </c>
      <c r="E80">
        <f t="shared" si="2"/>
        <v>903.92000000000007</v>
      </c>
      <c r="F80">
        <f t="shared" si="3"/>
        <v>903.92000000000007</v>
      </c>
    </row>
    <row r="81" spans="1:6" x14ac:dyDescent="0.3">
      <c r="A81" s="5">
        <v>79</v>
      </c>
      <c r="B81" s="6">
        <v>8204.56</v>
      </c>
      <c r="C81" s="6">
        <v>790</v>
      </c>
      <c r="D81" s="6">
        <v>7269</v>
      </c>
      <c r="E81">
        <f t="shared" si="2"/>
        <v>935.55999999999949</v>
      </c>
      <c r="F81">
        <f t="shared" si="3"/>
        <v>935.55999999999949</v>
      </c>
    </row>
    <row r="82" spans="1:6" x14ac:dyDescent="0.3">
      <c r="A82" s="2">
        <v>80</v>
      </c>
      <c r="B82" s="3">
        <v>8389.19</v>
      </c>
      <c r="C82" s="3">
        <v>800</v>
      </c>
      <c r="D82" s="3">
        <v>7420</v>
      </c>
      <c r="E82">
        <f t="shared" si="2"/>
        <v>969.19000000000051</v>
      </c>
      <c r="F82">
        <f t="shared" si="3"/>
        <v>969.19000000000051</v>
      </c>
    </row>
    <row r="83" spans="1:6" x14ac:dyDescent="0.3">
      <c r="A83" s="5">
        <v>81</v>
      </c>
      <c r="B83" s="6">
        <v>8574.82</v>
      </c>
      <c r="C83" s="6">
        <v>810</v>
      </c>
      <c r="D83" s="6">
        <v>7571</v>
      </c>
      <c r="E83">
        <f t="shared" si="2"/>
        <v>1003.8199999999997</v>
      </c>
      <c r="F83">
        <f t="shared" si="3"/>
        <v>1003.8199999999997</v>
      </c>
    </row>
    <row r="84" spans="1:6" x14ac:dyDescent="0.3">
      <c r="A84" s="2">
        <v>82</v>
      </c>
      <c r="B84" s="3">
        <v>8761.44</v>
      </c>
      <c r="C84" s="3">
        <v>820</v>
      </c>
      <c r="D84" s="3">
        <v>7722</v>
      </c>
      <c r="E84">
        <f t="shared" si="2"/>
        <v>1039.4400000000005</v>
      </c>
      <c r="F84">
        <f t="shared" si="3"/>
        <v>1039.4400000000005</v>
      </c>
    </row>
    <row r="85" spans="1:6" x14ac:dyDescent="0.3">
      <c r="A85" s="5">
        <v>83</v>
      </c>
      <c r="B85" s="6">
        <v>8951.06</v>
      </c>
      <c r="C85" s="6">
        <v>830</v>
      </c>
      <c r="D85" s="6">
        <v>7878</v>
      </c>
      <c r="E85">
        <f t="shared" si="2"/>
        <v>1073.0599999999995</v>
      </c>
      <c r="F85">
        <f t="shared" si="3"/>
        <v>1073.0599999999995</v>
      </c>
    </row>
    <row r="86" spans="1:6" x14ac:dyDescent="0.3">
      <c r="A86" s="2">
        <v>84</v>
      </c>
      <c r="B86" s="3">
        <v>9141.68</v>
      </c>
      <c r="C86" s="3">
        <v>840</v>
      </c>
      <c r="D86" s="3">
        <v>8036</v>
      </c>
      <c r="E86">
        <f t="shared" si="2"/>
        <v>1105.6800000000003</v>
      </c>
      <c r="F86">
        <f t="shared" si="3"/>
        <v>1105.6800000000003</v>
      </c>
    </row>
    <row r="87" spans="1:6" x14ac:dyDescent="0.3">
      <c r="A87" s="5">
        <v>85</v>
      </c>
      <c r="B87" s="6">
        <v>9334.2900000000009</v>
      </c>
      <c r="C87" s="6">
        <v>850</v>
      </c>
      <c r="D87" s="6">
        <v>8194</v>
      </c>
      <c r="E87">
        <f t="shared" si="2"/>
        <v>1140.2900000000009</v>
      </c>
      <c r="F87">
        <f t="shared" si="3"/>
        <v>1140.2900000000009</v>
      </c>
    </row>
    <row r="88" spans="1:6" x14ac:dyDescent="0.3">
      <c r="A88" s="2">
        <v>86</v>
      </c>
      <c r="B88" s="3">
        <v>9527.91</v>
      </c>
      <c r="C88" s="3">
        <v>860</v>
      </c>
      <c r="D88" s="3">
        <v>8351</v>
      </c>
      <c r="E88">
        <f t="shared" si="2"/>
        <v>1176.9099999999999</v>
      </c>
      <c r="F88">
        <f t="shared" si="3"/>
        <v>1176.9099999999999</v>
      </c>
    </row>
    <row r="89" spans="1:6" x14ac:dyDescent="0.3">
      <c r="A89" s="5">
        <v>87</v>
      </c>
      <c r="B89" s="6">
        <v>9723.51</v>
      </c>
      <c r="C89" s="6">
        <v>870</v>
      </c>
      <c r="D89" s="6">
        <v>8509</v>
      </c>
      <c r="E89">
        <f t="shared" si="2"/>
        <v>1214.5100000000002</v>
      </c>
      <c r="F89">
        <f t="shared" si="3"/>
        <v>1214.5100000000002</v>
      </c>
    </row>
    <row r="90" spans="1:6" x14ac:dyDescent="0.3">
      <c r="A90" s="2">
        <v>88</v>
      </c>
      <c r="B90" s="3">
        <v>9921.1200000000008</v>
      </c>
      <c r="C90" s="3">
        <v>880</v>
      </c>
      <c r="D90" s="3">
        <v>8673</v>
      </c>
      <c r="E90">
        <f t="shared" si="2"/>
        <v>1248.1200000000008</v>
      </c>
      <c r="F90">
        <f t="shared" si="3"/>
        <v>1248.1200000000008</v>
      </c>
    </row>
    <row r="91" spans="1:6" x14ac:dyDescent="0.3">
      <c r="A91" s="5">
        <v>89</v>
      </c>
      <c r="B91" s="6">
        <v>10119.719999999999</v>
      </c>
      <c r="C91" s="6">
        <v>890</v>
      </c>
      <c r="D91" s="6">
        <v>8838</v>
      </c>
      <c r="E91">
        <f t="shared" si="2"/>
        <v>1281.7199999999993</v>
      </c>
      <c r="F91">
        <f t="shared" si="3"/>
        <v>1281.7199999999993</v>
      </c>
    </row>
    <row r="92" spans="1:6" x14ac:dyDescent="0.3">
      <c r="A92" s="2">
        <v>90</v>
      </c>
      <c r="B92" s="3">
        <v>10320.32</v>
      </c>
      <c r="C92" s="3">
        <v>900</v>
      </c>
      <c r="D92" s="3">
        <v>9003</v>
      </c>
      <c r="E92">
        <f t="shared" si="2"/>
        <v>1317.3199999999997</v>
      </c>
      <c r="F92">
        <f t="shared" si="3"/>
        <v>1317.3199999999997</v>
      </c>
    </row>
    <row r="93" spans="1:6" x14ac:dyDescent="0.3">
      <c r="A93" s="5">
        <v>91</v>
      </c>
      <c r="B93" s="6">
        <v>10521.91</v>
      </c>
      <c r="C93" s="6">
        <v>910</v>
      </c>
      <c r="D93" s="6">
        <v>9169</v>
      </c>
      <c r="E93">
        <f t="shared" si="2"/>
        <v>1352.9099999999999</v>
      </c>
      <c r="F93">
        <f t="shared" si="3"/>
        <v>1352.9099999999999</v>
      </c>
    </row>
    <row r="94" spans="1:6" x14ac:dyDescent="0.3">
      <c r="A94" s="2">
        <v>92</v>
      </c>
      <c r="B94" s="3">
        <v>10725.51</v>
      </c>
      <c r="C94" s="3">
        <v>920</v>
      </c>
      <c r="D94" s="3">
        <v>9334</v>
      </c>
      <c r="E94">
        <f t="shared" si="2"/>
        <v>1391.5100000000002</v>
      </c>
      <c r="F94">
        <f t="shared" si="3"/>
        <v>1391.5100000000002</v>
      </c>
    </row>
    <row r="95" spans="1:6" x14ac:dyDescent="0.3">
      <c r="A95" s="5">
        <v>93</v>
      </c>
      <c r="B95" s="6">
        <v>10931.09</v>
      </c>
      <c r="C95" s="6">
        <v>930</v>
      </c>
      <c r="D95" s="6">
        <v>9506</v>
      </c>
      <c r="E95">
        <f t="shared" si="2"/>
        <v>1425.0900000000001</v>
      </c>
      <c r="F95">
        <f t="shared" si="3"/>
        <v>1425.0900000000001</v>
      </c>
    </row>
    <row r="96" spans="1:6" x14ac:dyDescent="0.3">
      <c r="A96" s="2">
        <v>94</v>
      </c>
      <c r="B96" s="3">
        <v>11137.68</v>
      </c>
      <c r="C96" s="3">
        <v>940</v>
      </c>
      <c r="D96" s="3">
        <v>9680</v>
      </c>
      <c r="E96">
        <f t="shared" si="2"/>
        <v>1457.6800000000003</v>
      </c>
      <c r="F96">
        <f t="shared" si="3"/>
        <v>1457.6800000000003</v>
      </c>
    </row>
    <row r="97" spans="1:6" x14ac:dyDescent="0.3">
      <c r="A97" s="5">
        <v>95</v>
      </c>
      <c r="B97" s="6">
        <v>11346.26</v>
      </c>
      <c r="C97" s="6">
        <v>950</v>
      </c>
      <c r="D97" s="6">
        <v>9853</v>
      </c>
      <c r="E97">
        <f t="shared" si="2"/>
        <v>1493.2600000000002</v>
      </c>
      <c r="F97">
        <f t="shared" si="3"/>
        <v>1493.2600000000002</v>
      </c>
    </row>
    <row r="98" spans="1:6" x14ac:dyDescent="0.3">
      <c r="A98" s="2">
        <v>96</v>
      </c>
      <c r="B98" s="3">
        <v>11556.84</v>
      </c>
      <c r="C98" s="3">
        <v>960</v>
      </c>
      <c r="D98" s="3">
        <v>10027</v>
      </c>
      <c r="E98">
        <f t="shared" si="2"/>
        <v>1529.8400000000001</v>
      </c>
      <c r="F98">
        <f t="shared" si="3"/>
        <v>1529.8400000000001</v>
      </c>
    </row>
    <row r="99" spans="1:6" x14ac:dyDescent="0.3">
      <c r="A99" s="5">
        <v>97</v>
      </c>
      <c r="B99" s="6">
        <v>11769.41</v>
      </c>
      <c r="C99" s="6">
        <v>970</v>
      </c>
      <c r="D99" s="6">
        <v>10200</v>
      </c>
      <c r="E99">
        <f t="shared" si="2"/>
        <v>1569.4099999999999</v>
      </c>
      <c r="F99">
        <f t="shared" si="3"/>
        <v>1569.4099999999999</v>
      </c>
    </row>
    <row r="100" spans="1:6" x14ac:dyDescent="0.3">
      <c r="A100" s="2">
        <v>98</v>
      </c>
      <c r="B100" s="3">
        <v>11982.99</v>
      </c>
      <c r="C100" s="3">
        <v>980</v>
      </c>
      <c r="D100" s="3">
        <v>10382</v>
      </c>
      <c r="E100">
        <f t="shared" si="2"/>
        <v>1600.9899999999998</v>
      </c>
      <c r="F100">
        <f t="shared" si="3"/>
        <v>1600.9899999999998</v>
      </c>
    </row>
    <row r="101" spans="1:6" x14ac:dyDescent="0.3">
      <c r="A101" s="5">
        <v>99</v>
      </c>
      <c r="B101" s="6">
        <v>12197.56</v>
      </c>
      <c r="C101" s="6">
        <v>990</v>
      </c>
      <c r="D101" s="6">
        <v>10564</v>
      </c>
      <c r="E101">
        <f t="shared" si="2"/>
        <v>1633.5599999999995</v>
      </c>
      <c r="F101">
        <f t="shared" si="3"/>
        <v>1633.5599999999995</v>
      </c>
    </row>
    <row r="102" spans="1:6" x14ac:dyDescent="0.3">
      <c r="A102" s="2">
        <v>100</v>
      </c>
      <c r="B102" s="3">
        <v>12415.12</v>
      </c>
      <c r="C102" s="3">
        <v>1000</v>
      </c>
      <c r="D102" s="3">
        <v>10747</v>
      </c>
      <c r="E102">
        <f t="shared" si="2"/>
        <v>1668.1200000000008</v>
      </c>
      <c r="F102">
        <f t="shared" si="3"/>
        <v>1668.1200000000008</v>
      </c>
    </row>
    <row r="103" spans="1:6" x14ac:dyDescent="0.3">
      <c r="A103" s="5">
        <v>101</v>
      </c>
      <c r="B103" s="6">
        <v>12633.68</v>
      </c>
      <c r="C103" s="6">
        <v>1010</v>
      </c>
      <c r="D103" s="6">
        <v>10929</v>
      </c>
      <c r="E103">
        <f t="shared" si="2"/>
        <v>1704.6800000000003</v>
      </c>
      <c r="F103">
        <f t="shared" si="3"/>
        <v>1704.6800000000003</v>
      </c>
    </row>
    <row r="104" spans="1:6" x14ac:dyDescent="0.3">
      <c r="A104" s="2">
        <v>102</v>
      </c>
      <c r="B104" s="3">
        <v>12854.24</v>
      </c>
      <c r="C104" s="3">
        <v>1020</v>
      </c>
      <c r="D104" s="3">
        <v>11112</v>
      </c>
      <c r="E104">
        <f t="shared" si="2"/>
        <v>1742.2399999999998</v>
      </c>
      <c r="F104">
        <f t="shared" si="3"/>
        <v>1742.2399999999998</v>
      </c>
    </row>
    <row r="105" spans="1:6" x14ac:dyDescent="0.3">
      <c r="A105" s="5">
        <v>103</v>
      </c>
      <c r="B105" s="6">
        <v>13076.79</v>
      </c>
      <c r="C105" s="6">
        <v>1030</v>
      </c>
      <c r="D105" s="6">
        <v>11303</v>
      </c>
      <c r="E105">
        <f t="shared" si="2"/>
        <v>1773.7900000000009</v>
      </c>
      <c r="F105">
        <f t="shared" si="3"/>
        <v>1773.7900000000009</v>
      </c>
    </row>
    <row r="106" spans="1:6" x14ac:dyDescent="0.3">
      <c r="A106" s="2">
        <v>104</v>
      </c>
      <c r="B106" s="3">
        <v>13300.35</v>
      </c>
      <c r="C106" s="3">
        <v>1040</v>
      </c>
      <c r="D106" s="3">
        <v>11495</v>
      </c>
      <c r="E106">
        <f t="shared" si="2"/>
        <v>1805.3500000000004</v>
      </c>
      <c r="F106">
        <f t="shared" si="3"/>
        <v>1805.3500000000004</v>
      </c>
    </row>
    <row r="107" spans="1:6" x14ac:dyDescent="0.3">
      <c r="A107" s="5">
        <v>105</v>
      </c>
      <c r="B107" s="6">
        <v>13526.89</v>
      </c>
      <c r="C107" s="6">
        <v>1050</v>
      </c>
      <c r="D107" s="6">
        <v>11687</v>
      </c>
      <c r="E107">
        <f t="shared" si="2"/>
        <v>1839.8899999999994</v>
      </c>
      <c r="F107">
        <f t="shared" si="3"/>
        <v>1839.8899999999994</v>
      </c>
    </row>
    <row r="108" spans="1:6" x14ac:dyDescent="0.3">
      <c r="A108" s="2">
        <v>106</v>
      </c>
      <c r="B108" s="3">
        <v>13754.44</v>
      </c>
      <c r="C108" s="3">
        <v>1060</v>
      </c>
      <c r="D108" s="3">
        <v>11879</v>
      </c>
      <c r="E108">
        <f t="shared" si="2"/>
        <v>1875.4400000000005</v>
      </c>
      <c r="F108">
        <f t="shared" si="3"/>
        <v>1875.4400000000005</v>
      </c>
    </row>
    <row r="109" spans="1:6" x14ac:dyDescent="0.3">
      <c r="A109" s="5">
        <v>107</v>
      </c>
      <c r="B109" s="6">
        <v>13983.98</v>
      </c>
      <c r="C109" s="6">
        <v>1070</v>
      </c>
      <c r="D109" s="6">
        <v>12071</v>
      </c>
      <c r="E109">
        <f t="shared" si="2"/>
        <v>1912.9799999999996</v>
      </c>
      <c r="F109">
        <f t="shared" si="3"/>
        <v>1912.9799999999996</v>
      </c>
    </row>
    <row r="110" spans="1:6" x14ac:dyDescent="0.3">
      <c r="A110" s="2">
        <v>108</v>
      </c>
      <c r="B110" s="3">
        <v>14215.51</v>
      </c>
      <c r="C110" s="3">
        <v>1080</v>
      </c>
      <c r="D110" s="3">
        <v>12271</v>
      </c>
      <c r="E110">
        <f t="shared" si="2"/>
        <v>1944.5100000000002</v>
      </c>
      <c r="F110">
        <f t="shared" si="3"/>
        <v>1944.5100000000002</v>
      </c>
    </row>
    <row r="111" spans="1:6" x14ac:dyDescent="0.3">
      <c r="A111" s="5">
        <v>109</v>
      </c>
      <c r="B111" s="6">
        <v>14449.04</v>
      </c>
      <c r="C111" s="6">
        <v>1090</v>
      </c>
      <c r="D111" s="6">
        <v>12473</v>
      </c>
      <c r="E111">
        <f t="shared" si="2"/>
        <v>1976.0400000000009</v>
      </c>
      <c r="F111">
        <f t="shared" si="3"/>
        <v>1976.0400000000009</v>
      </c>
    </row>
    <row r="112" spans="1:6" x14ac:dyDescent="0.3">
      <c r="A112" s="2">
        <v>110</v>
      </c>
      <c r="B112" s="3">
        <v>14683.57</v>
      </c>
      <c r="C112" s="3">
        <v>1100</v>
      </c>
      <c r="D112" s="3">
        <v>12675</v>
      </c>
      <c r="E112">
        <f t="shared" si="2"/>
        <v>2008.5699999999997</v>
      </c>
      <c r="F112">
        <f t="shared" si="3"/>
        <v>2008.5699999999997</v>
      </c>
    </row>
    <row r="113" spans="1:6" x14ac:dyDescent="0.3">
      <c r="A113" s="5">
        <v>111</v>
      </c>
      <c r="B113" s="6">
        <v>14921.1</v>
      </c>
      <c r="C113" s="6">
        <v>1110</v>
      </c>
      <c r="D113" s="6">
        <v>12877</v>
      </c>
      <c r="E113">
        <f t="shared" si="2"/>
        <v>2044.1000000000004</v>
      </c>
      <c r="F113">
        <f t="shared" si="3"/>
        <v>2044.1000000000004</v>
      </c>
    </row>
    <row r="114" spans="1:6" x14ac:dyDescent="0.3">
      <c r="A114" s="2">
        <v>112</v>
      </c>
      <c r="B114" s="3">
        <v>15159.62</v>
      </c>
      <c r="C114" s="3">
        <v>1120</v>
      </c>
      <c r="D114" s="3">
        <v>13078</v>
      </c>
      <c r="E114">
        <f t="shared" si="2"/>
        <v>2081.6200000000008</v>
      </c>
      <c r="F114">
        <f t="shared" si="3"/>
        <v>2081.6200000000008</v>
      </c>
    </row>
    <row r="115" spans="1:6" x14ac:dyDescent="0.3">
      <c r="A115" s="5">
        <v>113</v>
      </c>
      <c r="B115" s="6">
        <v>15401.14</v>
      </c>
      <c r="C115" s="6">
        <v>1130</v>
      </c>
      <c r="D115" s="6">
        <v>13289</v>
      </c>
      <c r="E115">
        <f t="shared" si="2"/>
        <v>2112.1399999999994</v>
      </c>
      <c r="F115">
        <f t="shared" si="3"/>
        <v>2112.1399999999994</v>
      </c>
    </row>
    <row r="116" spans="1:6" x14ac:dyDescent="0.3">
      <c r="A116" s="2">
        <v>114</v>
      </c>
      <c r="B116" s="3">
        <v>15643.65</v>
      </c>
      <c r="C116" s="3">
        <v>1140</v>
      </c>
      <c r="D116" s="3">
        <v>13501</v>
      </c>
      <c r="E116">
        <f t="shared" si="2"/>
        <v>2142.6499999999996</v>
      </c>
      <c r="F116">
        <f t="shared" si="3"/>
        <v>2142.6499999999996</v>
      </c>
    </row>
    <row r="117" spans="1:6" x14ac:dyDescent="0.3">
      <c r="A117" s="5">
        <v>115</v>
      </c>
      <c r="B117" s="6">
        <v>15888.16</v>
      </c>
      <c r="C117" s="6">
        <v>1150</v>
      </c>
      <c r="D117" s="6">
        <v>13713</v>
      </c>
      <c r="E117">
        <f t="shared" si="2"/>
        <v>2175.16</v>
      </c>
      <c r="F117">
        <f t="shared" si="3"/>
        <v>2175.16</v>
      </c>
    </row>
    <row r="118" spans="1:6" x14ac:dyDescent="0.3">
      <c r="A118" s="2">
        <v>116</v>
      </c>
      <c r="B118" s="3">
        <v>16134.67</v>
      </c>
      <c r="C118" s="3">
        <v>1160</v>
      </c>
      <c r="D118" s="3">
        <v>13925</v>
      </c>
      <c r="E118">
        <f t="shared" si="2"/>
        <v>2209.67</v>
      </c>
      <c r="F118">
        <f t="shared" si="3"/>
        <v>2209.67</v>
      </c>
    </row>
    <row r="119" spans="1:6" x14ac:dyDescent="0.3">
      <c r="A119" s="5">
        <v>117</v>
      </c>
      <c r="B119" s="6">
        <v>16383.17</v>
      </c>
      <c r="C119" s="6">
        <v>1170</v>
      </c>
      <c r="D119" s="6">
        <v>14136</v>
      </c>
      <c r="E119">
        <f t="shared" si="2"/>
        <v>2247.17</v>
      </c>
      <c r="F119">
        <f t="shared" si="3"/>
        <v>2247.17</v>
      </c>
    </row>
    <row r="120" spans="1:6" x14ac:dyDescent="0.3">
      <c r="A120" s="2">
        <v>118</v>
      </c>
      <c r="B120" s="3">
        <v>16633.669999999998</v>
      </c>
      <c r="C120" s="3">
        <v>1180</v>
      </c>
      <c r="D120" s="3">
        <v>14364</v>
      </c>
      <c r="E120">
        <f t="shared" si="2"/>
        <v>2269.6699999999983</v>
      </c>
      <c r="F120">
        <f t="shared" si="3"/>
        <v>2269.6699999999983</v>
      </c>
    </row>
    <row r="121" spans="1:6" x14ac:dyDescent="0.3">
      <c r="A121" s="5">
        <v>119</v>
      </c>
      <c r="B121" s="6">
        <v>16886.16</v>
      </c>
      <c r="C121" s="6">
        <v>1190</v>
      </c>
      <c r="D121" s="6">
        <v>14595</v>
      </c>
      <c r="E121">
        <f t="shared" si="2"/>
        <v>2291.16</v>
      </c>
      <c r="F121">
        <f t="shared" si="3"/>
        <v>2291.16</v>
      </c>
    </row>
    <row r="122" spans="1:6" x14ac:dyDescent="0.3">
      <c r="A122" s="2">
        <v>120</v>
      </c>
      <c r="B122" s="3">
        <v>17140.650000000001</v>
      </c>
      <c r="C122" s="3">
        <v>1200</v>
      </c>
      <c r="D122" s="3">
        <v>14826</v>
      </c>
      <c r="E122">
        <f t="shared" si="2"/>
        <v>2314.6500000000015</v>
      </c>
      <c r="F122">
        <f t="shared" si="3"/>
        <v>2314.6500000000015</v>
      </c>
    </row>
    <row r="123" spans="1:6" x14ac:dyDescent="0.3">
      <c r="A123" s="5">
        <v>121</v>
      </c>
      <c r="B123" s="6">
        <v>17397.14</v>
      </c>
      <c r="C123" s="6">
        <v>1210</v>
      </c>
      <c r="D123" s="6">
        <v>15056</v>
      </c>
      <c r="E123">
        <f t="shared" si="2"/>
        <v>2341.1399999999994</v>
      </c>
      <c r="F123">
        <f t="shared" si="3"/>
        <v>2341.1399999999994</v>
      </c>
    </row>
    <row r="124" spans="1:6" x14ac:dyDescent="0.3">
      <c r="A124" s="2">
        <v>122</v>
      </c>
      <c r="B124" s="3">
        <v>17655.62</v>
      </c>
      <c r="C124" s="3">
        <v>1220</v>
      </c>
      <c r="D124" s="3">
        <v>15287</v>
      </c>
      <c r="E124">
        <f t="shared" si="2"/>
        <v>2368.619999999999</v>
      </c>
      <c r="F124">
        <f t="shared" si="3"/>
        <v>2368.619999999999</v>
      </c>
    </row>
    <row r="125" spans="1:6" x14ac:dyDescent="0.3">
      <c r="A125" s="5">
        <v>123</v>
      </c>
      <c r="B125" s="6">
        <v>17916.099999999999</v>
      </c>
      <c r="C125" s="6">
        <v>1230</v>
      </c>
      <c r="D125" s="6">
        <v>15540</v>
      </c>
      <c r="E125">
        <f t="shared" si="2"/>
        <v>2376.0999999999985</v>
      </c>
      <c r="F125">
        <f t="shared" si="3"/>
        <v>2376.0999999999985</v>
      </c>
    </row>
    <row r="126" spans="1:6" x14ac:dyDescent="0.3">
      <c r="A126" s="2">
        <v>124</v>
      </c>
      <c r="B126" s="3">
        <v>18177.57</v>
      </c>
      <c r="C126" s="3">
        <v>1240</v>
      </c>
      <c r="D126" s="3">
        <v>15796</v>
      </c>
      <c r="E126">
        <f t="shared" si="2"/>
        <v>2381.5699999999997</v>
      </c>
      <c r="F126">
        <f t="shared" si="3"/>
        <v>2381.5699999999997</v>
      </c>
    </row>
    <row r="127" spans="1:6" x14ac:dyDescent="0.3">
      <c r="A127" s="5">
        <v>125</v>
      </c>
      <c r="B127" s="6">
        <v>18442.04</v>
      </c>
      <c r="C127" s="6">
        <v>1250</v>
      </c>
      <c r="D127" s="6">
        <v>16052</v>
      </c>
      <c r="E127">
        <f t="shared" si="2"/>
        <v>2390.0400000000009</v>
      </c>
      <c r="F127">
        <f t="shared" si="3"/>
        <v>2390.0400000000009</v>
      </c>
    </row>
    <row r="128" spans="1:6" x14ac:dyDescent="0.3">
      <c r="A128" s="2">
        <v>126</v>
      </c>
      <c r="B128" s="3">
        <v>18708.509999999998</v>
      </c>
      <c r="C128" s="3">
        <v>1260</v>
      </c>
      <c r="D128" s="3">
        <v>16309</v>
      </c>
      <c r="E128">
        <f t="shared" si="2"/>
        <v>2399.5099999999984</v>
      </c>
      <c r="F128">
        <f t="shared" si="3"/>
        <v>2399.5099999999984</v>
      </c>
    </row>
    <row r="129" spans="1:6" x14ac:dyDescent="0.3">
      <c r="A129" s="5">
        <v>127</v>
      </c>
      <c r="B129" s="6">
        <v>18976.97</v>
      </c>
      <c r="C129" s="6">
        <v>1270</v>
      </c>
      <c r="D129" s="6">
        <v>16565</v>
      </c>
      <c r="E129">
        <f t="shared" si="2"/>
        <v>2411.9700000000012</v>
      </c>
      <c r="F129">
        <f t="shared" si="3"/>
        <v>2411.9700000000012</v>
      </c>
    </row>
    <row r="130" spans="1:6" x14ac:dyDescent="0.3">
      <c r="A130" s="2">
        <v>128</v>
      </c>
      <c r="B130" s="3">
        <v>19247.43</v>
      </c>
      <c r="C130" s="3">
        <v>1280</v>
      </c>
      <c r="D130" s="3">
        <v>16833</v>
      </c>
      <c r="E130">
        <f t="shared" si="2"/>
        <v>2414.4300000000003</v>
      </c>
      <c r="F130">
        <f t="shared" si="3"/>
        <v>2414.4300000000003</v>
      </c>
    </row>
    <row r="131" spans="1:6" x14ac:dyDescent="0.3">
      <c r="A131" s="5">
        <v>129</v>
      </c>
      <c r="B131" s="6">
        <v>19518.88</v>
      </c>
      <c r="C131" s="6">
        <v>1290</v>
      </c>
      <c r="D131" s="6">
        <v>17104</v>
      </c>
      <c r="E131">
        <f t="shared" ref="E131:E194" si="4">+B131-D131</f>
        <v>2414.880000000001</v>
      </c>
      <c r="F131">
        <f t="shared" ref="F131:F194" si="5">+B131-D131</f>
        <v>2414.880000000001</v>
      </c>
    </row>
    <row r="132" spans="1:6" x14ac:dyDescent="0.3">
      <c r="A132" s="2">
        <v>130</v>
      </c>
      <c r="B132" s="3">
        <v>19792.34</v>
      </c>
      <c r="C132" s="3">
        <v>1300</v>
      </c>
      <c r="D132" s="3">
        <v>17374</v>
      </c>
      <c r="E132">
        <f t="shared" si="4"/>
        <v>2418.34</v>
      </c>
      <c r="F132">
        <f t="shared" si="5"/>
        <v>2418.34</v>
      </c>
    </row>
    <row r="133" spans="1:6" x14ac:dyDescent="0.3">
      <c r="A133" s="5">
        <v>131</v>
      </c>
      <c r="B133" s="6">
        <v>20068.78</v>
      </c>
      <c r="C133" s="6">
        <v>1310</v>
      </c>
      <c r="D133" s="6">
        <v>17644</v>
      </c>
      <c r="E133">
        <f t="shared" si="4"/>
        <v>2424.7799999999988</v>
      </c>
      <c r="F133">
        <f t="shared" si="5"/>
        <v>2424.7799999999988</v>
      </c>
    </row>
    <row r="134" spans="1:6" x14ac:dyDescent="0.3">
      <c r="A134" s="2">
        <v>132</v>
      </c>
      <c r="B134" s="3">
        <v>20346.23</v>
      </c>
      <c r="C134" s="3">
        <v>1320</v>
      </c>
      <c r="D134" s="3">
        <v>17915</v>
      </c>
      <c r="E134">
        <f t="shared" si="4"/>
        <v>2431.2299999999996</v>
      </c>
      <c r="F134">
        <f t="shared" si="5"/>
        <v>2431.2299999999996</v>
      </c>
    </row>
    <row r="135" spans="1:6" x14ac:dyDescent="0.3">
      <c r="A135" s="5">
        <v>133</v>
      </c>
      <c r="B135" s="6">
        <v>20624.669999999998</v>
      </c>
      <c r="C135" s="6">
        <v>1330</v>
      </c>
      <c r="D135" s="6">
        <v>18199</v>
      </c>
      <c r="E135">
        <f t="shared" si="4"/>
        <v>2425.6699999999983</v>
      </c>
      <c r="F135">
        <f t="shared" si="5"/>
        <v>2425.6699999999983</v>
      </c>
    </row>
    <row r="136" spans="1:6" x14ac:dyDescent="0.3">
      <c r="A136" s="2">
        <v>134</v>
      </c>
      <c r="B136" s="3">
        <v>20906.099999999999</v>
      </c>
      <c r="C136" s="3">
        <v>1340</v>
      </c>
      <c r="D136" s="3">
        <v>18484</v>
      </c>
      <c r="E136">
        <f t="shared" si="4"/>
        <v>2422.0999999999985</v>
      </c>
      <c r="F136">
        <f t="shared" si="5"/>
        <v>2422.0999999999985</v>
      </c>
    </row>
    <row r="137" spans="1:6" x14ac:dyDescent="0.3">
      <c r="A137" s="5">
        <v>135</v>
      </c>
      <c r="B137" s="6">
        <v>21189.54</v>
      </c>
      <c r="C137" s="6">
        <v>1350</v>
      </c>
      <c r="D137" s="6">
        <v>18770</v>
      </c>
      <c r="E137">
        <f t="shared" si="4"/>
        <v>2419.5400000000009</v>
      </c>
      <c r="F137">
        <f t="shared" si="5"/>
        <v>2419.5400000000009</v>
      </c>
    </row>
    <row r="138" spans="1:6" x14ac:dyDescent="0.3">
      <c r="A138" s="2">
        <v>136</v>
      </c>
      <c r="B138" s="3">
        <v>21473.97</v>
      </c>
      <c r="C138" s="3">
        <v>1360</v>
      </c>
      <c r="D138" s="3">
        <v>19056</v>
      </c>
      <c r="E138">
        <f t="shared" si="4"/>
        <v>2417.9700000000012</v>
      </c>
      <c r="F138">
        <f t="shared" si="5"/>
        <v>2417.9700000000012</v>
      </c>
    </row>
    <row r="139" spans="1:6" x14ac:dyDescent="0.3">
      <c r="A139" s="5">
        <v>137</v>
      </c>
      <c r="B139" s="6">
        <v>21760.39</v>
      </c>
      <c r="C139" s="6">
        <v>1370</v>
      </c>
      <c r="D139" s="6">
        <v>19342</v>
      </c>
      <c r="E139">
        <f t="shared" si="4"/>
        <v>2418.3899999999994</v>
      </c>
      <c r="F139">
        <f t="shared" si="5"/>
        <v>2418.3899999999994</v>
      </c>
    </row>
    <row r="140" spans="1:6" x14ac:dyDescent="0.3">
      <c r="A140" s="2">
        <v>138</v>
      </c>
      <c r="B140" s="3">
        <v>22048.81</v>
      </c>
      <c r="C140" s="3">
        <v>1380</v>
      </c>
      <c r="D140" s="3">
        <v>19640</v>
      </c>
      <c r="E140">
        <f t="shared" si="4"/>
        <v>2408.8100000000013</v>
      </c>
      <c r="F140">
        <f t="shared" si="5"/>
        <v>2408.8100000000013</v>
      </c>
    </row>
    <row r="141" spans="1:6" x14ac:dyDescent="0.3">
      <c r="A141" s="5">
        <v>139</v>
      </c>
      <c r="B141" s="6">
        <v>22339.23</v>
      </c>
      <c r="C141" s="6">
        <v>1390</v>
      </c>
      <c r="D141" s="6">
        <v>19941</v>
      </c>
      <c r="E141">
        <f t="shared" si="4"/>
        <v>2398.2299999999996</v>
      </c>
      <c r="F141">
        <f t="shared" si="5"/>
        <v>2398.2299999999996</v>
      </c>
    </row>
    <row r="142" spans="1:6" x14ac:dyDescent="0.3">
      <c r="A142" s="2">
        <v>140</v>
      </c>
      <c r="B142" s="3">
        <v>22630.65</v>
      </c>
      <c r="C142" s="3">
        <v>1400</v>
      </c>
      <c r="D142" s="3">
        <v>20242</v>
      </c>
      <c r="E142">
        <f t="shared" si="4"/>
        <v>2388.6500000000015</v>
      </c>
      <c r="F142">
        <f t="shared" si="5"/>
        <v>2388.6500000000015</v>
      </c>
    </row>
    <row r="143" spans="1:6" x14ac:dyDescent="0.3">
      <c r="A143" s="5">
        <v>141</v>
      </c>
      <c r="B143" s="6">
        <v>22925.06</v>
      </c>
      <c r="C143" s="6">
        <v>1410</v>
      </c>
      <c r="D143" s="6">
        <v>20543</v>
      </c>
      <c r="E143">
        <f t="shared" si="4"/>
        <v>2382.0600000000013</v>
      </c>
      <c r="F143">
        <f t="shared" si="5"/>
        <v>2382.0600000000013</v>
      </c>
    </row>
    <row r="144" spans="1:6" x14ac:dyDescent="0.3">
      <c r="A144" s="2">
        <v>142</v>
      </c>
      <c r="B144" s="3">
        <v>23221.46</v>
      </c>
      <c r="C144" s="3">
        <v>1420</v>
      </c>
      <c r="D144" s="3">
        <v>20844</v>
      </c>
      <c r="E144">
        <f t="shared" si="4"/>
        <v>2377.4599999999991</v>
      </c>
      <c r="F144">
        <f t="shared" si="5"/>
        <v>2377.4599999999991</v>
      </c>
    </row>
    <row r="145" spans="1:6" x14ac:dyDescent="0.3">
      <c r="A145" s="5">
        <v>143</v>
      </c>
      <c r="B145" s="6">
        <v>23518.87</v>
      </c>
      <c r="C145" s="6">
        <v>1430</v>
      </c>
      <c r="D145" s="6">
        <v>21156</v>
      </c>
      <c r="E145">
        <f t="shared" si="4"/>
        <v>2362.869999999999</v>
      </c>
      <c r="F145">
        <f t="shared" si="5"/>
        <v>2362.869999999999</v>
      </c>
    </row>
    <row r="146" spans="1:6" x14ac:dyDescent="0.3">
      <c r="A146" s="2">
        <v>144</v>
      </c>
      <c r="B146" s="3">
        <v>23819.27</v>
      </c>
      <c r="C146" s="3">
        <v>1440</v>
      </c>
      <c r="D146" s="3">
        <v>21470</v>
      </c>
      <c r="E146">
        <f t="shared" si="4"/>
        <v>2349.2700000000004</v>
      </c>
      <c r="F146">
        <f t="shared" si="5"/>
        <v>2349.2700000000004</v>
      </c>
    </row>
    <row r="147" spans="1:6" x14ac:dyDescent="0.3">
      <c r="A147" s="5">
        <v>145</v>
      </c>
      <c r="B147" s="6">
        <v>24121.66</v>
      </c>
      <c r="C147" s="6">
        <v>1450</v>
      </c>
      <c r="D147" s="6">
        <v>21783</v>
      </c>
      <c r="E147">
        <f t="shared" si="4"/>
        <v>2338.66</v>
      </c>
      <c r="F147">
        <f t="shared" si="5"/>
        <v>2338.66</v>
      </c>
    </row>
    <row r="148" spans="1:6" x14ac:dyDescent="0.3">
      <c r="A148" s="2">
        <v>146</v>
      </c>
      <c r="B148" s="3">
        <v>24425.05</v>
      </c>
      <c r="C148" s="3">
        <v>1460</v>
      </c>
      <c r="D148" s="3">
        <v>22097</v>
      </c>
      <c r="E148">
        <f t="shared" si="4"/>
        <v>2328.0499999999993</v>
      </c>
      <c r="F148">
        <f t="shared" si="5"/>
        <v>2328.0499999999993</v>
      </c>
    </row>
    <row r="149" spans="1:6" x14ac:dyDescent="0.3">
      <c r="A149" s="5">
        <v>147</v>
      </c>
      <c r="B149" s="6">
        <v>24732.44</v>
      </c>
      <c r="C149" s="6">
        <v>1470</v>
      </c>
      <c r="D149" s="6">
        <v>22410</v>
      </c>
      <c r="E149">
        <f t="shared" si="4"/>
        <v>2322.4399999999987</v>
      </c>
      <c r="F149">
        <f t="shared" si="5"/>
        <v>2322.4399999999987</v>
      </c>
    </row>
    <row r="150" spans="1:6" x14ac:dyDescent="0.3">
      <c r="A150" s="2">
        <v>148</v>
      </c>
      <c r="B150" s="3">
        <v>25040.82</v>
      </c>
      <c r="C150" s="3">
        <v>1480</v>
      </c>
      <c r="D150" s="3">
        <v>22734</v>
      </c>
      <c r="E150">
        <f t="shared" si="4"/>
        <v>2306.8199999999997</v>
      </c>
      <c r="F150">
        <f t="shared" si="5"/>
        <v>2306.8199999999997</v>
      </c>
    </row>
    <row r="151" spans="1:6" x14ac:dyDescent="0.3">
      <c r="A151" s="5">
        <v>149</v>
      </c>
      <c r="B151" s="6">
        <v>25352.19</v>
      </c>
      <c r="C151" s="6">
        <v>1490</v>
      </c>
      <c r="D151" s="6">
        <v>23059</v>
      </c>
      <c r="E151">
        <f t="shared" si="4"/>
        <v>2293.1899999999987</v>
      </c>
      <c r="F151">
        <f t="shared" si="5"/>
        <v>2293.1899999999987</v>
      </c>
    </row>
    <row r="152" spans="1:6" x14ac:dyDescent="0.3">
      <c r="A152" s="2">
        <v>150</v>
      </c>
      <c r="B152" s="3">
        <v>25665.57</v>
      </c>
      <c r="C152" s="3">
        <v>1500</v>
      </c>
      <c r="D152" s="4">
        <v>23384</v>
      </c>
      <c r="E152">
        <f t="shared" si="4"/>
        <v>2281.5699999999997</v>
      </c>
      <c r="F152">
        <f t="shared" si="5"/>
        <v>2281.5699999999997</v>
      </c>
    </row>
    <row r="153" spans="1:6" x14ac:dyDescent="0.3">
      <c r="A153" s="5">
        <v>151</v>
      </c>
      <c r="B153" s="6">
        <v>25981.93</v>
      </c>
      <c r="C153" s="6">
        <v>1510</v>
      </c>
      <c r="D153" s="7">
        <v>23709</v>
      </c>
      <c r="E153">
        <f t="shared" si="4"/>
        <v>2272.9300000000003</v>
      </c>
      <c r="F153">
        <f t="shared" si="5"/>
        <v>2272.9300000000003</v>
      </c>
    </row>
    <row r="154" spans="1:6" x14ac:dyDescent="0.3">
      <c r="A154" s="2">
        <v>152</v>
      </c>
      <c r="B154" s="3">
        <v>26299.3</v>
      </c>
      <c r="C154" s="3">
        <v>1520</v>
      </c>
      <c r="D154" s="4">
        <v>24034</v>
      </c>
      <c r="E154">
        <f t="shared" si="4"/>
        <v>2265.2999999999993</v>
      </c>
      <c r="F154">
        <f t="shared" si="5"/>
        <v>2265.2999999999993</v>
      </c>
    </row>
    <row r="155" spans="1:6" x14ac:dyDescent="0.3">
      <c r="A155" s="5">
        <v>153</v>
      </c>
      <c r="B155" s="6">
        <v>26620.65</v>
      </c>
      <c r="C155" s="6">
        <v>1530</v>
      </c>
      <c r="D155" s="7">
        <v>24368</v>
      </c>
      <c r="E155">
        <f t="shared" si="4"/>
        <v>2252.6500000000015</v>
      </c>
      <c r="F155">
        <f t="shared" si="5"/>
        <v>2252.6500000000015</v>
      </c>
    </row>
    <row r="156" spans="1:6" x14ac:dyDescent="0.3">
      <c r="A156" s="2">
        <v>154</v>
      </c>
      <c r="B156" s="3">
        <v>26943.01</v>
      </c>
      <c r="C156" s="3">
        <v>1540</v>
      </c>
      <c r="D156" s="4">
        <v>24704</v>
      </c>
      <c r="E156">
        <f t="shared" si="4"/>
        <v>2239.0099999999984</v>
      </c>
      <c r="F156">
        <f t="shared" si="5"/>
        <v>2239.0099999999984</v>
      </c>
    </row>
    <row r="157" spans="1:6" x14ac:dyDescent="0.3">
      <c r="A157" s="5">
        <v>155</v>
      </c>
      <c r="B157" s="6">
        <v>27268.35</v>
      </c>
      <c r="C157" s="6">
        <v>1550</v>
      </c>
      <c r="D157" s="7">
        <v>25039</v>
      </c>
      <c r="E157">
        <f t="shared" si="4"/>
        <v>2229.3499999999985</v>
      </c>
      <c r="F157">
        <f t="shared" si="5"/>
        <v>2229.3499999999985</v>
      </c>
    </row>
    <row r="158" spans="1:6" x14ac:dyDescent="0.3">
      <c r="A158" s="2">
        <v>156</v>
      </c>
      <c r="B158" s="3">
        <v>27596.7</v>
      </c>
      <c r="C158" s="3">
        <v>1560</v>
      </c>
      <c r="D158" s="4">
        <v>25375</v>
      </c>
      <c r="E158">
        <f t="shared" si="4"/>
        <v>2221.7000000000007</v>
      </c>
      <c r="F158">
        <f t="shared" si="5"/>
        <v>2221.7000000000007</v>
      </c>
    </row>
    <row r="159" spans="1:6" x14ac:dyDescent="0.3">
      <c r="A159" s="5">
        <v>157</v>
      </c>
      <c r="B159" s="6">
        <v>27926.04</v>
      </c>
      <c r="C159" s="6">
        <v>1570</v>
      </c>
      <c r="D159" s="7">
        <v>25710</v>
      </c>
      <c r="E159">
        <f t="shared" si="4"/>
        <v>2216.0400000000009</v>
      </c>
      <c r="F159">
        <f t="shared" si="5"/>
        <v>2216.0400000000009</v>
      </c>
    </row>
    <row r="160" spans="1:6" x14ac:dyDescent="0.3">
      <c r="A160" s="2">
        <v>158</v>
      </c>
      <c r="B160" s="3">
        <v>28259.37</v>
      </c>
      <c r="C160" s="3">
        <v>1580</v>
      </c>
      <c r="D160" s="4">
        <v>26056</v>
      </c>
      <c r="E160">
        <f t="shared" si="4"/>
        <v>2203.369999999999</v>
      </c>
      <c r="F160">
        <f t="shared" si="5"/>
        <v>2203.369999999999</v>
      </c>
    </row>
    <row r="161" spans="1:6" x14ac:dyDescent="0.3">
      <c r="A161" s="5">
        <v>159</v>
      </c>
      <c r="B161" s="6">
        <v>28594.7</v>
      </c>
      <c r="C161" s="6">
        <v>1590</v>
      </c>
      <c r="D161" s="7">
        <v>26403</v>
      </c>
      <c r="E161">
        <f t="shared" si="4"/>
        <v>2191.7000000000007</v>
      </c>
      <c r="F161">
        <f t="shared" si="5"/>
        <v>2191.7000000000007</v>
      </c>
    </row>
    <row r="162" spans="1:6" x14ac:dyDescent="0.3">
      <c r="A162" s="2">
        <v>160</v>
      </c>
      <c r="B162" s="3">
        <v>28932.02</v>
      </c>
      <c r="C162" s="3">
        <v>1600</v>
      </c>
      <c r="D162" s="4">
        <v>26750</v>
      </c>
      <c r="E162">
        <f t="shared" si="4"/>
        <v>2182.0200000000004</v>
      </c>
      <c r="F162">
        <f t="shared" si="5"/>
        <v>2182.0200000000004</v>
      </c>
    </row>
    <row r="163" spans="1:6" x14ac:dyDescent="0.3">
      <c r="A163" s="5">
        <v>161</v>
      </c>
      <c r="B163" s="6">
        <v>29273.34</v>
      </c>
      <c r="C163" s="6">
        <v>1610</v>
      </c>
      <c r="D163" s="7">
        <v>27097</v>
      </c>
      <c r="E163">
        <f t="shared" si="4"/>
        <v>2176.34</v>
      </c>
      <c r="F163">
        <f t="shared" si="5"/>
        <v>2176.34</v>
      </c>
    </row>
    <row r="164" spans="1:6" x14ac:dyDescent="0.3">
      <c r="A164" s="2">
        <v>162</v>
      </c>
      <c r="B164" s="3">
        <v>29616.65</v>
      </c>
      <c r="C164" s="3">
        <v>1620</v>
      </c>
      <c r="D164" s="4">
        <v>27444</v>
      </c>
      <c r="E164">
        <f t="shared" si="4"/>
        <v>2172.6500000000015</v>
      </c>
      <c r="F164">
        <f t="shared" si="5"/>
        <v>2172.6500000000015</v>
      </c>
    </row>
    <row r="165" spans="1:6" x14ac:dyDescent="0.3">
      <c r="A165" s="5">
        <v>163</v>
      </c>
      <c r="B165" s="6">
        <v>29962.95</v>
      </c>
      <c r="C165" s="6">
        <v>1630</v>
      </c>
      <c r="D165" s="7">
        <v>27800</v>
      </c>
      <c r="E165">
        <f t="shared" si="4"/>
        <v>2162.9500000000007</v>
      </c>
      <c r="F165">
        <f t="shared" si="5"/>
        <v>2162.9500000000007</v>
      </c>
    </row>
    <row r="166" spans="1:6" x14ac:dyDescent="0.3">
      <c r="A166" s="2">
        <v>164</v>
      </c>
      <c r="B166" s="3">
        <v>30311.26</v>
      </c>
      <c r="C166" s="3">
        <v>1640</v>
      </c>
      <c r="D166" s="4">
        <v>28158</v>
      </c>
      <c r="E166">
        <f t="shared" si="4"/>
        <v>2153.2599999999984</v>
      </c>
      <c r="F166">
        <f t="shared" si="5"/>
        <v>2153.2599999999984</v>
      </c>
    </row>
    <row r="167" spans="1:6" x14ac:dyDescent="0.3">
      <c r="A167" s="5">
        <v>165</v>
      </c>
      <c r="B167" s="6">
        <v>30663.55</v>
      </c>
      <c r="C167" s="6">
        <v>1650</v>
      </c>
      <c r="D167" s="7">
        <v>28516</v>
      </c>
      <c r="E167">
        <f t="shared" si="4"/>
        <v>2147.5499999999993</v>
      </c>
      <c r="F167">
        <f t="shared" si="5"/>
        <v>2147.5499999999993</v>
      </c>
    </row>
    <row r="168" spans="1:6" x14ac:dyDescent="0.3">
      <c r="A168" s="2">
        <v>166</v>
      </c>
      <c r="B168" s="3">
        <v>31017.84</v>
      </c>
      <c r="C168" s="3">
        <v>1660</v>
      </c>
      <c r="D168" s="4">
        <v>28874</v>
      </c>
      <c r="E168">
        <f t="shared" si="4"/>
        <v>2143.84</v>
      </c>
      <c r="F168">
        <f t="shared" si="5"/>
        <v>2143.84</v>
      </c>
    </row>
    <row r="169" spans="1:6" x14ac:dyDescent="0.3">
      <c r="A169" s="5">
        <v>167</v>
      </c>
      <c r="B169" s="6">
        <v>31376.12</v>
      </c>
      <c r="C169" s="6">
        <v>1670</v>
      </c>
      <c r="D169" s="7">
        <v>29232</v>
      </c>
      <c r="E169">
        <f t="shared" si="4"/>
        <v>2144.119999999999</v>
      </c>
      <c r="F169">
        <f t="shared" si="5"/>
        <v>2144.119999999999</v>
      </c>
    </row>
    <row r="170" spans="1:6" x14ac:dyDescent="0.3">
      <c r="A170" s="2">
        <v>168</v>
      </c>
      <c r="B170" s="3">
        <v>31736.400000000001</v>
      </c>
      <c r="C170" s="3">
        <v>1680</v>
      </c>
      <c r="D170" s="4">
        <v>29593</v>
      </c>
      <c r="E170">
        <f t="shared" si="4"/>
        <v>2143.4000000000015</v>
      </c>
      <c r="F170">
        <f t="shared" si="5"/>
        <v>2143.4000000000015</v>
      </c>
    </row>
    <row r="171" spans="1:6" x14ac:dyDescent="0.3">
      <c r="A171" s="5">
        <v>169</v>
      </c>
      <c r="B171" s="6">
        <v>32098.67</v>
      </c>
      <c r="C171" s="6">
        <v>1690</v>
      </c>
      <c r="D171" s="7">
        <v>29956</v>
      </c>
      <c r="E171">
        <f t="shared" si="4"/>
        <v>2142.6699999999983</v>
      </c>
      <c r="F171">
        <f t="shared" si="5"/>
        <v>2142.6699999999983</v>
      </c>
    </row>
    <row r="172" spans="1:6" x14ac:dyDescent="0.3">
      <c r="A172" s="2">
        <v>170</v>
      </c>
      <c r="B172" s="3">
        <v>32461.95</v>
      </c>
      <c r="C172" s="3">
        <v>1700</v>
      </c>
      <c r="D172" s="4">
        <v>30318</v>
      </c>
      <c r="E172">
        <f t="shared" si="4"/>
        <v>2143.9500000000007</v>
      </c>
      <c r="F172">
        <f t="shared" si="5"/>
        <v>2143.9500000000007</v>
      </c>
    </row>
    <row r="173" spans="1:6" x14ac:dyDescent="0.3">
      <c r="A173" s="5">
        <v>171</v>
      </c>
      <c r="B173" s="6">
        <v>32827.21</v>
      </c>
      <c r="C173" s="6">
        <v>1710</v>
      </c>
      <c r="D173" s="7">
        <v>30681</v>
      </c>
      <c r="E173">
        <f t="shared" si="4"/>
        <v>2146.2099999999991</v>
      </c>
      <c r="F173">
        <f t="shared" si="5"/>
        <v>2146.2099999999991</v>
      </c>
    </row>
    <row r="174" spans="1:6" x14ac:dyDescent="0.3">
      <c r="A174" s="2">
        <v>172</v>
      </c>
      <c r="B174" s="3">
        <v>33192.480000000003</v>
      </c>
      <c r="C174" s="3">
        <v>1720</v>
      </c>
      <c r="D174" s="4">
        <v>31043</v>
      </c>
      <c r="E174">
        <f t="shared" si="4"/>
        <v>2149.4800000000032</v>
      </c>
      <c r="F174">
        <f t="shared" si="5"/>
        <v>2149.4800000000032</v>
      </c>
    </row>
    <row r="175" spans="1:6" x14ac:dyDescent="0.3">
      <c r="A175" s="5">
        <v>173</v>
      </c>
      <c r="B175" s="6">
        <v>33558.75</v>
      </c>
      <c r="C175" s="6">
        <v>1730</v>
      </c>
      <c r="D175" s="7">
        <v>31410</v>
      </c>
      <c r="E175">
        <f t="shared" si="4"/>
        <v>2148.75</v>
      </c>
      <c r="F175">
        <f t="shared" si="5"/>
        <v>2148.75</v>
      </c>
    </row>
    <row r="176" spans="1:6" x14ac:dyDescent="0.3">
      <c r="A176" s="2">
        <v>174</v>
      </c>
      <c r="B176" s="3">
        <v>33926.01</v>
      </c>
      <c r="C176" s="3">
        <v>1740</v>
      </c>
      <c r="D176" s="4">
        <v>31777</v>
      </c>
      <c r="E176">
        <f t="shared" si="4"/>
        <v>2149.010000000002</v>
      </c>
      <c r="F176">
        <f t="shared" si="5"/>
        <v>2149.010000000002</v>
      </c>
    </row>
    <row r="177" spans="1:6" x14ac:dyDescent="0.3">
      <c r="A177" s="5">
        <v>175</v>
      </c>
      <c r="B177" s="6">
        <v>34294.269999999997</v>
      </c>
      <c r="C177" s="6">
        <v>1750</v>
      </c>
      <c r="D177" s="7">
        <v>32144</v>
      </c>
      <c r="E177">
        <f t="shared" si="4"/>
        <v>2150.2699999999968</v>
      </c>
      <c r="F177">
        <f t="shared" si="5"/>
        <v>2150.2699999999968</v>
      </c>
    </row>
    <row r="178" spans="1:6" x14ac:dyDescent="0.3">
      <c r="A178" s="2">
        <v>176</v>
      </c>
      <c r="B178" s="3">
        <v>34662.54</v>
      </c>
      <c r="C178" s="3">
        <v>1760</v>
      </c>
      <c r="D178" s="4">
        <v>32511</v>
      </c>
      <c r="E178">
        <f t="shared" si="4"/>
        <v>2151.5400000000009</v>
      </c>
      <c r="F178">
        <f t="shared" si="5"/>
        <v>2151.5400000000009</v>
      </c>
    </row>
    <row r="179" spans="1:6" x14ac:dyDescent="0.3">
      <c r="A179" s="5">
        <v>177</v>
      </c>
      <c r="B179" s="6">
        <v>35031.800000000003</v>
      </c>
      <c r="C179" s="6">
        <v>1770</v>
      </c>
      <c r="D179" s="7">
        <v>32879</v>
      </c>
      <c r="E179">
        <f t="shared" si="4"/>
        <v>2152.8000000000029</v>
      </c>
      <c r="F179">
        <f t="shared" si="5"/>
        <v>2152.8000000000029</v>
      </c>
    </row>
    <row r="180" spans="1:6" x14ac:dyDescent="0.3">
      <c r="A180" s="2">
        <v>178</v>
      </c>
      <c r="B180" s="3">
        <v>35402.050000000003</v>
      </c>
      <c r="C180" s="3">
        <v>1780</v>
      </c>
      <c r="D180" s="4">
        <v>33249</v>
      </c>
      <c r="E180">
        <f t="shared" si="4"/>
        <v>2153.0500000000029</v>
      </c>
      <c r="F180">
        <f t="shared" si="5"/>
        <v>2153.0500000000029</v>
      </c>
    </row>
    <row r="181" spans="1:6" x14ac:dyDescent="0.3">
      <c r="A181" s="5">
        <v>179</v>
      </c>
      <c r="B181" s="6">
        <v>35772.31</v>
      </c>
      <c r="C181" s="6">
        <v>1790</v>
      </c>
      <c r="D181" s="7">
        <v>33620</v>
      </c>
      <c r="E181">
        <f t="shared" si="4"/>
        <v>2152.3099999999977</v>
      </c>
      <c r="F181">
        <f t="shared" si="5"/>
        <v>2152.3099999999977</v>
      </c>
    </row>
    <row r="182" spans="1:6" x14ac:dyDescent="0.3">
      <c r="A182" s="2">
        <v>180</v>
      </c>
      <c r="B182" s="3">
        <v>36143.57</v>
      </c>
      <c r="C182" s="5">
        <v>1800</v>
      </c>
      <c r="D182" s="6">
        <v>33991</v>
      </c>
      <c r="E182">
        <f t="shared" si="4"/>
        <v>2152.5699999999997</v>
      </c>
      <c r="F182">
        <f t="shared" si="5"/>
        <v>2152.5699999999997</v>
      </c>
    </row>
    <row r="183" spans="1:6" x14ac:dyDescent="0.3">
      <c r="A183" s="5">
        <v>181</v>
      </c>
      <c r="B183" s="6">
        <v>36515.82</v>
      </c>
      <c r="C183" s="2">
        <v>1810</v>
      </c>
      <c r="D183" s="3">
        <v>34362</v>
      </c>
      <c r="E183">
        <f t="shared" si="4"/>
        <v>2153.8199999999997</v>
      </c>
      <c r="F183">
        <f t="shared" si="5"/>
        <v>2153.8199999999997</v>
      </c>
    </row>
    <row r="184" spans="1:6" x14ac:dyDescent="0.3">
      <c r="A184" s="2">
        <v>182</v>
      </c>
      <c r="B184" s="3">
        <v>36888.080000000002</v>
      </c>
      <c r="C184" s="5">
        <v>1820</v>
      </c>
      <c r="D184" s="6">
        <v>34733</v>
      </c>
      <c r="E184">
        <f t="shared" si="4"/>
        <v>2155.0800000000017</v>
      </c>
      <c r="F184">
        <f t="shared" si="5"/>
        <v>2155.0800000000017</v>
      </c>
    </row>
    <row r="185" spans="1:6" x14ac:dyDescent="0.3">
      <c r="A185" s="5">
        <v>183</v>
      </c>
      <c r="B185" s="6">
        <v>37260.33</v>
      </c>
      <c r="C185" s="2">
        <v>1830</v>
      </c>
      <c r="D185" s="3">
        <v>35107</v>
      </c>
      <c r="E185">
        <f t="shared" si="4"/>
        <v>2153.3300000000017</v>
      </c>
      <c r="F185">
        <f t="shared" si="5"/>
        <v>2153.3300000000017</v>
      </c>
    </row>
    <row r="186" spans="1:6" x14ac:dyDescent="0.3">
      <c r="A186" s="2">
        <v>184</v>
      </c>
      <c r="B186" s="3">
        <v>37633.58</v>
      </c>
      <c r="C186" s="5">
        <v>1840</v>
      </c>
      <c r="D186" s="6">
        <v>35481</v>
      </c>
      <c r="E186">
        <f t="shared" si="4"/>
        <v>2152.5800000000017</v>
      </c>
      <c r="F186">
        <f t="shared" si="5"/>
        <v>2152.5800000000017</v>
      </c>
    </row>
    <row r="187" spans="1:6" x14ac:dyDescent="0.3">
      <c r="A187" s="5">
        <v>185</v>
      </c>
      <c r="B187" s="6">
        <v>38007.83</v>
      </c>
      <c r="C187" s="2">
        <v>1850</v>
      </c>
      <c r="D187" s="3">
        <v>35855</v>
      </c>
      <c r="E187">
        <f t="shared" si="4"/>
        <v>2152.8300000000017</v>
      </c>
      <c r="F187">
        <f t="shared" si="5"/>
        <v>2152.8300000000017</v>
      </c>
    </row>
    <row r="188" spans="1:6" x14ac:dyDescent="0.3">
      <c r="A188" s="2">
        <v>186</v>
      </c>
      <c r="B188" s="3">
        <v>38382.080000000002</v>
      </c>
      <c r="C188" s="5">
        <v>1860</v>
      </c>
      <c r="D188" s="6">
        <v>36229</v>
      </c>
      <c r="E188">
        <f t="shared" si="4"/>
        <v>2153.0800000000017</v>
      </c>
      <c r="F188">
        <f t="shared" si="5"/>
        <v>2153.0800000000017</v>
      </c>
    </row>
    <row r="189" spans="1:6" x14ac:dyDescent="0.3">
      <c r="A189" s="5">
        <v>187</v>
      </c>
      <c r="B189" s="6">
        <v>38756.33</v>
      </c>
      <c r="C189" s="2">
        <v>1870</v>
      </c>
      <c r="D189" s="3">
        <v>36603</v>
      </c>
      <c r="E189">
        <f t="shared" si="4"/>
        <v>2153.3300000000017</v>
      </c>
      <c r="F189">
        <f t="shared" si="5"/>
        <v>2153.3300000000017</v>
      </c>
    </row>
    <row r="190" spans="1:6" x14ac:dyDescent="0.3">
      <c r="A190" s="2">
        <v>188</v>
      </c>
      <c r="B190" s="3">
        <v>39131.58</v>
      </c>
      <c r="C190" s="5">
        <v>1880</v>
      </c>
      <c r="D190" s="6">
        <v>36978</v>
      </c>
      <c r="E190">
        <f t="shared" si="4"/>
        <v>2153.5800000000017</v>
      </c>
      <c r="F190">
        <f t="shared" si="5"/>
        <v>2153.5800000000017</v>
      </c>
    </row>
    <row r="191" spans="1:6" x14ac:dyDescent="0.3">
      <c r="A191" s="5">
        <v>189</v>
      </c>
      <c r="B191" s="6">
        <v>39506.83</v>
      </c>
      <c r="C191" s="2">
        <v>1890</v>
      </c>
      <c r="D191" s="3">
        <v>37354</v>
      </c>
      <c r="E191">
        <f t="shared" si="4"/>
        <v>2152.8300000000017</v>
      </c>
      <c r="F191">
        <f t="shared" si="5"/>
        <v>2152.8300000000017</v>
      </c>
    </row>
    <row r="192" spans="1:6" x14ac:dyDescent="0.3">
      <c r="A192" s="2">
        <v>190</v>
      </c>
      <c r="B192" s="3">
        <v>39882.080000000002</v>
      </c>
      <c r="C192" s="5">
        <v>1900</v>
      </c>
      <c r="D192" s="6">
        <v>37730</v>
      </c>
      <c r="E192">
        <f t="shared" si="4"/>
        <v>2152.0800000000017</v>
      </c>
      <c r="F192">
        <f t="shared" si="5"/>
        <v>2152.0800000000017</v>
      </c>
    </row>
    <row r="193" spans="1:6" x14ac:dyDescent="0.3">
      <c r="A193" s="5">
        <v>191</v>
      </c>
      <c r="B193" s="6">
        <v>40258.32</v>
      </c>
      <c r="C193" s="2">
        <v>1910</v>
      </c>
      <c r="D193" s="3">
        <v>38106</v>
      </c>
      <c r="E193">
        <f t="shared" si="4"/>
        <v>2152.3199999999997</v>
      </c>
      <c r="F193">
        <f t="shared" si="5"/>
        <v>2152.3199999999997</v>
      </c>
    </row>
    <row r="194" spans="1:6" x14ac:dyDescent="0.3">
      <c r="A194" s="2">
        <v>192</v>
      </c>
      <c r="B194" s="3">
        <v>40634.57</v>
      </c>
      <c r="C194" s="5">
        <v>1920</v>
      </c>
      <c r="D194" s="6">
        <v>38482</v>
      </c>
      <c r="E194">
        <f t="shared" si="4"/>
        <v>2152.5699999999997</v>
      </c>
      <c r="F194">
        <f t="shared" si="5"/>
        <v>2152.5699999999997</v>
      </c>
    </row>
    <row r="195" spans="1:6" x14ac:dyDescent="0.3">
      <c r="A195" s="5">
        <v>193</v>
      </c>
      <c r="B195" s="6">
        <v>41011.81</v>
      </c>
      <c r="C195" s="2">
        <v>1930</v>
      </c>
      <c r="D195" s="3">
        <v>38859</v>
      </c>
      <c r="E195">
        <f t="shared" ref="E195:E258" si="6">+B195-D195</f>
        <v>2152.8099999999977</v>
      </c>
      <c r="F195">
        <f t="shared" ref="F195:F258" si="7">+B195-D195</f>
        <v>2152.8099999999977</v>
      </c>
    </row>
    <row r="196" spans="1:6" x14ac:dyDescent="0.3">
      <c r="A196" s="2">
        <v>194</v>
      </c>
      <c r="B196" s="3">
        <v>41388.06</v>
      </c>
      <c r="C196" s="5">
        <v>1940</v>
      </c>
      <c r="D196" s="6">
        <v>39236</v>
      </c>
      <c r="E196">
        <f t="shared" si="6"/>
        <v>2152.0599999999977</v>
      </c>
      <c r="F196">
        <f t="shared" si="7"/>
        <v>2152.0599999999977</v>
      </c>
    </row>
    <row r="197" spans="1:6" x14ac:dyDescent="0.3">
      <c r="A197" s="5">
        <v>195</v>
      </c>
      <c r="B197" s="6">
        <v>41765.300000000003</v>
      </c>
      <c r="C197" s="2">
        <v>1950</v>
      </c>
      <c r="D197" s="3">
        <v>39613</v>
      </c>
      <c r="E197">
        <f t="shared" si="6"/>
        <v>2152.3000000000029</v>
      </c>
      <c r="F197">
        <f t="shared" si="7"/>
        <v>2152.3000000000029</v>
      </c>
    </row>
    <row r="198" spans="1:6" x14ac:dyDescent="0.3">
      <c r="A198" s="2">
        <v>196</v>
      </c>
      <c r="B198" s="3">
        <v>42142.55</v>
      </c>
      <c r="C198" s="5">
        <v>1960</v>
      </c>
      <c r="D198" s="6">
        <v>39990</v>
      </c>
      <c r="E198">
        <f t="shared" si="6"/>
        <v>2152.5500000000029</v>
      </c>
      <c r="F198">
        <f t="shared" si="7"/>
        <v>2152.5500000000029</v>
      </c>
    </row>
    <row r="199" spans="1:6" x14ac:dyDescent="0.3">
      <c r="A199" s="5">
        <v>197</v>
      </c>
      <c r="B199" s="6">
        <v>42519.79</v>
      </c>
      <c r="C199" s="2">
        <v>1970</v>
      </c>
      <c r="D199" s="3">
        <v>40368</v>
      </c>
      <c r="E199">
        <f t="shared" si="6"/>
        <v>2151.7900000000009</v>
      </c>
      <c r="F199">
        <f t="shared" si="7"/>
        <v>2151.7900000000009</v>
      </c>
    </row>
    <row r="200" spans="1:6" x14ac:dyDescent="0.3">
      <c r="A200" s="2">
        <v>198</v>
      </c>
      <c r="B200" s="3">
        <v>42897.03</v>
      </c>
      <c r="C200" s="5">
        <v>1980</v>
      </c>
      <c r="D200" s="6">
        <v>40745</v>
      </c>
      <c r="E200">
        <f t="shared" si="6"/>
        <v>2152.0299999999988</v>
      </c>
      <c r="F200">
        <f t="shared" si="7"/>
        <v>2152.0299999999988</v>
      </c>
    </row>
    <row r="201" spans="1:6" x14ac:dyDescent="0.3">
      <c r="A201" s="5">
        <v>199</v>
      </c>
      <c r="B201" s="6">
        <v>43275.28</v>
      </c>
      <c r="C201" s="2">
        <v>1990</v>
      </c>
      <c r="D201" s="3">
        <v>41123</v>
      </c>
      <c r="E201">
        <f t="shared" si="6"/>
        <v>2152.2799999999988</v>
      </c>
      <c r="F201">
        <f t="shared" si="7"/>
        <v>2152.2799999999988</v>
      </c>
    </row>
    <row r="202" spans="1:6" x14ac:dyDescent="0.3">
      <c r="A202" s="2">
        <v>200</v>
      </c>
      <c r="B202" s="3">
        <v>43652.52</v>
      </c>
      <c r="C202" s="5">
        <v>2000</v>
      </c>
      <c r="D202" s="6">
        <v>41501</v>
      </c>
      <c r="E202">
        <f t="shared" si="6"/>
        <v>2151.5199999999968</v>
      </c>
      <c r="F202">
        <f t="shared" si="7"/>
        <v>2151.5199999999968</v>
      </c>
    </row>
    <row r="203" spans="1:6" x14ac:dyDescent="0.3">
      <c r="A203" s="5">
        <v>201</v>
      </c>
      <c r="B203" s="6">
        <v>44030.76</v>
      </c>
      <c r="C203" s="6">
        <v>2010</v>
      </c>
      <c r="D203" s="6">
        <v>41879</v>
      </c>
      <c r="E203">
        <f t="shared" si="6"/>
        <v>2151.760000000002</v>
      </c>
      <c r="F203">
        <f t="shared" si="7"/>
        <v>2151.760000000002</v>
      </c>
    </row>
    <row r="204" spans="1:6" x14ac:dyDescent="0.3">
      <c r="A204" s="2">
        <v>202</v>
      </c>
      <c r="B204" s="3">
        <v>44408.01</v>
      </c>
      <c r="C204" s="3">
        <v>2020</v>
      </c>
      <c r="D204" s="3">
        <v>42256</v>
      </c>
      <c r="E204">
        <f t="shared" si="6"/>
        <v>2152.010000000002</v>
      </c>
      <c r="F204">
        <f t="shared" si="7"/>
        <v>2152.010000000002</v>
      </c>
    </row>
    <row r="205" spans="1:6" x14ac:dyDescent="0.3">
      <c r="A205" s="5">
        <v>203</v>
      </c>
      <c r="B205" s="6">
        <v>44786.25</v>
      </c>
      <c r="C205" s="6">
        <v>2030</v>
      </c>
      <c r="D205" s="6">
        <v>42634</v>
      </c>
      <c r="E205">
        <f t="shared" si="6"/>
        <v>2152.25</v>
      </c>
      <c r="F205">
        <f t="shared" si="7"/>
        <v>2152.25</v>
      </c>
    </row>
    <row r="206" spans="1:6" x14ac:dyDescent="0.3">
      <c r="A206" s="2">
        <v>204</v>
      </c>
      <c r="B206" s="3">
        <v>45163.49</v>
      </c>
      <c r="C206" s="3">
        <v>2040</v>
      </c>
      <c r="D206" s="3">
        <v>43012</v>
      </c>
      <c r="E206">
        <f t="shared" si="6"/>
        <v>2151.489999999998</v>
      </c>
      <c r="F206">
        <f t="shared" si="7"/>
        <v>2151.489999999998</v>
      </c>
    </row>
    <row r="207" spans="1:6" x14ac:dyDescent="0.3">
      <c r="A207" s="5">
        <v>205</v>
      </c>
      <c r="B207" s="6">
        <v>45541.73</v>
      </c>
      <c r="C207" s="6">
        <v>2050</v>
      </c>
      <c r="D207" s="6">
        <v>43390</v>
      </c>
      <c r="E207">
        <f t="shared" si="6"/>
        <v>2151.7300000000032</v>
      </c>
      <c r="F207">
        <f t="shared" si="7"/>
        <v>2151.7300000000032</v>
      </c>
    </row>
    <row r="208" spans="1:6" x14ac:dyDescent="0.3">
      <c r="A208" s="2">
        <v>206</v>
      </c>
      <c r="B208" s="3">
        <v>45919.98</v>
      </c>
      <c r="C208" s="3">
        <v>2060</v>
      </c>
      <c r="D208" s="3">
        <v>43767</v>
      </c>
      <c r="E208">
        <f t="shared" si="6"/>
        <v>2152.9800000000032</v>
      </c>
      <c r="F208">
        <f t="shared" si="7"/>
        <v>2152.9800000000032</v>
      </c>
    </row>
    <row r="209" spans="1:6" x14ac:dyDescent="0.3">
      <c r="A209" s="5">
        <v>207</v>
      </c>
      <c r="B209" s="6">
        <v>46297.22</v>
      </c>
      <c r="C209" s="6">
        <v>2070</v>
      </c>
      <c r="D209" s="6">
        <v>44145</v>
      </c>
      <c r="E209">
        <f t="shared" si="6"/>
        <v>2152.2200000000012</v>
      </c>
      <c r="F209">
        <f t="shared" si="7"/>
        <v>2152.2200000000012</v>
      </c>
    </row>
    <row r="210" spans="1:6" x14ac:dyDescent="0.3">
      <c r="A210" s="2">
        <v>208</v>
      </c>
      <c r="B210" s="3">
        <v>46675.46</v>
      </c>
      <c r="C210" s="3">
        <v>2080</v>
      </c>
      <c r="D210" s="3">
        <v>44523</v>
      </c>
      <c r="E210">
        <f t="shared" si="6"/>
        <v>2152.4599999999991</v>
      </c>
      <c r="F210">
        <f t="shared" si="7"/>
        <v>2152.4599999999991</v>
      </c>
    </row>
    <row r="211" spans="1:6" x14ac:dyDescent="0.3">
      <c r="A211" s="5">
        <v>209</v>
      </c>
      <c r="B211" s="6">
        <v>47053.7</v>
      </c>
      <c r="C211" s="6">
        <v>2090</v>
      </c>
      <c r="D211" s="6">
        <v>44901</v>
      </c>
      <c r="E211">
        <f t="shared" si="6"/>
        <v>2152.6999999999971</v>
      </c>
      <c r="F211">
        <f t="shared" si="7"/>
        <v>2152.6999999999971</v>
      </c>
    </row>
    <row r="212" spans="1:6" x14ac:dyDescent="0.3">
      <c r="A212" s="2">
        <v>210</v>
      </c>
      <c r="B212" s="3">
        <v>47430.95</v>
      </c>
      <c r="C212" s="3">
        <v>2100</v>
      </c>
      <c r="D212" s="3">
        <v>45278</v>
      </c>
      <c r="E212">
        <f t="shared" si="6"/>
        <v>2152.9499999999971</v>
      </c>
      <c r="F212">
        <f t="shared" si="7"/>
        <v>2152.9499999999971</v>
      </c>
    </row>
    <row r="213" spans="1:6" x14ac:dyDescent="0.3">
      <c r="A213" s="5">
        <v>211</v>
      </c>
      <c r="B213" s="6">
        <v>47809.19</v>
      </c>
      <c r="C213" s="6">
        <v>2110</v>
      </c>
      <c r="D213" s="6">
        <v>45656</v>
      </c>
      <c r="E213">
        <f t="shared" si="6"/>
        <v>2153.1900000000023</v>
      </c>
      <c r="F213">
        <f t="shared" si="7"/>
        <v>2153.1900000000023</v>
      </c>
    </row>
    <row r="214" spans="1:6" x14ac:dyDescent="0.3">
      <c r="A214" s="2">
        <v>212</v>
      </c>
      <c r="B214" s="3">
        <v>48186.43</v>
      </c>
      <c r="C214" s="3">
        <v>2120</v>
      </c>
      <c r="D214" s="3">
        <v>46034</v>
      </c>
      <c r="E214">
        <f t="shared" si="6"/>
        <v>2152.4300000000003</v>
      </c>
      <c r="F214">
        <f t="shared" si="7"/>
        <v>2152.4300000000003</v>
      </c>
    </row>
    <row r="215" spans="1:6" x14ac:dyDescent="0.3">
      <c r="A215" s="5">
        <v>213</v>
      </c>
      <c r="B215" s="6">
        <v>48564.68</v>
      </c>
      <c r="C215" s="6">
        <v>2130</v>
      </c>
      <c r="D215" s="6">
        <v>46412</v>
      </c>
      <c r="E215">
        <f t="shared" si="6"/>
        <v>2152.6800000000003</v>
      </c>
      <c r="F215">
        <f t="shared" si="7"/>
        <v>2152.6800000000003</v>
      </c>
    </row>
    <row r="216" spans="1:6" x14ac:dyDescent="0.3">
      <c r="A216" s="2">
        <v>214</v>
      </c>
      <c r="B216" s="3">
        <v>48942.92</v>
      </c>
      <c r="C216" s="3">
        <v>2140</v>
      </c>
      <c r="D216" s="3">
        <v>46789</v>
      </c>
      <c r="E216">
        <f t="shared" si="6"/>
        <v>2153.9199999999983</v>
      </c>
      <c r="F216">
        <f t="shared" si="7"/>
        <v>2153.9199999999983</v>
      </c>
    </row>
    <row r="217" spans="1:6" x14ac:dyDescent="0.3">
      <c r="A217" s="5">
        <v>215</v>
      </c>
      <c r="B217" s="6">
        <v>49320.160000000003</v>
      </c>
      <c r="C217" s="6">
        <v>2150</v>
      </c>
      <c r="D217" s="6">
        <v>47167</v>
      </c>
      <c r="E217">
        <f t="shared" si="6"/>
        <v>2153.1600000000035</v>
      </c>
      <c r="F217">
        <f t="shared" si="7"/>
        <v>2153.1600000000035</v>
      </c>
    </row>
    <row r="218" spans="1:6" x14ac:dyDescent="0.3">
      <c r="A218" s="2">
        <v>216</v>
      </c>
      <c r="B218" s="3">
        <v>49698.400000000001</v>
      </c>
      <c r="C218" s="3">
        <v>2160</v>
      </c>
      <c r="D218" s="3">
        <v>47545</v>
      </c>
      <c r="E218">
        <f t="shared" si="6"/>
        <v>2153.4000000000015</v>
      </c>
      <c r="F218">
        <f t="shared" si="7"/>
        <v>2153.4000000000015</v>
      </c>
    </row>
    <row r="219" spans="1:6" x14ac:dyDescent="0.3">
      <c r="A219" s="5">
        <v>217</v>
      </c>
      <c r="B219" s="6">
        <v>50075.65</v>
      </c>
      <c r="C219" s="6">
        <v>2170</v>
      </c>
      <c r="D219" s="6">
        <v>47923</v>
      </c>
      <c r="E219">
        <f t="shared" si="6"/>
        <v>2152.6500000000015</v>
      </c>
      <c r="F219">
        <f t="shared" si="7"/>
        <v>2152.6500000000015</v>
      </c>
    </row>
    <row r="220" spans="1:6" x14ac:dyDescent="0.3">
      <c r="A220" s="2">
        <v>218</v>
      </c>
      <c r="B220" s="3">
        <v>50453.89</v>
      </c>
      <c r="C220" s="3">
        <v>2180</v>
      </c>
      <c r="D220" s="3">
        <v>48300</v>
      </c>
      <c r="E220">
        <f t="shared" si="6"/>
        <v>2153.8899999999994</v>
      </c>
      <c r="F220">
        <f t="shared" si="7"/>
        <v>2153.8899999999994</v>
      </c>
    </row>
    <row r="221" spans="1:6" x14ac:dyDescent="0.3">
      <c r="A221" s="5">
        <v>219</v>
      </c>
      <c r="B221" s="6">
        <v>50832.13</v>
      </c>
      <c r="C221" s="6">
        <v>2190</v>
      </c>
      <c r="D221" s="6">
        <v>48678</v>
      </c>
      <c r="E221">
        <f t="shared" si="6"/>
        <v>2154.1299999999974</v>
      </c>
      <c r="F221">
        <f t="shared" si="7"/>
        <v>2154.1299999999974</v>
      </c>
    </row>
    <row r="222" spans="1:6" x14ac:dyDescent="0.3">
      <c r="A222" s="2">
        <v>220</v>
      </c>
      <c r="B222" s="3">
        <v>51209.38</v>
      </c>
      <c r="C222" s="3">
        <v>2200</v>
      </c>
      <c r="D222" s="3">
        <v>49056</v>
      </c>
      <c r="E222">
        <f t="shared" si="6"/>
        <v>2153.3799999999974</v>
      </c>
      <c r="F222">
        <f t="shared" si="7"/>
        <v>2153.3799999999974</v>
      </c>
    </row>
    <row r="223" spans="1:6" x14ac:dyDescent="0.3">
      <c r="A223" s="5">
        <v>221</v>
      </c>
      <c r="B223" s="6">
        <v>51587.62</v>
      </c>
      <c r="C223" s="6">
        <v>2210</v>
      </c>
      <c r="D223" s="6">
        <v>49434</v>
      </c>
      <c r="E223">
        <f t="shared" si="6"/>
        <v>2153.6200000000026</v>
      </c>
      <c r="F223">
        <f t="shared" si="7"/>
        <v>2153.6200000000026</v>
      </c>
    </row>
    <row r="224" spans="1:6" x14ac:dyDescent="0.3">
      <c r="A224" s="2">
        <v>222</v>
      </c>
      <c r="B224" s="3">
        <v>51965.86</v>
      </c>
      <c r="C224" s="6">
        <v>2220</v>
      </c>
      <c r="D224" s="6">
        <v>49811</v>
      </c>
      <c r="E224">
        <f t="shared" si="6"/>
        <v>2154.8600000000006</v>
      </c>
      <c r="F224">
        <f t="shared" si="7"/>
        <v>2154.8600000000006</v>
      </c>
    </row>
    <row r="225" spans="1:6" x14ac:dyDescent="0.3">
      <c r="A225" s="5">
        <v>223</v>
      </c>
      <c r="B225" s="6">
        <v>52343.1</v>
      </c>
      <c r="C225" s="3">
        <v>2230</v>
      </c>
      <c r="D225" s="3">
        <v>50189</v>
      </c>
      <c r="E225">
        <f t="shared" si="6"/>
        <v>2154.0999999999985</v>
      </c>
      <c r="F225">
        <f t="shared" si="7"/>
        <v>2154.0999999999985</v>
      </c>
    </row>
    <row r="226" spans="1:6" x14ac:dyDescent="0.3">
      <c r="A226" s="2">
        <v>224</v>
      </c>
      <c r="B226" s="3">
        <v>52721.35</v>
      </c>
      <c r="C226" s="6">
        <v>2240</v>
      </c>
      <c r="D226" s="6">
        <v>50567</v>
      </c>
      <c r="E226">
        <f t="shared" si="6"/>
        <v>2154.3499999999985</v>
      </c>
      <c r="F226">
        <f t="shared" si="7"/>
        <v>2154.3499999999985</v>
      </c>
    </row>
    <row r="227" spans="1:6" x14ac:dyDescent="0.3">
      <c r="A227" s="5">
        <v>225</v>
      </c>
      <c r="B227" s="6">
        <v>53098.59</v>
      </c>
      <c r="C227" s="3">
        <v>2250</v>
      </c>
      <c r="D227" s="3">
        <v>50945</v>
      </c>
      <c r="E227">
        <f t="shared" si="6"/>
        <v>2153.5899999999965</v>
      </c>
      <c r="F227">
        <f t="shared" si="7"/>
        <v>2153.5899999999965</v>
      </c>
    </row>
    <row r="228" spans="1:6" x14ac:dyDescent="0.3">
      <c r="A228" s="2">
        <v>226</v>
      </c>
      <c r="B228" s="3">
        <v>53476.83</v>
      </c>
      <c r="C228" s="6">
        <v>2260</v>
      </c>
      <c r="D228" s="6">
        <v>51323</v>
      </c>
      <c r="E228">
        <f t="shared" si="6"/>
        <v>2153.8300000000017</v>
      </c>
      <c r="F228">
        <f t="shared" si="7"/>
        <v>2153.8300000000017</v>
      </c>
    </row>
    <row r="229" spans="1:6" x14ac:dyDescent="0.3">
      <c r="A229" s="5">
        <v>227</v>
      </c>
      <c r="B229" s="6">
        <v>53855.07</v>
      </c>
      <c r="C229" s="3">
        <v>2270</v>
      </c>
      <c r="D229" s="3">
        <v>51700</v>
      </c>
      <c r="E229">
        <f t="shared" si="6"/>
        <v>2155.0699999999997</v>
      </c>
      <c r="F229">
        <f t="shared" si="7"/>
        <v>2155.0699999999997</v>
      </c>
    </row>
    <row r="230" spans="1:6" x14ac:dyDescent="0.3">
      <c r="A230" s="2">
        <v>228</v>
      </c>
      <c r="B230" s="3">
        <v>54232.32</v>
      </c>
      <c r="C230" s="6">
        <v>2280</v>
      </c>
      <c r="D230" s="6">
        <v>52078</v>
      </c>
      <c r="E230">
        <f t="shared" si="6"/>
        <v>2154.3199999999997</v>
      </c>
      <c r="F230">
        <f t="shared" si="7"/>
        <v>2154.3199999999997</v>
      </c>
    </row>
    <row r="231" spans="1:6" x14ac:dyDescent="0.3">
      <c r="A231" s="5">
        <v>229</v>
      </c>
      <c r="B231" s="6">
        <v>54610.559999999998</v>
      </c>
      <c r="C231" s="3">
        <v>2290</v>
      </c>
      <c r="D231" s="3">
        <v>52456</v>
      </c>
      <c r="E231">
        <f t="shared" si="6"/>
        <v>2154.5599999999977</v>
      </c>
      <c r="F231">
        <f t="shared" si="7"/>
        <v>2154.5599999999977</v>
      </c>
    </row>
    <row r="232" spans="1:6" x14ac:dyDescent="0.3">
      <c r="A232" s="2">
        <v>230</v>
      </c>
      <c r="B232" s="3">
        <v>54987.8</v>
      </c>
      <c r="C232" s="6">
        <v>2300</v>
      </c>
      <c r="D232" s="6">
        <v>52834</v>
      </c>
      <c r="E232">
        <f t="shared" si="6"/>
        <v>2153.8000000000029</v>
      </c>
      <c r="F232">
        <f t="shared" si="7"/>
        <v>2153.8000000000029</v>
      </c>
    </row>
    <row r="233" spans="1:6" x14ac:dyDescent="0.3">
      <c r="A233" s="5">
        <v>231</v>
      </c>
      <c r="B233" s="6">
        <v>55366.05</v>
      </c>
      <c r="C233" s="3">
        <v>2310</v>
      </c>
      <c r="D233" s="3">
        <v>53212</v>
      </c>
      <c r="E233">
        <f t="shared" si="6"/>
        <v>2154.0500000000029</v>
      </c>
      <c r="F233">
        <f t="shared" si="7"/>
        <v>2154.0500000000029</v>
      </c>
    </row>
    <row r="234" spans="1:6" x14ac:dyDescent="0.3">
      <c r="A234" s="2">
        <v>232</v>
      </c>
      <c r="B234" s="3">
        <v>55744.29</v>
      </c>
      <c r="C234" s="6">
        <v>2320</v>
      </c>
      <c r="D234" s="6">
        <v>53589</v>
      </c>
      <c r="E234">
        <f t="shared" si="6"/>
        <v>2155.2900000000009</v>
      </c>
      <c r="F234">
        <f t="shared" si="7"/>
        <v>2155.2900000000009</v>
      </c>
    </row>
    <row r="235" spans="1:6" x14ac:dyDescent="0.3">
      <c r="A235" s="5">
        <v>233</v>
      </c>
      <c r="B235" s="6">
        <v>56121.53</v>
      </c>
      <c r="C235" s="3">
        <v>2330</v>
      </c>
      <c r="D235" s="3">
        <v>53967</v>
      </c>
      <c r="E235">
        <f t="shared" si="6"/>
        <v>2154.5299999999988</v>
      </c>
      <c r="F235">
        <f t="shared" si="7"/>
        <v>2154.5299999999988</v>
      </c>
    </row>
    <row r="236" spans="1:6" x14ac:dyDescent="0.3">
      <c r="A236" s="2">
        <v>234</v>
      </c>
      <c r="B236" s="3">
        <v>56499.77</v>
      </c>
      <c r="C236" s="6">
        <v>2340</v>
      </c>
      <c r="D236" s="6">
        <v>54345</v>
      </c>
      <c r="E236">
        <f t="shared" si="6"/>
        <v>2154.7699999999968</v>
      </c>
      <c r="F236">
        <f t="shared" si="7"/>
        <v>2154.7699999999968</v>
      </c>
    </row>
    <row r="237" spans="1:6" x14ac:dyDescent="0.3">
      <c r="A237" s="5">
        <v>235</v>
      </c>
      <c r="B237" s="6">
        <v>56878.02</v>
      </c>
      <c r="C237" s="3">
        <v>2350</v>
      </c>
      <c r="D237" s="3">
        <v>54722</v>
      </c>
      <c r="E237">
        <f t="shared" si="6"/>
        <v>2156.0199999999968</v>
      </c>
      <c r="F237">
        <f t="shared" si="7"/>
        <v>2156.0199999999968</v>
      </c>
    </row>
    <row r="238" spans="1:6" x14ac:dyDescent="0.3">
      <c r="A238" s="2">
        <v>236</v>
      </c>
      <c r="B238" s="3">
        <v>57255.26</v>
      </c>
      <c r="C238" s="6">
        <v>2360</v>
      </c>
      <c r="D238" s="6">
        <v>55100</v>
      </c>
      <c r="E238">
        <f t="shared" si="6"/>
        <v>2155.260000000002</v>
      </c>
      <c r="F238">
        <f t="shared" si="7"/>
        <v>2155.260000000002</v>
      </c>
    </row>
    <row r="239" spans="1:6" x14ac:dyDescent="0.3">
      <c r="A239" s="32">
        <v>237</v>
      </c>
      <c r="B239" s="21">
        <v>57633.5</v>
      </c>
      <c r="C239" s="19">
        <v>2370</v>
      </c>
      <c r="D239" s="19">
        <v>55478</v>
      </c>
      <c r="E239" s="30">
        <f t="shared" si="6"/>
        <v>2155.5</v>
      </c>
      <c r="F239">
        <f t="shared" si="7"/>
        <v>2155.5</v>
      </c>
    </row>
    <row r="240" spans="1:6" x14ac:dyDescent="0.3">
      <c r="A240" s="2">
        <v>238</v>
      </c>
      <c r="B240" s="3">
        <v>58010.75</v>
      </c>
      <c r="C240" s="6">
        <v>2380</v>
      </c>
      <c r="D240" s="6">
        <v>55856</v>
      </c>
      <c r="E240">
        <f t="shared" si="6"/>
        <v>2154.75</v>
      </c>
      <c r="F240">
        <f t="shared" si="7"/>
        <v>2154.75</v>
      </c>
    </row>
    <row r="241" spans="1:6" x14ac:dyDescent="0.3">
      <c r="A241" s="5">
        <v>239</v>
      </c>
      <c r="B241" s="6">
        <v>58388.99</v>
      </c>
      <c r="C241" s="3">
        <v>2390</v>
      </c>
      <c r="D241" s="3">
        <v>56233</v>
      </c>
      <c r="E241">
        <f t="shared" si="6"/>
        <v>2155.989999999998</v>
      </c>
      <c r="F241">
        <f t="shared" si="7"/>
        <v>2155.989999999998</v>
      </c>
    </row>
    <row r="242" spans="1:6" x14ac:dyDescent="0.3">
      <c r="A242" s="2">
        <v>240</v>
      </c>
      <c r="B242" s="3">
        <v>58767.23</v>
      </c>
      <c r="C242" s="6">
        <v>2400</v>
      </c>
      <c r="D242" s="6">
        <v>56611</v>
      </c>
      <c r="E242">
        <f t="shared" si="6"/>
        <v>2156.2300000000032</v>
      </c>
      <c r="F242">
        <f t="shared" si="7"/>
        <v>2156.2300000000032</v>
      </c>
    </row>
    <row r="243" spans="1:6" x14ac:dyDescent="0.3">
      <c r="A243" s="5">
        <v>241</v>
      </c>
      <c r="B243" s="6">
        <v>59144.47</v>
      </c>
      <c r="C243" s="3">
        <v>2410</v>
      </c>
      <c r="D243" s="3">
        <v>56989</v>
      </c>
      <c r="E243">
        <f t="shared" si="6"/>
        <v>2155.4700000000012</v>
      </c>
      <c r="F243">
        <f t="shared" si="7"/>
        <v>2155.4700000000012</v>
      </c>
    </row>
    <row r="244" spans="1:6" x14ac:dyDescent="0.3">
      <c r="A244" s="2">
        <v>242</v>
      </c>
      <c r="B244" s="3">
        <v>59522.720000000001</v>
      </c>
      <c r="C244" s="6">
        <v>2420</v>
      </c>
      <c r="D244" s="6">
        <v>57367</v>
      </c>
      <c r="E244">
        <f t="shared" si="6"/>
        <v>2155.7200000000012</v>
      </c>
      <c r="F244">
        <f t="shared" si="7"/>
        <v>2155.7200000000012</v>
      </c>
    </row>
    <row r="245" spans="1:6" x14ac:dyDescent="0.3">
      <c r="A245" s="5">
        <v>243</v>
      </c>
      <c r="B245" s="6">
        <v>59900.959999999999</v>
      </c>
      <c r="C245" s="6">
        <v>2430</v>
      </c>
      <c r="D245" s="6">
        <v>57745</v>
      </c>
      <c r="E245">
        <f t="shared" si="6"/>
        <v>2155.9599999999991</v>
      </c>
      <c r="F245">
        <f t="shared" si="7"/>
        <v>2155.9599999999991</v>
      </c>
    </row>
    <row r="246" spans="1:6" x14ac:dyDescent="0.3">
      <c r="A246" s="2">
        <v>244</v>
      </c>
      <c r="B246" s="3">
        <v>60278.2</v>
      </c>
      <c r="C246" s="3">
        <v>2440</v>
      </c>
      <c r="D246" s="3">
        <v>58122</v>
      </c>
      <c r="E246">
        <f t="shared" si="6"/>
        <v>2156.1999999999971</v>
      </c>
      <c r="F246">
        <f t="shared" si="7"/>
        <v>2156.1999999999971</v>
      </c>
    </row>
    <row r="247" spans="1:6" x14ac:dyDescent="0.3">
      <c r="A247" s="5">
        <v>245</v>
      </c>
      <c r="B247" s="6">
        <v>60656.44</v>
      </c>
      <c r="C247" s="6">
        <v>2450</v>
      </c>
      <c r="D247" s="6">
        <v>58500</v>
      </c>
      <c r="E247">
        <f t="shared" si="6"/>
        <v>2156.4400000000023</v>
      </c>
      <c r="F247">
        <f t="shared" si="7"/>
        <v>2156.4400000000023</v>
      </c>
    </row>
    <row r="248" spans="1:6" x14ac:dyDescent="0.3">
      <c r="A248" s="2">
        <v>246</v>
      </c>
      <c r="B248" s="3">
        <v>61033.69</v>
      </c>
      <c r="C248" s="3">
        <v>2460</v>
      </c>
      <c r="D248" s="3">
        <v>58878</v>
      </c>
      <c r="E248">
        <f t="shared" si="6"/>
        <v>2155.6900000000023</v>
      </c>
      <c r="F248">
        <f t="shared" si="7"/>
        <v>2155.6900000000023</v>
      </c>
    </row>
    <row r="249" spans="1:6" x14ac:dyDescent="0.3">
      <c r="A249" s="5">
        <v>247</v>
      </c>
      <c r="B249" s="6">
        <v>61411.93</v>
      </c>
      <c r="C249" s="6">
        <v>2470</v>
      </c>
      <c r="D249" s="6">
        <v>59256</v>
      </c>
      <c r="E249">
        <f t="shared" si="6"/>
        <v>2155.9300000000003</v>
      </c>
      <c r="F249">
        <f t="shared" si="7"/>
        <v>2155.9300000000003</v>
      </c>
    </row>
    <row r="250" spans="1:6" x14ac:dyDescent="0.3">
      <c r="A250" s="2">
        <v>248</v>
      </c>
      <c r="B250" s="3">
        <v>61790.17</v>
      </c>
      <c r="C250" s="3">
        <v>2480</v>
      </c>
      <c r="D250" s="3">
        <v>59633</v>
      </c>
      <c r="E250">
        <f t="shared" si="6"/>
        <v>2157.1699999999983</v>
      </c>
      <c r="F250">
        <f t="shared" si="7"/>
        <v>2157.1699999999983</v>
      </c>
    </row>
    <row r="251" spans="1:6" x14ac:dyDescent="0.3">
      <c r="A251" s="5">
        <v>249</v>
      </c>
      <c r="B251" s="6">
        <v>62167.42</v>
      </c>
      <c r="C251" s="6">
        <v>2490</v>
      </c>
      <c r="D251" s="6">
        <v>60011</v>
      </c>
      <c r="E251">
        <f t="shared" si="6"/>
        <v>2156.4199999999983</v>
      </c>
      <c r="F251">
        <f t="shared" si="7"/>
        <v>2156.4199999999983</v>
      </c>
    </row>
    <row r="252" spans="1:6" x14ac:dyDescent="0.3">
      <c r="A252" s="2">
        <v>250</v>
      </c>
      <c r="B252" s="3">
        <v>62545.66</v>
      </c>
      <c r="C252" s="3">
        <v>2500</v>
      </c>
      <c r="D252" s="3">
        <v>60389</v>
      </c>
      <c r="E252">
        <f t="shared" si="6"/>
        <v>2156.6600000000035</v>
      </c>
      <c r="F252">
        <f t="shared" si="7"/>
        <v>2156.6600000000035</v>
      </c>
    </row>
    <row r="253" spans="1:6" x14ac:dyDescent="0.3">
      <c r="A253" s="5">
        <v>251</v>
      </c>
      <c r="B253" s="6">
        <v>62922.9</v>
      </c>
      <c r="C253" s="6">
        <v>2510</v>
      </c>
      <c r="D253" s="6">
        <v>60767</v>
      </c>
      <c r="E253">
        <f t="shared" si="6"/>
        <v>2155.9000000000015</v>
      </c>
      <c r="F253">
        <f t="shared" si="7"/>
        <v>2155.9000000000015</v>
      </c>
    </row>
    <row r="254" spans="1:6" x14ac:dyDescent="0.3">
      <c r="A254" s="2">
        <v>252</v>
      </c>
      <c r="B254" s="3">
        <v>63301.14</v>
      </c>
      <c r="C254" s="3">
        <v>2520</v>
      </c>
      <c r="D254" s="3">
        <v>61144</v>
      </c>
      <c r="E254">
        <f t="shared" si="6"/>
        <v>2157.1399999999994</v>
      </c>
      <c r="F254">
        <f t="shared" si="7"/>
        <v>2157.1399999999994</v>
      </c>
    </row>
    <row r="255" spans="1:6" x14ac:dyDescent="0.3">
      <c r="A255" s="5">
        <v>253</v>
      </c>
      <c r="B255" s="6">
        <v>63679.39</v>
      </c>
      <c r="C255" s="6">
        <v>2530</v>
      </c>
      <c r="D255" s="6">
        <v>61522</v>
      </c>
      <c r="E255">
        <f t="shared" si="6"/>
        <v>2157.3899999999994</v>
      </c>
      <c r="F255">
        <f t="shared" si="7"/>
        <v>2157.3899999999994</v>
      </c>
    </row>
    <row r="256" spans="1:6" x14ac:dyDescent="0.3">
      <c r="A256" s="2">
        <v>254</v>
      </c>
      <c r="B256" s="3">
        <v>64056.63</v>
      </c>
      <c r="C256" s="3">
        <v>2540</v>
      </c>
      <c r="D256" s="3">
        <v>61900</v>
      </c>
      <c r="E256">
        <f t="shared" si="6"/>
        <v>2156.6299999999974</v>
      </c>
      <c r="F256">
        <f t="shared" si="7"/>
        <v>2156.6299999999974</v>
      </c>
    </row>
    <row r="257" spans="1:6" x14ac:dyDescent="0.3">
      <c r="A257" s="5">
        <v>255</v>
      </c>
      <c r="B257" s="6">
        <v>64434.87</v>
      </c>
      <c r="C257" s="6">
        <v>2550</v>
      </c>
      <c r="D257" s="6">
        <v>62278</v>
      </c>
      <c r="E257">
        <f t="shared" si="6"/>
        <v>2156.8700000000026</v>
      </c>
      <c r="F257">
        <f t="shared" si="7"/>
        <v>2156.8700000000026</v>
      </c>
    </row>
    <row r="258" spans="1:6" x14ac:dyDescent="0.3">
      <c r="A258" s="2">
        <v>256</v>
      </c>
      <c r="B258" s="3">
        <v>64813.11</v>
      </c>
      <c r="C258" s="3">
        <v>2560</v>
      </c>
      <c r="D258" s="3">
        <v>62656</v>
      </c>
      <c r="E258">
        <f t="shared" si="6"/>
        <v>2157.1100000000006</v>
      </c>
      <c r="F258">
        <f t="shared" si="7"/>
        <v>2157.1100000000006</v>
      </c>
    </row>
    <row r="259" spans="1:6" x14ac:dyDescent="0.3">
      <c r="A259" s="5">
        <v>257</v>
      </c>
      <c r="B259" s="6">
        <v>65190.36</v>
      </c>
      <c r="C259" s="6">
        <v>2570</v>
      </c>
      <c r="D259" s="6">
        <v>63033</v>
      </c>
      <c r="E259">
        <f t="shared" ref="E259:E304" si="8">+B259-D259</f>
        <v>2157.3600000000006</v>
      </c>
      <c r="F259">
        <f t="shared" ref="F259:F304" si="9">+B259-D259</f>
        <v>2157.3600000000006</v>
      </c>
    </row>
    <row r="260" spans="1:6" x14ac:dyDescent="0.3">
      <c r="A260" s="2">
        <v>258</v>
      </c>
      <c r="B260" s="3">
        <v>65568.600000000006</v>
      </c>
      <c r="C260" s="3">
        <v>2580</v>
      </c>
      <c r="D260" s="3">
        <v>63411</v>
      </c>
      <c r="E260">
        <f t="shared" si="8"/>
        <v>2157.6000000000058</v>
      </c>
      <c r="F260">
        <f t="shared" si="9"/>
        <v>2157.6000000000058</v>
      </c>
    </row>
    <row r="261" spans="1:6" x14ac:dyDescent="0.3">
      <c r="A261" s="5">
        <v>259</v>
      </c>
      <c r="B261" s="6">
        <v>65945.84</v>
      </c>
      <c r="C261" s="6">
        <v>2590</v>
      </c>
      <c r="D261" s="6">
        <v>63789</v>
      </c>
      <c r="E261">
        <f t="shared" si="8"/>
        <v>2156.8399999999965</v>
      </c>
      <c r="F261">
        <f t="shared" si="9"/>
        <v>2156.8399999999965</v>
      </c>
    </row>
    <row r="262" spans="1:6" x14ac:dyDescent="0.3">
      <c r="A262" s="2">
        <v>260</v>
      </c>
      <c r="B262" s="3">
        <v>66324.09</v>
      </c>
      <c r="C262" s="3">
        <v>2600</v>
      </c>
      <c r="D262" s="3">
        <v>64167</v>
      </c>
      <c r="E262">
        <f t="shared" si="8"/>
        <v>2157.0899999999965</v>
      </c>
      <c r="F262">
        <f t="shared" si="9"/>
        <v>2157.0899999999965</v>
      </c>
    </row>
    <row r="263" spans="1:6" x14ac:dyDescent="0.3">
      <c r="A263" s="5">
        <v>261</v>
      </c>
      <c r="B263" s="6">
        <v>66702.33</v>
      </c>
      <c r="C263" s="6">
        <v>2610</v>
      </c>
      <c r="D263" s="6">
        <v>64544</v>
      </c>
      <c r="E263">
        <f t="shared" si="8"/>
        <v>2158.3300000000017</v>
      </c>
      <c r="F263">
        <f t="shared" si="9"/>
        <v>2158.3300000000017</v>
      </c>
    </row>
    <row r="264" spans="1:6" x14ac:dyDescent="0.3">
      <c r="A264" s="2">
        <v>262</v>
      </c>
      <c r="B264" s="3">
        <v>67079.570000000007</v>
      </c>
      <c r="C264" s="3">
        <v>2620</v>
      </c>
      <c r="D264" s="3">
        <v>64922</v>
      </c>
      <c r="E264">
        <f t="shared" si="8"/>
        <v>2157.570000000007</v>
      </c>
      <c r="F264">
        <f t="shared" si="9"/>
        <v>2157.570000000007</v>
      </c>
    </row>
    <row r="265" spans="1:6" x14ac:dyDescent="0.3">
      <c r="A265" s="5">
        <v>263</v>
      </c>
      <c r="B265" s="6">
        <v>67457.81</v>
      </c>
      <c r="C265" s="6">
        <v>2630</v>
      </c>
      <c r="D265" s="6">
        <v>65300</v>
      </c>
      <c r="E265">
        <f t="shared" si="8"/>
        <v>2157.8099999999977</v>
      </c>
      <c r="F265">
        <f t="shared" si="9"/>
        <v>2157.8099999999977</v>
      </c>
    </row>
    <row r="266" spans="1:6" x14ac:dyDescent="0.3">
      <c r="A266" s="2">
        <v>264</v>
      </c>
      <c r="B266" s="3">
        <v>67835.06</v>
      </c>
      <c r="C266" s="6">
        <v>2640</v>
      </c>
      <c r="D266" s="6">
        <v>65678</v>
      </c>
      <c r="E266">
        <f t="shared" si="8"/>
        <v>2157.0599999999977</v>
      </c>
      <c r="F266">
        <f t="shared" si="9"/>
        <v>2157.0599999999977</v>
      </c>
    </row>
    <row r="267" spans="1:6" x14ac:dyDescent="0.3">
      <c r="A267" s="5">
        <v>265</v>
      </c>
      <c r="B267" s="6">
        <v>68213.3</v>
      </c>
      <c r="C267" s="3">
        <v>2650</v>
      </c>
      <c r="D267" s="3">
        <v>66055</v>
      </c>
      <c r="E267">
        <f t="shared" si="8"/>
        <v>2158.3000000000029</v>
      </c>
      <c r="F267">
        <f t="shared" si="9"/>
        <v>2158.3000000000029</v>
      </c>
    </row>
    <row r="268" spans="1:6" x14ac:dyDescent="0.3">
      <c r="A268" s="2">
        <v>266</v>
      </c>
      <c r="B268" s="3">
        <v>68591.539999999994</v>
      </c>
      <c r="C268" s="6">
        <v>2660</v>
      </c>
      <c r="D268" s="6">
        <v>66433</v>
      </c>
      <c r="E268">
        <f t="shared" si="8"/>
        <v>2158.5399999999936</v>
      </c>
      <c r="F268">
        <f t="shared" si="9"/>
        <v>2158.5399999999936</v>
      </c>
    </row>
    <row r="269" spans="1:6" x14ac:dyDescent="0.3">
      <c r="A269" s="5">
        <v>267</v>
      </c>
      <c r="B269" s="6">
        <v>68968.789999999994</v>
      </c>
      <c r="C269" s="3">
        <v>2670</v>
      </c>
      <c r="D269" s="3">
        <v>66811</v>
      </c>
      <c r="E269">
        <f t="shared" si="8"/>
        <v>2157.7899999999936</v>
      </c>
      <c r="F269">
        <f t="shared" si="9"/>
        <v>2157.7899999999936</v>
      </c>
    </row>
    <row r="270" spans="1:6" x14ac:dyDescent="0.3">
      <c r="A270" s="2">
        <v>268</v>
      </c>
      <c r="B270" s="3">
        <v>69347.03</v>
      </c>
      <c r="C270" s="6">
        <v>2680</v>
      </c>
      <c r="D270" s="6">
        <v>67189</v>
      </c>
      <c r="E270">
        <f t="shared" si="8"/>
        <v>2158.0299999999988</v>
      </c>
      <c r="F270">
        <f t="shared" si="9"/>
        <v>2158.0299999999988</v>
      </c>
    </row>
    <row r="271" spans="1:6" x14ac:dyDescent="0.3">
      <c r="A271" s="5">
        <v>269</v>
      </c>
      <c r="B271" s="6">
        <v>69725.27</v>
      </c>
      <c r="C271" s="3">
        <v>2690</v>
      </c>
      <c r="D271" s="3">
        <v>67567</v>
      </c>
      <c r="E271">
        <f t="shared" si="8"/>
        <v>2158.2700000000041</v>
      </c>
      <c r="F271">
        <f t="shared" si="9"/>
        <v>2158.2700000000041</v>
      </c>
    </row>
    <row r="272" spans="1:6" x14ac:dyDescent="0.3">
      <c r="A272" s="2">
        <v>270</v>
      </c>
      <c r="B272" s="3">
        <v>70102.509999999995</v>
      </c>
      <c r="C272" s="6">
        <v>2700</v>
      </c>
      <c r="D272" s="6">
        <v>67944</v>
      </c>
      <c r="E272">
        <f t="shared" si="8"/>
        <v>2158.5099999999948</v>
      </c>
      <c r="F272">
        <f t="shared" si="9"/>
        <v>2158.5099999999948</v>
      </c>
    </row>
    <row r="273" spans="1:6" x14ac:dyDescent="0.3">
      <c r="A273" s="5">
        <v>271</v>
      </c>
      <c r="B273" s="6">
        <v>70480.759999999995</v>
      </c>
      <c r="C273" s="3">
        <v>2710</v>
      </c>
      <c r="D273" s="3">
        <v>68322</v>
      </c>
      <c r="E273">
        <f t="shared" si="8"/>
        <v>2158.7599999999948</v>
      </c>
      <c r="F273">
        <f t="shared" si="9"/>
        <v>2158.7599999999948</v>
      </c>
    </row>
    <row r="274" spans="1:6" x14ac:dyDescent="0.3">
      <c r="A274" s="2">
        <v>272</v>
      </c>
      <c r="B274" s="3">
        <v>70858</v>
      </c>
      <c r="C274" s="6">
        <v>2720</v>
      </c>
      <c r="D274" s="6">
        <v>68700</v>
      </c>
      <c r="E274">
        <f t="shared" si="8"/>
        <v>2158</v>
      </c>
      <c r="F274">
        <f t="shared" si="9"/>
        <v>2158</v>
      </c>
    </row>
    <row r="275" spans="1:6" x14ac:dyDescent="0.3">
      <c r="A275" s="5">
        <v>273</v>
      </c>
      <c r="B275" s="6">
        <v>71236.240000000005</v>
      </c>
      <c r="C275" s="3">
        <v>2730</v>
      </c>
      <c r="D275" s="3">
        <v>69078</v>
      </c>
      <c r="E275">
        <f t="shared" si="8"/>
        <v>2158.2400000000052</v>
      </c>
      <c r="F275">
        <f t="shared" si="9"/>
        <v>2158.2400000000052</v>
      </c>
    </row>
    <row r="276" spans="1:6" x14ac:dyDescent="0.3">
      <c r="A276" s="2">
        <v>274</v>
      </c>
      <c r="B276" s="3">
        <v>71614.48</v>
      </c>
      <c r="C276" s="6">
        <v>2740</v>
      </c>
      <c r="D276" s="6">
        <v>69455</v>
      </c>
      <c r="E276">
        <f t="shared" si="8"/>
        <v>2159.4799999999959</v>
      </c>
      <c r="F276">
        <f t="shared" si="9"/>
        <v>2159.4799999999959</v>
      </c>
    </row>
    <row r="277" spans="1:6" x14ac:dyDescent="0.3">
      <c r="A277" s="5">
        <v>275</v>
      </c>
      <c r="B277" s="6">
        <v>71991.73</v>
      </c>
      <c r="C277" s="3">
        <v>2750</v>
      </c>
      <c r="D277" s="3">
        <v>69833</v>
      </c>
      <c r="E277">
        <f t="shared" si="8"/>
        <v>2158.7299999999959</v>
      </c>
      <c r="F277">
        <f t="shared" si="9"/>
        <v>2158.7299999999959</v>
      </c>
    </row>
    <row r="278" spans="1:6" x14ac:dyDescent="0.3">
      <c r="A278" s="2">
        <v>276</v>
      </c>
      <c r="B278" s="3">
        <v>72369.97</v>
      </c>
      <c r="C278" s="6">
        <v>2760</v>
      </c>
      <c r="D278" s="6">
        <v>70211</v>
      </c>
      <c r="E278">
        <f t="shared" si="8"/>
        <v>2158.9700000000012</v>
      </c>
      <c r="F278">
        <f t="shared" si="9"/>
        <v>2158.9700000000012</v>
      </c>
    </row>
    <row r="279" spans="1:6" x14ac:dyDescent="0.3">
      <c r="A279" s="5">
        <v>277</v>
      </c>
      <c r="B279" s="6">
        <v>72748.210000000006</v>
      </c>
      <c r="C279" s="3">
        <v>2770</v>
      </c>
      <c r="D279" s="3">
        <v>70589</v>
      </c>
      <c r="E279">
        <f t="shared" si="8"/>
        <v>2159.2100000000064</v>
      </c>
      <c r="F279">
        <f t="shared" si="9"/>
        <v>2159.2100000000064</v>
      </c>
    </row>
    <row r="280" spans="1:6" x14ac:dyDescent="0.3">
      <c r="A280" s="2">
        <v>278</v>
      </c>
      <c r="B280" s="3">
        <v>73125.460000000006</v>
      </c>
      <c r="C280" s="6">
        <v>2780</v>
      </c>
      <c r="D280" s="6">
        <v>70966</v>
      </c>
      <c r="E280">
        <f t="shared" si="8"/>
        <v>2159.4600000000064</v>
      </c>
      <c r="F280">
        <f t="shared" si="9"/>
        <v>2159.4600000000064</v>
      </c>
    </row>
    <row r="281" spans="1:6" x14ac:dyDescent="0.3">
      <c r="A281" s="5">
        <v>279</v>
      </c>
      <c r="B281" s="6">
        <v>73503.7</v>
      </c>
      <c r="C281" s="3">
        <v>2790</v>
      </c>
      <c r="D281" s="3">
        <v>71344</v>
      </c>
      <c r="E281">
        <f t="shared" si="8"/>
        <v>2159.6999999999971</v>
      </c>
      <c r="F281">
        <f t="shared" si="9"/>
        <v>2159.6999999999971</v>
      </c>
    </row>
    <row r="282" spans="1:6" x14ac:dyDescent="0.3">
      <c r="A282" s="2">
        <v>280</v>
      </c>
      <c r="B282" s="3">
        <v>73880.94</v>
      </c>
      <c r="C282" s="6">
        <v>2800</v>
      </c>
      <c r="D282" s="6">
        <v>71722</v>
      </c>
      <c r="E282">
        <f t="shared" si="8"/>
        <v>2158.9400000000023</v>
      </c>
      <c r="F282">
        <f t="shared" si="9"/>
        <v>2158.9400000000023</v>
      </c>
    </row>
    <row r="283" spans="1:6" x14ac:dyDescent="0.3">
      <c r="A283" s="5">
        <v>281</v>
      </c>
      <c r="B283" s="6">
        <v>74259.179999999993</v>
      </c>
      <c r="C283" s="3">
        <v>2810</v>
      </c>
      <c r="D283" s="3">
        <v>72100</v>
      </c>
      <c r="E283">
        <f t="shared" si="8"/>
        <v>2159.179999999993</v>
      </c>
      <c r="F283">
        <f t="shared" si="9"/>
        <v>2159.179999999993</v>
      </c>
    </row>
    <row r="284" spans="1:6" x14ac:dyDescent="0.3">
      <c r="A284" s="2">
        <v>282</v>
      </c>
      <c r="B284" s="3">
        <v>74637.429999999993</v>
      </c>
      <c r="C284" s="6">
        <v>2820</v>
      </c>
      <c r="D284" s="6">
        <v>72477</v>
      </c>
      <c r="E284">
        <f t="shared" si="8"/>
        <v>2160.429999999993</v>
      </c>
      <c r="F284">
        <f t="shared" si="9"/>
        <v>2160.429999999993</v>
      </c>
    </row>
    <row r="285" spans="1:6" x14ac:dyDescent="0.3">
      <c r="A285" s="5">
        <v>283</v>
      </c>
      <c r="B285" s="6">
        <v>75014.67</v>
      </c>
      <c r="C285" s="3">
        <v>2830</v>
      </c>
      <c r="D285" s="3">
        <v>72855</v>
      </c>
      <c r="E285">
        <f t="shared" si="8"/>
        <v>2159.6699999999983</v>
      </c>
      <c r="F285">
        <f t="shared" si="9"/>
        <v>2159.6699999999983</v>
      </c>
    </row>
    <row r="286" spans="1:6" x14ac:dyDescent="0.3">
      <c r="A286" s="2">
        <v>284</v>
      </c>
      <c r="B286" s="3">
        <v>75392.91</v>
      </c>
      <c r="C286" s="6">
        <v>2840</v>
      </c>
      <c r="D286" s="6">
        <v>73233</v>
      </c>
      <c r="E286">
        <f t="shared" si="8"/>
        <v>2159.9100000000035</v>
      </c>
      <c r="F286">
        <f t="shared" si="9"/>
        <v>2159.9100000000035</v>
      </c>
    </row>
    <row r="287" spans="1:6" x14ac:dyDescent="0.3">
      <c r="A287" s="5">
        <v>285</v>
      </c>
      <c r="B287" s="6">
        <v>75770.16</v>
      </c>
      <c r="C287" s="6">
        <v>2850</v>
      </c>
      <c r="D287" s="7">
        <v>73611</v>
      </c>
      <c r="E287">
        <f t="shared" si="8"/>
        <v>2159.1600000000035</v>
      </c>
      <c r="F287">
        <f t="shared" si="9"/>
        <v>2159.1600000000035</v>
      </c>
    </row>
    <row r="288" spans="1:6" x14ac:dyDescent="0.3">
      <c r="A288" s="2">
        <v>286</v>
      </c>
      <c r="B288" s="3">
        <v>76148.399999999994</v>
      </c>
      <c r="C288" s="3">
        <v>2860</v>
      </c>
      <c r="D288" s="4">
        <v>73988</v>
      </c>
      <c r="E288">
        <f t="shared" si="8"/>
        <v>2160.3999999999942</v>
      </c>
      <c r="F288">
        <f t="shared" si="9"/>
        <v>2160.3999999999942</v>
      </c>
    </row>
    <row r="289" spans="1:6" x14ac:dyDescent="0.3">
      <c r="A289" s="5">
        <v>287</v>
      </c>
      <c r="B289" s="6">
        <v>76526.64</v>
      </c>
      <c r="C289" s="6">
        <v>2870</v>
      </c>
      <c r="D289" s="7">
        <v>74366</v>
      </c>
      <c r="E289">
        <f t="shared" si="8"/>
        <v>2160.6399999999994</v>
      </c>
      <c r="F289">
        <f t="shared" si="9"/>
        <v>2160.6399999999994</v>
      </c>
    </row>
    <row r="290" spans="1:6" x14ac:dyDescent="0.3">
      <c r="A290" s="2">
        <v>288</v>
      </c>
      <c r="B290" s="3">
        <v>76903.88</v>
      </c>
      <c r="C290" s="3">
        <v>2880</v>
      </c>
      <c r="D290" s="4">
        <v>74744</v>
      </c>
      <c r="E290">
        <f t="shared" si="8"/>
        <v>2159.8800000000047</v>
      </c>
      <c r="F290">
        <f t="shared" si="9"/>
        <v>2159.8800000000047</v>
      </c>
    </row>
    <row r="291" spans="1:6" x14ac:dyDescent="0.3">
      <c r="A291" s="5">
        <v>289</v>
      </c>
      <c r="B291" s="6">
        <v>77282.13</v>
      </c>
      <c r="C291" s="6">
        <v>2890</v>
      </c>
      <c r="D291" s="7">
        <v>75122</v>
      </c>
      <c r="E291">
        <f t="shared" si="8"/>
        <v>2160.1300000000047</v>
      </c>
      <c r="F291">
        <f t="shared" si="9"/>
        <v>2160.1300000000047</v>
      </c>
    </row>
    <row r="292" spans="1:6" x14ac:dyDescent="0.3">
      <c r="A292" s="2">
        <v>290</v>
      </c>
      <c r="B292" s="3">
        <v>77660.37</v>
      </c>
      <c r="C292" s="3">
        <v>2900</v>
      </c>
      <c r="D292" s="4">
        <v>75499</v>
      </c>
      <c r="E292">
        <f t="shared" si="8"/>
        <v>2161.3699999999953</v>
      </c>
      <c r="F292">
        <f t="shared" si="9"/>
        <v>2161.3699999999953</v>
      </c>
    </row>
    <row r="293" spans="1:6" x14ac:dyDescent="0.3">
      <c r="A293" s="5">
        <v>291</v>
      </c>
      <c r="B293" s="6">
        <v>78037.61</v>
      </c>
      <c r="C293" s="6">
        <v>2910</v>
      </c>
      <c r="D293" s="7">
        <v>75877</v>
      </c>
      <c r="E293">
        <f t="shared" si="8"/>
        <v>2160.6100000000006</v>
      </c>
      <c r="F293">
        <f t="shared" si="9"/>
        <v>2160.6100000000006</v>
      </c>
    </row>
    <row r="294" spans="1:6" x14ac:dyDescent="0.3">
      <c r="A294" s="2">
        <v>292</v>
      </c>
      <c r="B294" s="3">
        <v>78415.850000000006</v>
      </c>
      <c r="C294" s="3">
        <v>2920</v>
      </c>
      <c r="D294" s="4">
        <v>76255</v>
      </c>
      <c r="E294">
        <f t="shared" si="8"/>
        <v>2160.8500000000058</v>
      </c>
      <c r="F294">
        <f t="shared" si="9"/>
        <v>2160.8500000000058</v>
      </c>
    </row>
    <row r="295" spans="1:6" x14ac:dyDescent="0.3">
      <c r="A295" s="5">
        <v>293</v>
      </c>
      <c r="B295" s="6">
        <v>78793.100000000006</v>
      </c>
      <c r="C295" s="6">
        <v>2930</v>
      </c>
      <c r="D295" s="7">
        <v>76633</v>
      </c>
      <c r="E295">
        <f t="shared" si="8"/>
        <v>2160.1000000000058</v>
      </c>
      <c r="F295">
        <f t="shared" si="9"/>
        <v>2160.1000000000058</v>
      </c>
    </row>
    <row r="296" spans="1:6" x14ac:dyDescent="0.3">
      <c r="A296" s="2">
        <v>294</v>
      </c>
      <c r="B296" s="3">
        <v>79171.34</v>
      </c>
      <c r="C296" s="3">
        <v>2940</v>
      </c>
      <c r="D296" s="4">
        <v>77011</v>
      </c>
      <c r="E296">
        <f t="shared" si="8"/>
        <v>2160.3399999999965</v>
      </c>
      <c r="F296">
        <f t="shared" si="9"/>
        <v>2160.3399999999965</v>
      </c>
    </row>
    <row r="297" spans="1:6" x14ac:dyDescent="0.3">
      <c r="A297" s="5">
        <v>295</v>
      </c>
      <c r="B297" s="6">
        <v>79549.58</v>
      </c>
      <c r="C297" s="6">
        <v>2950</v>
      </c>
      <c r="D297" s="7">
        <v>77388</v>
      </c>
      <c r="E297">
        <f t="shared" si="8"/>
        <v>2161.5800000000017</v>
      </c>
      <c r="F297">
        <f t="shared" si="9"/>
        <v>2161.5800000000017</v>
      </c>
    </row>
    <row r="298" spans="1:6" x14ac:dyDescent="0.3">
      <c r="A298" s="2">
        <v>296</v>
      </c>
      <c r="B298" s="3">
        <v>79926.83</v>
      </c>
      <c r="C298" s="3">
        <v>2960</v>
      </c>
      <c r="D298" s="4">
        <v>77766</v>
      </c>
      <c r="E298">
        <f t="shared" si="8"/>
        <v>2160.8300000000017</v>
      </c>
      <c r="F298">
        <f t="shared" si="9"/>
        <v>2160.8300000000017</v>
      </c>
    </row>
    <row r="299" spans="1:6" x14ac:dyDescent="0.3">
      <c r="A299" s="5">
        <v>297</v>
      </c>
      <c r="B299" s="6">
        <v>80305.070000000007</v>
      </c>
      <c r="C299" s="6">
        <v>2970</v>
      </c>
      <c r="D299" s="7">
        <v>78144</v>
      </c>
      <c r="E299">
        <f t="shared" si="8"/>
        <v>2161.070000000007</v>
      </c>
      <c r="F299">
        <f t="shared" si="9"/>
        <v>2161.070000000007</v>
      </c>
    </row>
    <row r="300" spans="1:6" x14ac:dyDescent="0.3">
      <c r="A300" s="2">
        <v>298</v>
      </c>
      <c r="B300" s="3">
        <v>80683.31</v>
      </c>
      <c r="C300" s="3">
        <v>2980</v>
      </c>
      <c r="D300" s="4">
        <v>78522</v>
      </c>
      <c r="E300">
        <f t="shared" si="8"/>
        <v>2161.3099999999977</v>
      </c>
      <c r="F300">
        <f t="shared" si="9"/>
        <v>2161.3099999999977</v>
      </c>
    </row>
    <row r="301" spans="1:6" x14ac:dyDescent="0.3">
      <c r="A301" s="5">
        <v>299</v>
      </c>
      <c r="B301" s="6">
        <v>81060.55</v>
      </c>
      <c r="C301" s="6">
        <v>2990</v>
      </c>
      <c r="D301" s="7">
        <v>78899</v>
      </c>
      <c r="E301">
        <f t="shared" si="8"/>
        <v>2161.5500000000029</v>
      </c>
      <c r="F301">
        <f t="shared" si="9"/>
        <v>2161.5500000000029</v>
      </c>
    </row>
    <row r="302" spans="1:6" x14ac:dyDescent="0.3">
      <c r="A302" s="2">
        <v>300</v>
      </c>
      <c r="B302" s="3">
        <v>81438.8</v>
      </c>
      <c r="C302" s="3">
        <v>3000</v>
      </c>
      <c r="D302" s="4">
        <v>79277</v>
      </c>
      <c r="E302">
        <f t="shared" si="8"/>
        <v>2161.8000000000029</v>
      </c>
      <c r="F302">
        <f t="shared" si="9"/>
        <v>2161.8000000000029</v>
      </c>
    </row>
    <row r="303" spans="1:6" x14ac:dyDescent="0.3">
      <c r="A303" s="5">
        <v>301</v>
      </c>
      <c r="B303" s="6">
        <v>81816.039999999994</v>
      </c>
      <c r="C303" s="6">
        <v>3010</v>
      </c>
      <c r="D303" s="7">
        <v>79655</v>
      </c>
      <c r="E303">
        <f t="shared" si="8"/>
        <v>2161.0399999999936</v>
      </c>
      <c r="F303">
        <f t="shared" si="9"/>
        <v>2161.0399999999936</v>
      </c>
    </row>
    <row r="304" spans="1:6" x14ac:dyDescent="0.3">
      <c r="A304" s="2">
        <v>302</v>
      </c>
      <c r="B304" s="3">
        <v>82194.28</v>
      </c>
      <c r="C304" s="3">
        <v>3011</v>
      </c>
      <c r="D304" s="4">
        <v>79708</v>
      </c>
      <c r="E304">
        <f t="shared" si="8"/>
        <v>2486.2799999999988</v>
      </c>
      <c r="F304">
        <f t="shared" si="9"/>
        <v>2486.2799999999988</v>
      </c>
    </row>
    <row r="305" spans="1:2" hidden="1" x14ac:dyDescent="0.3">
      <c r="A305" s="5">
        <v>303</v>
      </c>
      <c r="B305" s="6">
        <v>82572.52</v>
      </c>
    </row>
    <row r="306" spans="1:2" hidden="1" x14ac:dyDescent="0.3">
      <c r="A306" s="2">
        <v>304</v>
      </c>
      <c r="B306" s="3">
        <v>82949.77</v>
      </c>
    </row>
    <row r="307" spans="1:2" hidden="1" x14ac:dyDescent="0.3">
      <c r="A307" s="5">
        <v>305</v>
      </c>
      <c r="B307" s="6">
        <v>83328.009999999995</v>
      </c>
    </row>
    <row r="308" spans="1:2" hidden="1" x14ac:dyDescent="0.3">
      <c r="A308" s="2">
        <v>306</v>
      </c>
      <c r="B308" s="3">
        <v>83705.25</v>
      </c>
    </row>
    <row r="309" spans="1:2" hidden="1" x14ac:dyDescent="0.3">
      <c r="A309" s="5">
        <v>307</v>
      </c>
      <c r="B309" s="6">
        <v>84083.5</v>
      </c>
    </row>
    <row r="310" spans="1:2" hidden="1" x14ac:dyDescent="0.3">
      <c r="A310" s="2">
        <v>308</v>
      </c>
      <c r="B310" s="3">
        <v>84461.74</v>
      </c>
    </row>
    <row r="311" spans="1:2" hidden="1" x14ac:dyDescent="0.3">
      <c r="A311" s="3">
        <v>309</v>
      </c>
      <c r="B311" s="3">
        <v>84838.98</v>
      </c>
    </row>
    <row r="312" spans="1:2" hidden="1" x14ac:dyDescent="0.3">
      <c r="A312" s="6">
        <v>310</v>
      </c>
      <c r="B312" s="6">
        <v>85138.38</v>
      </c>
    </row>
    <row r="313" spans="1:2" hidden="1" x14ac:dyDescent="0.3">
      <c r="A313" s="3">
        <v>311</v>
      </c>
      <c r="B313" s="3">
        <v>85357.94</v>
      </c>
    </row>
    <row r="314" spans="1:2" hidden="1" x14ac:dyDescent="0.3">
      <c r="A314" s="6">
        <v>312</v>
      </c>
      <c r="B314" s="6">
        <v>85575.51</v>
      </c>
    </row>
    <row r="315" spans="1:2" hidden="1" x14ac:dyDescent="0.3">
      <c r="A315" s="3">
        <v>313</v>
      </c>
      <c r="B315" s="3">
        <v>85791.07</v>
      </c>
    </row>
    <row r="316" spans="1:2" hidden="1" x14ac:dyDescent="0.3">
      <c r="A316" s="6">
        <v>314</v>
      </c>
      <c r="B316" s="6">
        <v>86003.65</v>
      </c>
    </row>
    <row r="317" spans="1:2" hidden="1" x14ac:dyDescent="0.3">
      <c r="A317" s="3">
        <v>315</v>
      </c>
      <c r="B317" s="3">
        <v>86215.22</v>
      </c>
    </row>
    <row r="318" spans="1:2" hidden="1" x14ac:dyDescent="0.3">
      <c r="A318" s="6">
        <v>316</v>
      </c>
      <c r="B318" s="6">
        <v>86423.81</v>
      </c>
    </row>
    <row r="319" spans="1:2" hidden="1" x14ac:dyDescent="0.3">
      <c r="A319" s="3">
        <v>317</v>
      </c>
      <c r="B319" s="3">
        <v>86631.39</v>
      </c>
    </row>
    <row r="320" spans="1:2" hidden="1" x14ac:dyDescent="0.3">
      <c r="A320" s="6">
        <v>318</v>
      </c>
      <c r="B320" s="6">
        <v>86835.98</v>
      </c>
    </row>
    <row r="321" spans="1:2" hidden="1" x14ac:dyDescent="0.3">
      <c r="A321" s="3">
        <v>319</v>
      </c>
      <c r="B321" s="3">
        <v>87038.57</v>
      </c>
    </row>
    <row r="322" spans="1:2" hidden="1" x14ac:dyDescent="0.3">
      <c r="A322" s="6">
        <v>320</v>
      </c>
      <c r="B322" s="6">
        <v>87240.17</v>
      </c>
    </row>
    <row r="323" spans="1:2" hidden="1" x14ac:dyDescent="0.3">
      <c r="A323" s="3">
        <v>321</v>
      </c>
      <c r="B323" s="3">
        <v>87438.77</v>
      </c>
    </row>
    <row r="324" spans="1:2" hidden="1" x14ac:dyDescent="0.3">
      <c r="A324" s="6">
        <v>322</v>
      </c>
      <c r="B324" s="6">
        <v>87635.38</v>
      </c>
    </row>
    <row r="325" spans="1:2" hidden="1" x14ac:dyDescent="0.3">
      <c r="A325" s="3">
        <v>323</v>
      </c>
      <c r="B325" s="3">
        <v>87829.99</v>
      </c>
    </row>
    <row r="326" spans="1:2" hidden="1" x14ac:dyDescent="0.3">
      <c r="A326" s="6">
        <v>324</v>
      </c>
      <c r="B326" s="6">
        <v>88022.6</v>
      </c>
    </row>
    <row r="327" spans="1:2" hidden="1" x14ac:dyDescent="0.3">
      <c r="A327" s="3">
        <v>325</v>
      </c>
      <c r="B327" s="3">
        <v>88213.22</v>
      </c>
    </row>
    <row r="328" spans="1:2" hidden="1" x14ac:dyDescent="0.3">
      <c r="A328" s="6">
        <v>326</v>
      </c>
      <c r="B328" s="6">
        <v>88400.84</v>
      </c>
    </row>
    <row r="329" spans="1:2" hidden="1" x14ac:dyDescent="0.3">
      <c r="A329" s="3">
        <v>327</v>
      </c>
      <c r="B329" s="3">
        <v>88587.47</v>
      </c>
    </row>
    <row r="330" spans="1:2" hidden="1" x14ac:dyDescent="0.3">
      <c r="A330" s="6">
        <v>328</v>
      </c>
      <c r="B330" s="6">
        <v>88772.1</v>
      </c>
    </row>
    <row r="331" spans="1:2" hidden="1" x14ac:dyDescent="0.3">
      <c r="A331" s="3">
        <v>329</v>
      </c>
      <c r="B331" s="3">
        <v>88953.74</v>
      </c>
    </row>
    <row r="332" spans="1:2" hidden="1" x14ac:dyDescent="0.3">
      <c r="A332" s="3">
        <v>330</v>
      </c>
      <c r="B332" s="3">
        <v>89134.37</v>
      </c>
    </row>
    <row r="333" spans="1:2" hidden="1" x14ac:dyDescent="0.3">
      <c r="A333" s="6">
        <v>331</v>
      </c>
      <c r="B333" s="6">
        <v>89312.02</v>
      </c>
    </row>
    <row r="334" spans="1:2" hidden="1" x14ac:dyDescent="0.3">
      <c r="A334" s="3">
        <v>332</v>
      </c>
      <c r="B334" s="3">
        <v>89488.66</v>
      </c>
    </row>
    <row r="335" spans="1:2" hidden="1" x14ac:dyDescent="0.3">
      <c r="A335" s="6">
        <v>333</v>
      </c>
      <c r="B335" s="6">
        <v>89662.32</v>
      </c>
    </row>
    <row r="336" spans="1:2" hidden="1" x14ac:dyDescent="0.3">
      <c r="A336" s="3">
        <v>334</v>
      </c>
      <c r="B336" s="3">
        <v>89834.97</v>
      </c>
    </row>
    <row r="337" spans="1:4" hidden="1" x14ac:dyDescent="0.3">
      <c r="A337" s="6">
        <v>335</v>
      </c>
      <c r="B337" s="6">
        <v>90004.63</v>
      </c>
    </row>
    <row r="338" spans="1:4" hidden="1" x14ac:dyDescent="0.3">
      <c r="A338" s="3">
        <v>336</v>
      </c>
      <c r="B338" s="3">
        <v>90172.29</v>
      </c>
    </row>
    <row r="339" spans="1:4" hidden="1" x14ac:dyDescent="0.3">
      <c r="A339" s="6">
        <v>337</v>
      </c>
      <c r="B339" s="6">
        <v>90337.96</v>
      </c>
    </row>
    <row r="340" spans="1:4" hidden="1" x14ac:dyDescent="0.3">
      <c r="A340" s="3">
        <v>338</v>
      </c>
      <c r="B340" s="3">
        <v>90501.63</v>
      </c>
    </row>
    <row r="341" spans="1:4" hidden="1" x14ac:dyDescent="0.3">
      <c r="A341" s="6">
        <v>339</v>
      </c>
      <c r="B341" s="6">
        <v>90663.31</v>
      </c>
    </row>
    <row r="342" spans="1:4" hidden="1" x14ac:dyDescent="0.3">
      <c r="A342" s="3">
        <v>340</v>
      </c>
      <c r="B342" s="3">
        <v>90822.99</v>
      </c>
    </row>
    <row r="343" spans="1:4" hidden="1" x14ac:dyDescent="0.3">
      <c r="A343" s="6">
        <v>341</v>
      </c>
      <c r="B343" s="6">
        <v>90979.68</v>
      </c>
    </row>
    <row r="344" spans="1:4" hidden="1" x14ac:dyDescent="0.3">
      <c r="A344" s="3">
        <v>342</v>
      </c>
      <c r="B344" s="3">
        <v>91135.360000000001</v>
      </c>
    </row>
    <row r="345" spans="1:4" hidden="1" x14ac:dyDescent="0.3">
      <c r="A345" s="6">
        <v>343</v>
      </c>
      <c r="B345" s="6">
        <v>91289.06</v>
      </c>
    </row>
    <row r="346" spans="1:4" hidden="1" x14ac:dyDescent="0.3">
      <c r="A346" s="3">
        <v>344</v>
      </c>
      <c r="B346" s="3">
        <v>91440.75</v>
      </c>
    </row>
    <row r="347" spans="1:4" hidden="1" x14ac:dyDescent="0.3">
      <c r="A347" s="6">
        <v>345</v>
      </c>
      <c r="B347" s="6">
        <v>91589.45</v>
      </c>
    </row>
    <row r="348" spans="1:4" hidden="1" x14ac:dyDescent="0.3">
      <c r="A348" s="3">
        <v>346</v>
      </c>
      <c r="B348" s="3">
        <v>91737.16</v>
      </c>
    </row>
    <row r="349" spans="1:4" hidden="1" x14ac:dyDescent="0.3">
      <c r="A349" s="6">
        <v>347</v>
      </c>
      <c r="B349" s="6">
        <v>91881.87</v>
      </c>
    </row>
    <row r="350" spans="1:4" hidden="1" x14ac:dyDescent="0.3">
      <c r="A350" s="3">
        <v>348</v>
      </c>
      <c r="B350" s="3">
        <v>92024.58</v>
      </c>
    </row>
    <row r="351" spans="1:4" hidden="1" x14ac:dyDescent="0.3">
      <c r="A351" s="6">
        <v>349</v>
      </c>
      <c r="B351" s="6">
        <v>92165.3</v>
      </c>
      <c r="C351" s="6"/>
      <c r="D351" s="7"/>
    </row>
    <row r="352" spans="1:4" hidden="1" x14ac:dyDescent="0.3">
      <c r="A352" s="3">
        <v>350</v>
      </c>
      <c r="B352" s="3">
        <v>92305.02</v>
      </c>
      <c r="C352" s="3"/>
      <c r="D352" s="4"/>
    </row>
    <row r="353" spans="1:2" hidden="1" x14ac:dyDescent="0.3">
      <c r="A353" s="3">
        <v>351</v>
      </c>
      <c r="B353" s="4">
        <v>92441.75</v>
      </c>
    </row>
    <row r="354" spans="1:2" hidden="1" x14ac:dyDescent="0.3">
      <c r="A354" s="6">
        <v>352</v>
      </c>
      <c r="B354" s="7">
        <v>92576.48</v>
      </c>
    </row>
    <row r="355" spans="1:2" hidden="1" x14ac:dyDescent="0.3">
      <c r="A355" s="3">
        <v>353</v>
      </c>
      <c r="B355" s="4">
        <v>92709.21</v>
      </c>
    </row>
    <row r="356" spans="1:2" hidden="1" x14ac:dyDescent="0.3">
      <c r="A356" s="6">
        <v>354</v>
      </c>
      <c r="B356" s="7">
        <v>92839.95</v>
      </c>
    </row>
    <row r="357" spans="1:2" hidden="1" x14ac:dyDescent="0.3">
      <c r="A357" s="3">
        <v>355</v>
      </c>
      <c r="B357" s="4">
        <v>92968.69</v>
      </c>
    </row>
    <row r="358" spans="1:2" hidden="1" x14ac:dyDescent="0.3">
      <c r="A358" s="6">
        <v>356</v>
      </c>
      <c r="B358" s="7">
        <v>93095.44</v>
      </c>
    </row>
    <row r="359" spans="1:2" hidden="1" x14ac:dyDescent="0.3">
      <c r="A359" s="3">
        <v>357</v>
      </c>
      <c r="B359" s="4">
        <v>93219.19</v>
      </c>
    </row>
    <row r="360" spans="1:2" hidden="1" x14ac:dyDescent="0.3">
      <c r="A360" s="6">
        <v>358</v>
      </c>
      <c r="B360" s="7">
        <v>93341.94</v>
      </c>
    </row>
    <row r="361" spans="1:2" hidden="1" x14ac:dyDescent="0.3">
      <c r="A361" s="3">
        <v>359</v>
      </c>
      <c r="B361" s="4">
        <v>93461.7</v>
      </c>
    </row>
    <row r="362" spans="1:2" hidden="1" x14ac:dyDescent="0.3">
      <c r="A362" s="6">
        <v>360</v>
      </c>
      <c r="B362" s="7">
        <v>93580.46</v>
      </c>
    </row>
    <row r="363" spans="1:2" hidden="1" x14ac:dyDescent="0.3">
      <c r="A363" s="3">
        <v>361</v>
      </c>
      <c r="B363" s="4">
        <v>93696.23</v>
      </c>
    </row>
    <row r="364" spans="1:2" hidden="1" x14ac:dyDescent="0.3">
      <c r="A364" s="6">
        <v>362</v>
      </c>
      <c r="B364" s="7">
        <v>93811</v>
      </c>
    </row>
    <row r="365" spans="1:2" hidden="1" x14ac:dyDescent="0.3">
      <c r="A365" s="3">
        <v>363</v>
      </c>
      <c r="B365" s="4">
        <v>93922.78</v>
      </c>
    </row>
    <row r="366" spans="1:2" hidden="1" x14ac:dyDescent="0.3">
      <c r="A366" s="6">
        <v>364</v>
      </c>
      <c r="B366" s="7">
        <v>94032.56</v>
      </c>
    </row>
    <row r="367" spans="1:2" hidden="1" x14ac:dyDescent="0.3">
      <c r="A367" s="3">
        <v>365</v>
      </c>
      <c r="B367" s="4">
        <v>94141.34</v>
      </c>
    </row>
    <row r="368" spans="1:2" hidden="1" x14ac:dyDescent="0.3">
      <c r="A368" s="6">
        <v>366</v>
      </c>
      <c r="B368" s="7">
        <v>94247.13</v>
      </c>
    </row>
    <row r="369" spans="1:5" hidden="1" x14ac:dyDescent="0.3">
      <c r="A369" s="3">
        <v>367</v>
      </c>
      <c r="B369" s="4">
        <v>94350.92</v>
      </c>
    </row>
    <row r="370" spans="1:5" hidden="1" x14ac:dyDescent="0.3">
      <c r="A370" s="6">
        <v>368</v>
      </c>
      <c r="B370" s="7">
        <v>94452.72</v>
      </c>
    </row>
    <row r="371" spans="1:5" x14ac:dyDescent="0.3">
      <c r="A371" s="3"/>
      <c r="B371" s="4"/>
    </row>
    <row r="372" spans="1:5" x14ac:dyDescent="0.3">
      <c r="E372">
        <f>SUM(E2:E371)</f>
        <v>489550.5499999997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3"/>
  <sheetViews>
    <sheetView topLeftCell="A181" zoomScale="120" zoomScaleNormal="120" workbookViewId="0">
      <selection activeCell="E203" sqref="E203"/>
    </sheetView>
  </sheetViews>
  <sheetFormatPr baseColWidth="10" defaultColWidth="8.88671875" defaultRowHeight="14.4" x14ac:dyDescent="0.3"/>
  <cols>
    <col min="3" max="3" width="0" hidden="1" customWidth="1"/>
  </cols>
  <sheetData>
    <row r="1" spans="1:4" x14ac:dyDescent="0.3">
      <c r="A1" s="1" t="s">
        <v>0</v>
      </c>
      <c r="B1" s="1" t="s">
        <v>7</v>
      </c>
      <c r="C1" s="5" t="s">
        <v>5</v>
      </c>
      <c r="D1" s="6" t="s">
        <v>6</v>
      </c>
    </row>
    <row r="2" spans="1:4" x14ac:dyDescent="0.3">
      <c r="A2" s="2">
        <v>0</v>
      </c>
      <c r="B2" s="3">
        <v>1</v>
      </c>
      <c r="C2" s="2">
        <v>0</v>
      </c>
      <c r="D2" s="3">
        <v>18</v>
      </c>
    </row>
    <row r="3" spans="1:4" x14ac:dyDescent="0.3">
      <c r="A3" s="5">
        <v>1</v>
      </c>
      <c r="B3" s="6">
        <v>5.99</v>
      </c>
      <c r="C3" s="5">
        <v>10</v>
      </c>
      <c r="D3" s="6">
        <v>37</v>
      </c>
    </row>
    <row r="4" spans="1:4" x14ac:dyDescent="0.3">
      <c r="A4" s="2">
        <v>2</v>
      </c>
      <c r="B4" s="3">
        <v>15.97</v>
      </c>
      <c r="C4" s="2">
        <v>20</v>
      </c>
      <c r="D4" s="3">
        <v>57</v>
      </c>
    </row>
    <row r="5" spans="1:4" x14ac:dyDescent="0.3">
      <c r="A5" s="5">
        <v>3</v>
      </c>
      <c r="B5" s="6">
        <v>28.94</v>
      </c>
      <c r="C5" s="5">
        <v>30</v>
      </c>
      <c r="D5" s="6">
        <v>76</v>
      </c>
    </row>
    <row r="6" spans="1:4" x14ac:dyDescent="0.3">
      <c r="A6" s="2">
        <v>4</v>
      </c>
      <c r="B6" s="3">
        <v>44.91</v>
      </c>
      <c r="C6" s="2">
        <v>40</v>
      </c>
      <c r="D6" s="3">
        <v>95</v>
      </c>
    </row>
    <row r="7" spans="1:4" x14ac:dyDescent="0.3">
      <c r="A7" s="5">
        <v>5</v>
      </c>
      <c r="B7" s="6">
        <v>63.87</v>
      </c>
      <c r="C7" s="5">
        <v>50</v>
      </c>
      <c r="D7" s="6">
        <v>114</v>
      </c>
    </row>
    <row r="8" spans="1:4" x14ac:dyDescent="0.3">
      <c r="A8" s="2">
        <v>6</v>
      </c>
      <c r="B8" s="3">
        <v>85.83</v>
      </c>
      <c r="C8" s="2">
        <v>60</v>
      </c>
      <c r="D8" s="3">
        <v>148</v>
      </c>
    </row>
    <row r="9" spans="1:4" x14ac:dyDescent="0.3">
      <c r="A9" s="5">
        <v>7</v>
      </c>
      <c r="B9" s="6">
        <v>109.78</v>
      </c>
      <c r="C9" s="5">
        <v>70</v>
      </c>
      <c r="D9" s="6">
        <v>182</v>
      </c>
    </row>
    <row r="10" spans="1:4" x14ac:dyDescent="0.3">
      <c r="A10" s="2">
        <v>8</v>
      </c>
      <c r="B10" s="3">
        <v>137.72</v>
      </c>
      <c r="C10" s="2">
        <v>80</v>
      </c>
      <c r="D10" s="3">
        <v>216</v>
      </c>
    </row>
    <row r="11" spans="1:4" x14ac:dyDescent="0.3">
      <c r="A11" s="5">
        <v>9</v>
      </c>
      <c r="B11" s="6">
        <v>167.66</v>
      </c>
      <c r="C11" s="5">
        <v>90</v>
      </c>
      <c r="D11" s="6">
        <v>250</v>
      </c>
    </row>
    <row r="12" spans="1:4" x14ac:dyDescent="0.3">
      <c r="A12" s="2">
        <v>10</v>
      </c>
      <c r="B12" s="3">
        <v>199.6</v>
      </c>
      <c r="C12" s="2">
        <v>100</v>
      </c>
      <c r="D12" s="3">
        <v>284</v>
      </c>
    </row>
    <row r="13" spans="1:4" x14ac:dyDescent="0.3">
      <c r="A13" s="5">
        <v>11</v>
      </c>
      <c r="B13" s="6">
        <v>235.53</v>
      </c>
      <c r="C13" s="5">
        <v>110</v>
      </c>
      <c r="D13" s="6">
        <v>330</v>
      </c>
    </row>
    <row r="14" spans="1:4" x14ac:dyDescent="0.3">
      <c r="A14" s="2">
        <v>12</v>
      </c>
      <c r="B14" s="3">
        <v>274.45</v>
      </c>
      <c r="C14" s="2">
        <v>120</v>
      </c>
      <c r="D14" s="3">
        <v>377</v>
      </c>
    </row>
    <row r="15" spans="1:4" x14ac:dyDescent="0.3">
      <c r="A15" s="5">
        <v>13</v>
      </c>
      <c r="B15" s="6">
        <v>315.37</v>
      </c>
      <c r="C15" s="5">
        <v>130</v>
      </c>
      <c r="D15" s="6">
        <v>423</v>
      </c>
    </row>
    <row r="16" spans="1:4" x14ac:dyDescent="0.3">
      <c r="A16" s="2">
        <v>14</v>
      </c>
      <c r="B16" s="3">
        <v>360.28</v>
      </c>
      <c r="C16" s="2">
        <v>140</v>
      </c>
      <c r="D16" s="3">
        <v>470</v>
      </c>
    </row>
    <row r="17" spans="1:4" x14ac:dyDescent="0.3">
      <c r="A17" s="5">
        <v>15</v>
      </c>
      <c r="B17" s="6">
        <v>406.19</v>
      </c>
      <c r="C17" s="5">
        <v>150</v>
      </c>
      <c r="D17" s="6">
        <v>517</v>
      </c>
    </row>
    <row r="18" spans="1:4" x14ac:dyDescent="0.3">
      <c r="A18" s="2">
        <v>16</v>
      </c>
      <c r="B18" s="3">
        <v>456.09</v>
      </c>
      <c r="C18" s="2">
        <v>160</v>
      </c>
      <c r="D18" s="3">
        <v>575</v>
      </c>
    </row>
    <row r="19" spans="1:4" x14ac:dyDescent="0.3">
      <c r="A19" s="5">
        <v>17</v>
      </c>
      <c r="B19" s="6">
        <v>507.98</v>
      </c>
      <c r="C19" s="5">
        <v>170</v>
      </c>
      <c r="D19" s="6">
        <v>633</v>
      </c>
    </row>
    <row r="20" spans="1:4" x14ac:dyDescent="0.3">
      <c r="A20" s="2">
        <v>18</v>
      </c>
      <c r="B20" s="3">
        <v>561.87</v>
      </c>
      <c r="C20" s="2">
        <v>180</v>
      </c>
      <c r="D20" s="3">
        <v>692</v>
      </c>
    </row>
    <row r="21" spans="1:4" x14ac:dyDescent="0.3">
      <c r="A21" s="5">
        <v>19</v>
      </c>
      <c r="B21" s="6">
        <v>617.76</v>
      </c>
      <c r="C21" s="5">
        <v>190</v>
      </c>
      <c r="D21" s="6">
        <v>750</v>
      </c>
    </row>
    <row r="22" spans="1:4" x14ac:dyDescent="0.3">
      <c r="A22" s="2">
        <v>20</v>
      </c>
      <c r="B22" s="3">
        <v>675.65</v>
      </c>
      <c r="C22" s="2">
        <v>200</v>
      </c>
      <c r="D22" s="3">
        <v>808</v>
      </c>
    </row>
    <row r="23" spans="1:4" x14ac:dyDescent="0.3">
      <c r="A23" s="5">
        <v>21</v>
      </c>
      <c r="B23" s="6">
        <v>736.52</v>
      </c>
      <c r="C23" s="5">
        <v>210</v>
      </c>
      <c r="D23" s="6">
        <v>878</v>
      </c>
    </row>
    <row r="24" spans="1:4" x14ac:dyDescent="0.3">
      <c r="A24" s="2">
        <v>22</v>
      </c>
      <c r="B24" s="3">
        <v>799.4</v>
      </c>
      <c r="C24" s="2">
        <v>220</v>
      </c>
      <c r="D24" s="3">
        <v>948</v>
      </c>
    </row>
    <row r="25" spans="1:4" x14ac:dyDescent="0.3">
      <c r="A25" s="5">
        <v>23</v>
      </c>
      <c r="B25" s="6">
        <v>863.27</v>
      </c>
      <c r="C25" s="5">
        <v>230</v>
      </c>
      <c r="D25" s="6">
        <v>1018</v>
      </c>
    </row>
    <row r="26" spans="1:4" x14ac:dyDescent="0.3">
      <c r="A26" s="2">
        <v>24</v>
      </c>
      <c r="B26" s="3">
        <v>930.14</v>
      </c>
      <c r="C26" s="2">
        <v>240</v>
      </c>
      <c r="D26" s="3">
        <v>1088</v>
      </c>
    </row>
    <row r="27" spans="1:4" x14ac:dyDescent="0.3">
      <c r="A27" s="5">
        <v>25</v>
      </c>
      <c r="B27" s="6">
        <v>999</v>
      </c>
      <c r="C27" s="5">
        <v>250</v>
      </c>
      <c r="D27" s="6">
        <v>1157</v>
      </c>
    </row>
    <row r="28" spans="1:4" x14ac:dyDescent="0.3">
      <c r="A28" s="2">
        <v>26</v>
      </c>
      <c r="B28" s="3">
        <v>1069.8599999999999</v>
      </c>
      <c r="C28" s="2">
        <v>260</v>
      </c>
      <c r="D28" s="3">
        <v>1239</v>
      </c>
    </row>
    <row r="29" spans="1:4" x14ac:dyDescent="0.3">
      <c r="A29" s="5">
        <v>27</v>
      </c>
      <c r="B29" s="6">
        <v>1142.71</v>
      </c>
      <c r="C29" s="5">
        <v>270</v>
      </c>
      <c r="D29" s="6">
        <v>1320</v>
      </c>
    </row>
    <row r="30" spans="1:4" x14ac:dyDescent="0.3">
      <c r="A30" s="2">
        <v>28</v>
      </c>
      <c r="B30" s="3">
        <v>1218.56</v>
      </c>
      <c r="C30" s="2">
        <v>280</v>
      </c>
      <c r="D30" s="3">
        <v>1402</v>
      </c>
    </row>
    <row r="31" spans="1:4" x14ac:dyDescent="0.3">
      <c r="A31" s="5">
        <v>29</v>
      </c>
      <c r="B31" s="6">
        <v>1295.4000000000001</v>
      </c>
      <c r="C31" s="5">
        <v>290</v>
      </c>
      <c r="D31" s="6">
        <v>1484</v>
      </c>
    </row>
    <row r="32" spans="1:4" x14ac:dyDescent="0.3">
      <c r="A32" s="2">
        <v>30</v>
      </c>
      <c r="B32" s="3">
        <v>1375.24</v>
      </c>
      <c r="C32" s="3">
        <v>300</v>
      </c>
      <c r="D32" s="3">
        <v>1565</v>
      </c>
    </row>
    <row r="33" spans="1:4" x14ac:dyDescent="0.3">
      <c r="A33" s="5">
        <v>31</v>
      </c>
      <c r="B33" s="6">
        <v>1458.08</v>
      </c>
      <c r="C33" s="6">
        <v>310</v>
      </c>
      <c r="D33" s="6">
        <v>1657</v>
      </c>
    </row>
    <row r="34" spans="1:4" x14ac:dyDescent="0.3">
      <c r="A34" s="2">
        <v>32</v>
      </c>
      <c r="B34" s="3">
        <v>1541.91</v>
      </c>
      <c r="C34" s="3">
        <v>320</v>
      </c>
      <c r="D34" s="3">
        <v>1750</v>
      </c>
    </row>
    <row r="35" spans="1:4" x14ac:dyDescent="0.3">
      <c r="A35" s="5">
        <v>33</v>
      </c>
      <c r="B35" s="6">
        <v>1628.74</v>
      </c>
      <c r="C35" s="6">
        <v>330</v>
      </c>
      <c r="D35" s="6">
        <v>1842</v>
      </c>
    </row>
    <row r="36" spans="1:4" x14ac:dyDescent="0.3">
      <c r="A36" s="2">
        <v>34</v>
      </c>
      <c r="B36" s="3">
        <v>1717.56</v>
      </c>
      <c r="C36" s="3">
        <v>340</v>
      </c>
      <c r="D36" s="3">
        <v>1934</v>
      </c>
    </row>
    <row r="37" spans="1:4" x14ac:dyDescent="0.3">
      <c r="A37" s="5">
        <v>35</v>
      </c>
      <c r="B37" s="6">
        <v>1808.38</v>
      </c>
      <c r="C37" s="6">
        <v>350</v>
      </c>
      <c r="D37" s="6">
        <v>2027</v>
      </c>
    </row>
    <row r="38" spans="1:4" x14ac:dyDescent="0.3">
      <c r="A38" s="2">
        <v>36</v>
      </c>
      <c r="B38" s="3">
        <v>1902.19</v>
      </c>
      <c r="C38" s="3">
        <v>360</v>
      </c>
      <c r="D38" s="3">
        <v>2128</v>
      </c>
    </row>
    <row r="39" spans="1:4" x14ac:dyDescent="0.3">
      <c r="A39" s="5">
        <v>37</v>
      </c>
      <c r="B39" s="6">
        <v>1998</v>
      </c>
      <c r="C39" s="6">
        <v>370</v>
      </c>
      <c r="D39" s="6">
        <v>2229</v>
      </c>
    </row>
    <row r="40" spans="1:4" x14ac:dyDescent="0.3">
      <c r="A40" s="2">
        <v>38</v>
      </c>
      <c r="B40" s="3">
        <v>2094.8000000000002</v>
      </c>
      <c r="C40" s="3">
        <v>380</v>
      </c>
      <c r="D40" s="3">
        <v>2330</v>
      </c>
    </row>
    <row r="41" spans="1:4" x14ac:dyDescent="0.3">
      <c r="A41" s="5">
        <v>39</v>
      </c>
      <c r="B41" s="6">
        <v>2194.6</v>
      </c>
      <c r="C41" s="6">
        <v>390</v>
      </c>
      <c r="D41" s="6">
        <v>2432</v>
      </c>
    </row>
    <row r="42" spans="1:4" x14ac:dyDescent="0.3">
      <c r="A42" s="2">
        <v>40</v>
      </c>
      <c r="B42" s="3">
        <v>2296.4</v>
      </c>
      <c r="C42" s="3">
        <v>400</v>
      </c>
      <c r="D42" s="3">
        <v>2533</v>
      </c>
    </row>
    <row r="43" spans="1:4" x14ac:dyDescent="0.3">
      <c r="A43" s="5">
        <v>41</v>
      </c>
      <c r="B43" s="6">
        <v>2400.19</v>
      </c>
      <c r="C43" s="6">
        <v>410</v>
      </c>
      <c r="D43" s="6">
        <v>2642</v>
      </c>
    </row>
    <row r="44" spans="1:4" x14ac:dyDescent="0.3">
      <c r="A44" s="2">
        <v>42</v>
      </c>
      <c r="B44" s="3">
        <v>2505.98</v>
      </c>
      <c r="C44" s="3">
        <v>420</v>
      </c>
      <c r="D44" s="3">
        <v>2751</v>
      </c>
    </row>
    <row r="45" spans="1:4" x14ac:dyDescent="0.3">
      <c r="A45" s="5">
        <v>43</v>
      </c>
      <c r="B45" s="6">
        <v>2612.7600000000002</v>
      </c>
      <c r="C45" s="6">
        <v>430</v>
      </c>
      <c r="D45" s="6">
        <v>2859</v>
      </c>
    </row>
    <row r="46" spans="1:4" x14ac:dyDescent="0.3">
      <c r="A46" s="2">
        <v>44</v>
      </c>
      <c r="B46" s="3">
        <v>2722.54</v>
      </c>
      <c r="C46" s="3">
        <v>440</v>
      </c>
      <c r="D46" s="3">
        <v>2968</v>
      </c>
    </row>
    <row r="47" spans="1:4" x14ac:dyDescent="0.3">
      <c r="A47" s="5">
        <v>45</v>
      </c>
      <c r="B47" s="6">
        <v>2834.32</v>
      </c>
      <c r="C47" s="6">
        <v>450</v>
      </c>
      <c r="D47" s="6">
        <v>3077</v>
      </c>
    </row>
    <row r="48" spans="1:4" x14ac:dyDescent="0.3">
      <c r="A48" s="2">
        <v>46</v>
      </c>
      <c r="B48" s="3">
        <v>2948.09</v>
      </c>
      <c r="C48" s="3">
        <v>460</v>
      </c>
      <c r="D48" s="3">
        <v>3192</v>
      </c>
    </row>
    <row r="49" spans="1:4" x14ac:dyDescent="0.3">
      <c r="A49" s="5">
        <v>47</v>
      </c>
      <c r="B49" s="6">
        <v>3063.86</v>
      </c>
      <c r="C49" s="6">
        <v>470</v>
      </c>
      <c r="D49" s="6">
        <v>3307</v>
      </c>
    </row>
    <row r="50" spans="1:4" x14ac:dyDescent="0.3">
      <c r="A50" s="2">
        <v>48</v>
      </c>
      <c r="B50" s="3">
        <v>3181.62</v>
      </c>
      <c r="C50" s="3">
        <v>480</v>
      </c>
      <c r="D50" s="3">
        <v>3422</v>
      </c>
    </row>
    <row r="51" spans="1:4" x14ac:dyDescent="0.3">
      <c r="A51" s="5">
        <v>49</v>
      </c>
      <c r="B51" s="6">
        <v>3302.38</v>
      </c>
      <c r="C51" s="6">
        <v>490</v>
      </c>
      <c r="D51" s="6">
        <v>3537</v>
      </c>
    </row>
    <row r="52" spans="1:4" x14ac:dyDescent="0.3">
      <c r="A52" s="2">
        <v>50</v>
      </c>
      <c r="B52" s="3">
        <v>3425.14</v>
      </c>
      <c r="C52" s="3">
        <v>500</v>
      </c>
      <c r="D52" s="3">
        <v>3652</v>
      </c>
    </row>
    <row r="53" spans="1:4" x14ac:dyDescent="0.3">
      <c r="A53" s="5">
        <v>51</v>
      </c>
      <c r="B53" s="6">
        <v>3549.89</v>
      </c>
      <c r="C53" s="6">
        <v>510</v>
      </c>
      <c r="D53" s="6">
        <v>3773</v>
      </c>
    </row>
    <row r="54" spans="1:4" x14ac:dyDescent="0.3">
      <c r="A54" s="2">
        <v>52</v>
      </c>
      <c r="B54" s="3">
        <v>3677.63</v>
      </c>
      <c r="C54" s="3">
        <v>520</v>
      </c>
      <c r="D54" s="3">
        <v>3894</v>
      </c>
    </row>
    <row r="55" spans="1:4" x14ac:dyDescent="0.3">
      <c r="A55" s="5">
        <v>53</v>
      </c>
      <c r="B55" s="6">
        <v>3807.37</v>
      </c>
      <c r="C55" s="6">
        <v>530</v>
      </c>
      <c r="D55" s="6">
        <v>4014</v>
      </c>
    </row>
    <row r="56" spans="1:4" x14ac:dyDescent="0.3">
      <c r="A56" s="2">
        <v>54</v>
      </c>
      <c r="B56" s="3">
        <v>3939.11</v>
      </c>
      <c r="C56" s="3">
        <v>540</v>
      </c>
      <c r="D56" s="3">
        <v>4135</v>
      </c>
    </row>
    <row r="57" spans="1:4" x14ac:dyDescent="0.3">
      <c r="A57" s="5">
        <v>55</v>
      </c>
      <c r="B57" s="6">
        <v>4072.84</v>
      </c>
      <c r="C57" s="6">
        <v>550</v>
      </c>
      <c r="D57" s="6">
        <v>4256</v>
      </c>
    </row>
    <row r="58" spans="1:4" x14ac:dyDescent="0.3">
      <c r="A58" s="2">
        <v>56</v>
      </c>
      <c r="B58" s="3">
        <v>4209.5600000000004</v>
      </c>
      <c r="C58" s="3">
        <v>560</v>
      </c>
      <c r="D58" s="3">
        <v>4383</v>
      </c>
    </row>
    <row r="59" spans="1:4" x14ac:dyDescent="0.3">
      <c r="A59" s="5">
        <v>57</v>
      </c>
      <c r="B59" s="6">
        <v>4347.29</v>
      </c>
      <c r="C59" s="6">
        <v>570</v>
      </c>
      <c r="D59" s="6">
        <v>4509</v>
      </c>
    </row>
    <row r="60" spans="1:4" x14ac:dyDescent="0.3">
      <c r="A60" s="2">
        <v>58</v>
      </c>
      <c r="B60" s="3">
        <v>4488.01</v>
      </c>
      <c r="C60" s="3">
        <v>580</v>
      </c>
      <c r="D60" s="3">
        <v>4636</v>
      </c>
    </row>
    <row r="61" spans="1:4" x14ac:dyDescent="0.3">
      <c r="A61" s="5">
        <v>59</v>
      </c>
      <c r="B61" s="6">
        <v>4629.72</v>
      </c>
      <c r="C61" s="6">
        <v>590</v>
      </c>
      <c r="D61" s="6">
        <v>4762</v>
      </c>
    </row>
    <row r="62" spans="1:4" x14ac:dyDescent="0.3">
      <c r="A62" s="2">
        <v>60</v>
      </c>
      <c r="B62" s="3">
        <v>4774.43</v>
      </c>
      <c r="C62" s="3">
        <v>600</v>
      </c>
      <c r="D62" s="3">
        <v>4889</v>
      </c>
    </row>
    <row r="63" spans="1:4" x14ac:dyDescent="0.3">
      <c r="A63" s="5">
        <v>61</v>
      </c>
      <c r="B63" s="6">
        <v>4920.1400000000003</v>
      </c>
      <c r="C63" s="6">
        <v>610</v>
      </c>
      <c r="D63" s="6">
        <v>5021</v>
      </c>
    </row>
    <row r="64" spans="1:4" x14ac:dyDescent="0.3">
      <c r="A64" s="2">
        <v>62</v>
      </c>
      <c r="B64" s="3">
        <v>5067.84</v>
      </c>
      <c r="C64" s="3">
        <v>620</v>
      </c>
      <c r="D64" s="3">
        <v>5153</v>
      </c>
    </row>
    <row r="65" spans="1:4" x14ac:dyDescent="0.3">
      <c r="A65" s="5">
        <v>63</v>
      </c>
      <c r="B65" s="6">
        <v>5218.54</v>
      </c>
      <c r="C65" s="6">
        <v>630</v>
      </c>
      <c r="D65" s="6">
        <v>5286</v>
      </c>
    </row>
    <row r="66" spans="1:4" x14ac:dyDescent="0.3">
      <c r="A66" s="2">
        <v>64</v>
      </c>
      <c r="B66" s="3">
        <v>5370.24</v>
      </c>
      <c r="C66" s="3">
        <v>640</v>
      </c>
      <c r="D66" s="3">
        <v>5418</v>
      </c>
    </row>
    <row r="67" spans="1:4" x14ac:dyDescent="0.3">
      <c r="A67" s="5">
        <v>65</v>
      </c>
      <c r="B67" s="6">
        <v>5522.93</v>
      </c>
      <c r="C67" s="6">
        <v>650</v>
      </c>
      <c r="D67" s="6">
        <v>5550</v>
      </c>
    </row>
    <row r="68" spans="1:4" x14ac:dyDescent="0.3">
      <c r="A68" s="2">
        <v>66</v>
      </c>
      <c r="B68" s="3">
        <v>5678.62</v>
      </c>
      <c r="C68" s="3">
        <v>660</v>
      </c>
      <c r="D68" s="3">
        <v>5689</v>
      </c>
    </row>
    <row r="69" spans="1:4" x14ac:dyDescent="0.3">
      <c r="A69" s="5">
        <v>67</v>
      </c>
      <c r="B69" s="6">
        <v>5835.31</v>
      </c>
      <c r="C69" s="6">
        <v>670</v>
      </c>
      <c r="D69" s="6">
        <v>5827</v>
      </c>
    </row>
    <row r="70" spans="1:4" x14ac:dyDescent="0.3">
      <c r="A70" s="2">
        <v>68</v>
      </c>
      <c r="B70" s="3">
        <v>5994.99</v>
      </c>
      <c r="C70" s="3">
        <v>680</v>
      </c>
      <c r="D70" s="3">
        <v>5966</v>
      </c>
    </row>
    <row r="71" spans="1:4" x14ac:dyDescent="0.3">
      <c r="A71" s="5">
        <v>69</v>
      </c>
      <c r="B71" s="6">
        <v>6154.67</v>
      </c>
      <c r="C71" s="6">
        <v>690</v>
      </c>
      <c r="D71" s="6">
        <v>6104</v>
      </c>
    </row>
    <row r="72" spans="1:4" x14ac:dyDescent="0.3">
      <c r="A72" s="2">
        <v>70</v>
      </c>
      <c r="B72" s="3">
        <v>6317.34</v>
      </c>
      <c r="C72" s="3">
        <v>700</v>
      </c>
      <c r="D72" s="3">
        <v>6243</v>
      </c>
    </row>
    <row r="73" spans="1:4" x14ac:dyDescent="0.3">
      <c r="A73" s="5">
        <v>71</v>
      </c>
      <c r="B73" s="6">
        <v>6482.01</v>
      </c>
      <c r="C73" s="6">
        <v>710</v>
      </c>
      <c r="D73" s="6">
        <v>6388</v>
      </c>
    </row>
    <row r="74" spans="1:4" x14ac:dyDescent="0.3">
      <c r="A74" s="2">
        <v>72</v>
      </c>
      <c r="B74" s="3">
        <v>6647.68</v>
      </c>
      <c r="C74" s="3">
        <v>720</v>
      </c>
      <c r="D74" s="3">
        <v>6533</v>
      </c>
    </row>
    <row r="75" spans="1:4" x14ac:dyDescent="0.3">
      <c r="A75" s="5">
        <v>73</v>
      </c>
      <c r="B75" s="6">
        <v>6815.34</v>
      </c>
      <c r="C75" s="6">
        <v>730</v>
      </c>
      <c r="D75" s="6">
        <v>6677</v>
      </c>
    </row>
    <row r="76" spans="1:4" x14ac:dyDescent="0.3">
      <c r="A76" s="2">
        <v>74</v>
      </c>
      <c r="B76" s="3">
        <v>6985</v>
      </c>
      <c r="C76" s="3">
        <v>740</v>
      </c>
      <c r="D76" s="3">
        <v>6822</v>
      </c>
    </row>
    <row r="77" spans="1:4" x14ac:dyDescent="0.3">
      <c r="A77" s="5">
        <v>75</v>
      </c>
      <c r="B77" s="6">
        <v>7156.66</v>
      </c>
      <c r="C77" s="6">
        <v>750</v>
      </c>
      <c r="D77" s="6">
        <v>6967</v>
      </c>
    </row>
    <row r="78" spans="1:4" x14ac:dyDescent="0.3">
      <c r="A78" s="2">
        <v>76</v>
      </c>
      <c r="B78" s="3">
        <v>7329.31</v>
      </c>
      <c r="C78" s="3">
        <v>760</v>
      </c>
      <c r="D78" s="3">
        <v>7119</v>
      </c>
    </row>
    <row r="79" spans="1:4" x14ac:dyDescent="0.3">
      <c r="A79" s="5">
        <v>77</v>
      </c>
      <c r="B79" s="6">
        <v>7504.96</v>
      </c>
      <c r="C79" s="6">
        <v>770</v>
      </c>
      <c r="D79" s="6">
        <v>7270</v>
      </c>
    </row>
    <row r="80" spans="1:4" x14ac:dyDescent="0.3">
      <c r="A80" s="2">
        <v>78</v>
      </c>
      <c r="B80" s="3">
        <v>7681.61</v>
      </c>
      <c r="C80" s="3">
        <v>780</v>
      </c>
      <c r="D80" s="3">
        <v>7422</v>
      </c>
    </row>
    <row r="81" spans="1:4" x14ac:dyDescent="0.3">
      <c r="A81" s="5">
        <v>79</v>
      </c>
      <c r="B81" s="6">
        <v>7860.25</v>
      </c>
      <c r="C81" s="6">
        <v>790</v>
      </c>
      <c r="D81" s="6">
        <v>7574</v>
      </c>
    </row>
    <row r="82" spans="1:4" x14ac:dyDescent="0.3">
      <c r="A82" s="2">
        <v>80</v>
      </c>
      <c r="B82" s="3">
        <v>8040.89</v>
      </c>
      <c r="C82" s="3">
        <v>800</v>
      </c>
      <c r="D82" s="3">
        <v>7725</v>
      </c>
    </row>
    <row r="83" spans="1:4" x14ac:dyDescent="0.3">
      <c r="A83" s="5">
        <v>81</v>
      </c>
      <c r="B83" s="6">
        <v>8223.52</v>
      </c>
      <c r="C83" s="6">
        <v>810</v>
      </c>
      <c r="D83" s="6">
        <v>7884</v>
      </c>
    </row>
    <row r="84" spans="1:4" x14ac:dyDescent="0.3">
      <c r="A84" s="2">
        <v>82</v>
      </c>
      <c r="B84" s="3">
        <v>8407.15</v>
      </c>
      <c r="C84" s="3">
        <v>820</v>
      </c>
      <c r="D84" s="3">
        <v>8042</v>
      </c>
    </row>
    <row r="85" spans="1:4" x14ac:dyDescent="0.3">
      <c r="A85" s="5">
        <v>83</v>
      </c>
      <c r="B85" s="6">
        <v>8592.7800000000007</v>
      </c>
      <c r="C85" s="6">
        <v>830</v>
      </c>
      <c r="D85" s="6">
        <v>8200</v>
      </c>
    </row>
    <row r="86" spans="1:4" x14ac:dyDescent="0.3">
      <c r="A86" s="2">
        <v>84</v>
      </c>
      <c r="B86" s="3">
        <v>8780.4</v>
      </c>
      <c r="C86" s="3">
        <v>840</v>
      </c>
      <c r="D86" s="3">
        <v>8359</v>
      </c>
    </row>
    <row r="87" spans="1:4" x14ac:dyDescent="0.3">
      <c r="A87" s="5">
        <v>85</v>
      </c>
      <c r="B87" s="6">
        <v>8970.02</v>
      </c>
      <c r="C87" s="6">
        <v>850</v>
      </c>
      <c r="D87" s="6">
        <v>8517</v>
      </c>
    </row>
    <row r="88" spans="1:4" x14ac:dyDescent="0.3">
      <c r="A88" s="2">
        <v>86</v>
      </c>
      <c r="B88" s="3">
        <v>9160.64</v>
      </c>
      <c r="C88" s="3">
        <v>860</v>
      </c>
      <c r="D88" s="3">
        <v>8683</v>
      </c>
    </row>
    <row r="89" spans="1:4" x14ac:dyDescent="0.3">
      <c r="A89" s="5">
        <v>87</v>
      </c>
      <c r="B89" s="6">
        <v>9353.26</v>
      </c>
      <c r="C89" s="6">
        <v>870</v>
      </c>
      <c r="D89" s="6">
        <v>8849</v>
      </c>
    </row>
    <row r="90" spans="1:4" x14ac:dyDescent="0.3">
      <c r="A90" s="2">
        <v>88</v>
      </c>
      <c r="B90" s="3">
        <v>9546.8700000000008</v>
      </c>
      <c r="C90" s="3">
        <v>880</v>
      </c>
      <c r="D90" s="3">
        <v>9014</v>
      </c>
    </row>
    <row r="91" spans="1:4" x14ac:dyDescent="0.3">
      <c r="A91" s="5">
        <v>89</v>
      </c>
      <c r="B91" s="6">
        <v>9743.4699999999993</v>
      </c>
      <c r="C91" s="6">
        <v>890</v>
      </c>
      <c r="D91" s="6">
        <v>9180</v>
      </c>
    </row>
    <row r="92" spans="1:4" x14ac:dyDescent="0.3">
      <c r="A92" s="2">
        <v>90</v>
      </c>
      <c r="B92" s="3">
        <v>9940.08</v>
      </c>
      <c r="C92" s="3">
        <v>900</v>
      </c>
      <c r="D92" s="3">
        <v>9346</v>
      </c>
    </row>
    <row r="93" spans="1:4" x14ac:dyDescent="0.3">
      <c r="A93" s="5">
        <v>91</v>
      </c>
      <c r="B93" s="6">
        <v>10139.68</v>
      </c>
      <c r="C93" s="6">
        <v>910</v>
      </c>
      <c r="D93" s="6">
        <v>9520</v>
      </c>
    </row>
    <row r="94" spans="1:4" x14ac:dyDescent="0.3">
      <c r="A94" s="2">
        <v>92</v>
      </c>
      <c r="B94" s="3">
        <v>10340.280000000001</v>
      </c>
      <c r="C94" s="3">
        <v>920</v>
      </c>
      <c r="D94" s="3">
        <v>9693</v>
      </c>
    </row>
    <row r="95" spans="1:4" x14ac:dyDescent="0.3">
      <c r="A95" s="5">
        <v>93</v>
      </c>
      <c r="B95" s="6">
        <v>10541.87</v>
      </c>
      <c r="C95" s="6">
        <v>930</v>
      </c>
      <c r="D95" s="6">
        <v>9867</v>
      </c>
    </row>
    <row r="96" spans="1:4" x14ac:dyDescent="0.3">
      <c r="A96" s="2">
        <v>94</v>
      </c>
      <c r="B96" s="3">
        <v>10746.46</v>
      </c>
      <c r="C96" s="3">
        <v>940</v>
      </c>
      <c r="D96" s="3">
        <v>10040</v>
      </c>
    </row>
    <row r="97" spans="1:4" x14ac:dyDescent="0.3">
      <c r="A97" s="5">
        <v>95</v>
      </c>
      <c r="B97" s="6">
        <v>10951.05</v>
      </c>
      <c r="C97" s="6">
        <v>950</v>
      </c>
      <c r="D97" s="6">
        <v>10214</v>
      </c>
    </row>
    <row r="98" spans="1:4" x14ac:dyDescent="0.3">
      <c r="A98" s="2">
        <v>96</v>
      </c>
      <c r="B98" s="3">
        <v>11158.64</v>
      </c>
      <c r="C98" s="3">
        <v>960</v>
      </c>
      <c r="D98" s="3">
        <v>10396</v>
      </c>
    </row>
    <row r="99" spans="1:4" x14ac:dyDescent="0.3">
      <c r="A99" s="5">
        <v>97</v>
      </c>
      <c r="B99" s="6">
        <v>11367.22</v>
      </c>
      <c r="C99" s="6">
        <v>970</v>
      </c>
      <c r="D99" s="6">
        <v>10578</v>
      </c>
    </row>
    <row r="100" spans="1:4" x14ac:dyDescent="0.3">
      <c r="A100" s="2">
        <v>98</v>
      </c>
      <c r="B100" s="3">
        <v>11577.8</v>
      </c>
      <c r="C100" s="3">
        <v>980</v>
      </c>
      <c r="D100" s="3">
        <v>10761</v>
      </c>
    </row>
    <row r="101" spans="1:4" x14ac:dyDescent="0.3">
      <c r="A101" s="5">
        <v>99</v>
      </c>
      <c r="B101" s="6">
        <v>11790.37</v>
      </c>
      <c r="C101" s="6">
        <v>990</v>
      </c>
      <c r="D101" s="6">
        <v>10943</v>
      </c>
    </row>
    <row r="102" spans="1:4" x14ac:dyDescent="0.3">
      <c r="A102" s="2">
        <v>100</v>
      </c>
      <c r="B102" s="3">
        <v>12003.94</v>
      </c>
      <c r="C102" s="3">
        <v>1000</v>
      </c>
      <c r="D102" s="3">
        <v>11125</v>
      </c>
    </row>
    <row r="103" spans="1:4" x14ac:dyDescent="0.3">
      <c r="A103" s="5">
        <v>101</v>
      </c>
      <c r="B103" s="6">
        <v>12219.51</v>
      </c>
      <c r="C103" s="6">
        <v>1010</v>
      </c>
      <c r="D103" s="6">
        <v>11317</v>
      </c>
    </row>
    <row r="104" spans="1:4" x14ac:dyDescent="0.3">
      <c r="A104" s="2">
        <v>102</v>
      </c>
      <c r="B104" s="3">
        <v>12437.08</v>
      </c>
      <c r="C104" s="3">
        <v>1020</v>
      </c>
      <c r="D104" s="3">
        <v>11508</v>
      </c>
    </row>
    <row r="105" spans="1:4" x14ac:dyDescent="0.3">
      <c r="A105" s="5">
        <v>103</v>
      </c>
      <c r="B105" s="6">
        <v>12655.64</v>
      </c>
      <c r="C105" s="6">
        <v>1030</v>
      </c>
      <c r="D105" s="6">
        <v>11700</v>
      </c>
    </row>
    <row r="106" spans="1:4" x14ac:dyDescent="0.3">
      <c r="A106" s="2">
        <v>104</v>
      </c>
      <c r="B106" s="3">
        <v>12876.2</v>
      </c>
      <c r="C106" s="3">
        <v>1040</v>
      </c>
      <c r="D106" s="3">
        <v>11891</v>
      </c>
    </row>
    <row r="107" spans="1:4" x14ac:dyDescent="0.3">
      <c r="A107" s="5">
        <v>105</v>
      </c>
      <c r="B107" s="6">
        <v>13098.75</v>
      </c>
      <c r="C107" s="6">
        <v>1050</v>
      </c>
      <c r="D107" s="6">
        <v>12083</v>
      </c>
    </row>
    <row r="108" spans="1:4" x14ac:dyDescent="0.3">
      <c r="A108" s="2">
        <v>106</v>
      </c>
      <c r="B108" s="3">
        <v>13323.3</v>
      </c>
      <c r="C108" s="3">
        <v>1060</v>
      </c>
      <c r="D108" s="3">
        <v>12285</v>
      </c>
    </row>
    <row r="109" spans="1:4" x14ac:dyDescent="0.3">
      <c r="A109" s="5">
        <v>107</v>
      </c>
      <c r="B109" s="6">
        <v>13549.85</v>
      </c>
      <c r="C109" s="6">
        <v>1070</v>
      </c>
      <c r="D109" s="6">
        <v>12487</v>
      </c>
    </row>
    <row r="110" spans="1:4" x14ac:dyDescent="0.3">
      <c r="A110" s="2">
        <v>108</v>
      </c>
      <c r="B110" s="3">
        <v>13777.39</v>
      </c>
      <c r="C110" s="3">
        <v>1080</v>
      </c>
      <c r="D110" s="3">
        <v>12689</v>
      </c>
    </row>
    <row r="111" spans="1:4" x14ac:dyDescent="0.3">
      <c r="A111" s="5">
        <v>109</v>
      </c>
      <c r="B111" s="6">
        <v>14006.93</v>
      </c>
      <c r="C111" s="6">
        <v>1090</v>
      </c>
      <c r="D111" s="6">
        <v>12890</v>
      </c>
    </row>
    <row r="112" spans="1:4" x14ac:dyDescent="0.3">
      <c r="A112" s="2">
        <v>110</v>
      </c>
      <c r="B112" s="3">
        <v>14238.47</v>
      </c>
      <c r="C112" s="3">
        <v>1100</v>
      </c>
      <c r="D112" s="3">
        <v>13092</v>
      </c>
    </row>
    <row r="113" spans="1:4" x14ac:dyDescent="0.3">
      <c r="A113" s="5">
        <v>111</v>
      </c>
      <c r="B113" s="6">
        <v>14472</v>
      </c>
      <c r="C113" s="6">
        <v>1110</v>
      </c>
      <c r="D113" s="6">
        <v>13305</v>
      </c>
    </row>
    <row r="114" spans="1:4" x14ac:dyDescent="0.3">
      <c r="A114" s="2">
        <v>112</v>
      </c>
      <c r="B114" s="3">
        <v>14707.53</v>
      </c>
      <c r="C114" s="3">
        <v>1120</v>
      </c>
      <c r="D114" s="3">
        <v>13518</v>
      </c>
    </row>
    <row r="115" spans="1:4" x14ac:dyDescent="0.3">
      <c r="A115" s="5">
        <v>113</v>
      </c>
      <c r="B115" s="6">
        <v>14945.05</v>
      </c>
      <c r="C115" s="6">
        <v>1130</v>
      </c>
      <c r="D115" s="6">
        <v>13730</v>
      </c>
    </row>
    <row r="116" spans="1:4" x14ac:dyDescent="0.3">
      <c r="A116" s="2">
        <v>114</v>
      </c>
      <c r="B116" s="3">
        <v>15183.57</v>
      </c>
      <c r="C116" s="3">
        <v>1140</v>
      </c>
      <c r="D116" s="3">
        <v>13943</v>
      </c>
    </row>
    <row r="117" spans="1:4" x14ac:dyDescent="0.3">
      <c r="A117" s="5">
        <v>115</v>
      </c>
      <c r="B117" s="6">
        <v>15425.09</v>
      </c>
      <c r="C117" s="6">
        <v>1150</v>
      </c>
      <c r="D117" s="6">
        <v>14156</v>
      </c>
    </row>
    <row r="118" spans="1:4" x14ac:dyDescent="0.3">
      <c r="A118" s="2">
        <v>116</v>
      </c>
      <c r="B118" s="3">
        <v>15667.6</v>
      </c>
      <c r="C118" s="3">
        <v>1160</v>
      </c>
      <c r="D118" s="3">
        <v>14387</v>
      </c>
    </row>
    <row r="119" spans="1:4" x14ac:dyDescent="0.3">
      <c r="A119" s="5">
        <v>117</v>
      </c>
      <c r="B119" s="6">
        <v>15913.11</v>
      </c>
      <c r="C119" s="6">
        <v>1170</v>
      </c>
      <c r="D119" s="6">
        <v>14617</v>
      </c>
    </row>
    <row r="120" spans="1:4" x14ac:dyDescent="0.3">
      <c r="A120" s="2">
        <v>118</v>
      </c>
      <c r="B120" s="3">
        <v>16159.62</v>
      </c>
      <c r="C120" s="3">
        <v>1180</v>
      </c>
      <c r="D120" s="3">
        <v>14848</v>
      </c>
    </row>
    <row r="121" spans="1:4" x14ac:dyDescent="0.3">
      <c r="A121" s="5">
        <v>119</v>
      </c>
      <c r="B121" s="6">
        <v>16408.12</v>
      </c>
      <c r="C121" s="6">
        <v>1190</v>
      </c>
      <c r="D121" s="6">
        <v>15079</v>
      </c>
    </row>
    <row r="122" spans="1:4" x14ac:dyDescent="0.3">
      <c r="A122" s="2">
        <v>120</v>
      </c>
      <c r="B122" s="3">
        <v>16658.62</v>
      </c>
      <c r="C122" s="3">
        <v>1200</v>
      </c>
      <c r="D122" s="3">
        <v>15310</v>
      </c>
    </row>
    <row r="123" spans="1:4" x14ac:dyDescent="0.3">
      <c r="A123" s="5">
        <v>121</v>
      </c>
      <c r="B123" s="6">
        <v>16911.11</v>
      </c>
      <c r="C123" s="6">
        <v>1210</v>
      </c>
      <c r="D123" s="6">
        <v>15566</v>
      </c>
    </row>
    <row r="124" spans="1:4" x14ac:dyDescent="0.3">
      <c r="A124" s="2">
        <v>122</v>
      </c>
      <c r="B124" s="3">
        <v>17166.599999999999</v>
      </c>
      <c r="C124" s="3">
        <v>1220</v>
      </c>
      <c r="D124" s="3">
        <v>15823</v>
      </c>
    </row>
    <row r="125" spans="1:4" x14ac:dyDescent="0.3">
      <c r="A125" s="5">
        <v>123</v>
      </c>
      <c r="B125" s="6">
        <v>17423.080000000002</v>
      </c>
      <c r="C125" s="6">
        <v>1230</v>
      </c>
      <c r="D125" s="6">
        <v>16080</v>
      </c>
    </row>
    <row r="126" spans="1:4" x14ac:dyDescent="0.3">
      <c r="A126" s="2">
        <v>124</v>
      </c>
      <c r="B126" s="3">
        <v>17681.57</v>
      </c>
      <c r="C126" s="3">
        <v>1240</v>
      </c>
      <c r="D126" s="3">
        <v>16337</v>
      </c>
    </row>
    <row r="127" spans="1:4" x14ac:dyDescent="0.3">
      <c r="A127" s="5">
        <v>125</v>
      </c>
      <c r="B127" s="6">
        <v>17942.04</v>
      </c>
      <c r="C127" s="6">
        <v>1250</v>
      </c>
      <c r="D127" s="6">
        <v>16593</v>
      </c>
    </row>
    <row r="128" spans="1:4" x14ac:dyDescent="0.3">
      <c r="A128" s="2">
        <v>126</v>
      </c>
      <c r="B128" s="3">
        <v>18204.52</v>
      </c>
      <c r="C128" s="3">
        <v>1260</v>
      </c>
      <c r="D128" s="3">
        <v>16866</v>
      </c>
    </row>
    <row r="129" spans="1:4" x14ac:dyDescent="0.3">
      <c r="A129" s="5">
        <v>127</v>
      </c>
      <c r="B129" s="6">
        <v>18468.990000000002</v>
      </c>
      <c r="C129" s="6">
        <v>1270</v>
      </c>
      <c r="D129" s="6">
        <v>17138</v>
      </c>
    </row>
    <row r="130" spans="1:4" x14ac:dyDescent="0.3">
      <c r="A130" s="2">
        <v>128</v>
      </c>
      <c r="B130" s="3">
        <v>18735.45</v>
      </c>
      <c r="C130" s="3">
        <v>1280</v>
      </c>
      <c r="D130" s="3">
        <v>17410</v>
      </c>
    </row>
    <row r="131" spans="1:4" x14ac:dyDescent="0.3">
      <c r="A131" s="5">
        <v>129</v>
      </c>
      <c r="B131" s="6">
        <v>19003.919999999998</v>
      </c>
      <c r="C131" s="6">
        <v>1290</v>
      </c>
      <c r="D131" s="6">
        <v>17682</v>
      </c>
    </row>
    <row r="132" spans="1:4" x14ac:dyDescent="0.3">
      <c r="A132" s="2">
        <v>130</v>
      </c>
      <c r="B132" s="3">
        <v>19274.37</v>
      </c>
      <c r="C132" s="3">
        <v>1300</v>
      </c>
      <c r="D132" s="3">
        <v>17955</v>
      </c>
    </row>
    <row r="133" spans="1:4" x14ac:dyDescent="0.3">
      <c r="A133" s="5">
        <v>131</v>
      </c>
      <c r="B133" s="6">
        <v>19545.830000000002</v>
      </c>
      <c r="C133" s="6">
        <v>1310</v>
      </c>
      <c r="D133" s="6">
        <v>18243</v>
      </c>
    </row>
    <row r="134" spans="1:4" x14ac:dyDescent="0.3">
      <c r="A134" s="2">
        <v>132</v>
      </c>
      <c r="B134" s="3">
        <v>19820.28</v>
      </c>
      <c r="C134" s="3">
        <v>1320</v>
      </c>
      <c r="D134" s="3">
        <v>18531</v>
      </c>
    </row>
    <row r="135" spans="1:4" x14ac:dyDescent="0.3">
      <c r="A135" s="5">
        <v>133</v>
      </c>
      <c r="B135" s="6">
        <v>20095.73</v>
      </c>
      <c r="C135" s="6">
        <v>1330</v>
      </c>
      <c r="D135" s="6">
        <v>18819</v>
      </c>
    </row>
    <row r="136" spans="1:4" x14ac:dyDescent="0.3">
      <c r="A136" s="2">
        <v>134</v>
      </c>
      <c r="B136" s="3">
        <v>20374.169999999998</v>
      </c>
      <c r="C136" s="3">
        <v>1340</v>
      </c>
      <c r="D136" s="3">
        <v>19107</v>
      </c>
    </row>
    <row r="137" spans="1:4" x14ac:dyDescent="0.3">
      <c r="A137" s="5">
        <v>135</v>
      </c>
      <c r="B137" s="6">
        <v>20653.61</v>
      </c>
      <c r="C137" s="6">
        <v>1350</v>
      </c>
      <c r="D137" s="6">
        <v>19395</v>
      </c>
    </row>
    <row r="138" spans="1:4" x14ac:dyDescent="0.3">
      <c r="A138" s="2">
        <v>136</v>
      </c>
      <c r="B138" s="3">
        <v>20934.05</v>
      </c>
      <c r="C138" s="3">
        <v>1360</v>
      </c>
      <c r="D138" s="3">
        <v>19697</v>
      </c>
    </row>
    <row r="139" spans="1:4" x14ac:dyDescent="0.3">
      <c r="A139" s="5">
        <v>137</v>
      </c>
      <c r="B139" s="6">
        <v>21217.48</v>
      </c>
      <c r="C139" s="6">
        <v>1370</v>
      </c>
      <c r="D139" s="6">
        <v>20000</v>
      </c>
    </row>
    <row r="140" spans="1:4" x14ac:dyDescent="0.3">
      <c r="A140" s="2">
        <v>138</v>
      </c>
      <c r="B140" s="3">
        <v>21501.91</v>
      </c>
      <c r="C140" s="3">
        <v>1380</v>
      </c>
      <c r="D140" s="3">
        <v>20303</v>
      </c>
    </row>
    <row r="141" spans="1:4" x14ac:dyDescent="0.3">
      <c r="A141" s="5">
        <v>139</v>
      </c>
      <c r="B141" s="6">
        <v>21789.33</v>
      </c>
      <c r="C141" s="6">
        <v>1390</v>
      </c>
      <c r="D141" s="6">
        <v>20605</v>
      </c>
    </row>
    <row r="142" spans="1:4" x14ac:dyDescent="0.3">
      <c r="A142" s="2">
        <v>140</v>
      </c>
      <c r="B142" s="3">
        <v>22077.759999999998</v>
      </c>
      <c r="C142" s="3">
        <v>1400</v>
      </c>
      <c r="D142" s="3">
        <v>20908</v>
      </c>
    </row>
    <row r="143" spans="1:4" x14ac:dyDescent="0.3">
      <c r="A143" s="5">
        <v>141</v>
      </c>
      <c r="B143" s="6">
        <v>22368.17</v>
      </c>
      <c r="C143" s="6">
        <v>1410</v>
      </c>
      <c r="D143" s="6">
        <v>21222</v>
      </c>
    </row>
    <row r="144" spans="1:4" x14ac:dyDescent="0.3">
      <c r="A144" s="2">
        <v>142</v>
      </c>
      <c r="B144" s="3">
        <v>22660.59</v>
      </c>
      <c r="C144" s="3">
        <v>1420</v>
      </c>
      <c r="D144" s="3">
        <v>21536</v>
      </c>
    </row>
    <row r="145" spans="1:4" x14ac:dyDescent="0.3">
      <c r="A145" s="5">
        <v>143</v>
      </c>
      <c r="B145" s="6">
        <v>22954</v>
      </c>
      <c r="C145" s="6">
        <v>1430</v>
      </c>
      <c r="D145" s="6">
        <v>21851</v>
      </c>
    </row>
    <row r="146" spans="1:4" x14ac:dyDescent="0.3">
      <c r="A146" s="2">
        <v>144</v>
      </c>
      <c r="B146" s="3">
        <v>23250.41</v>
      </c>
      <c r="C146" s="3">
        <v>1440</v>
      </c>
      <c r="D146" s="3">
        <v>22165</v>
      </c>
    </row>
    <row r="147" spans="1:4" x14ac:dyDescent="0.3">
      <c r="A147" s="5">
        <v>145</v>
      </c>
      <c r="B147" s="6">
        <v>23548.81</v>
      </c>
      <c r="C147" s="6">
        <v>1450</v>
      </c>
      <c r="D147" s="6">
        <v>22479</v>
      </c>
    </row>
    <row r="148" spans="1:4" x14ac:dyDescent="0.3">
      <c r="A148" s="2">
        <v>146</v>
      </c>
      <c r="B148" s="3">
        <v>23849.21</v>
      </c>
      <c r="C148" s="3">
        <v>1460</v>
      </c>
      <c r="D148" s="3">
        <v>22805</v>
      </c>
    </row>
    <row r="149" spans="1:4" x14ac:dyDescent="0.3">
      <c r="A149" s="5">
        <v>147</v>
      </c>
      <c r="B149" s="6">
        <v>24151.599999999999</v>
      </c>
      <c r="C149" s="6">
        <v>1470</v>
      </c>
      <c r="D149" s="6">
        <v>23131</v>
      </c>
    </row>
    <row r="150" spans="1:4" x14ac:dyDescent="0.3">
      <c r="A150" s="2">
        <v>148</v>
      </c>
      <c r="B150" s="3">
        <v>24455.99</v>
      </c>
      <c r="C150" s="3">
        <v>1480</v>
      </c>
      <c r="D150" s="3">
        <v>23456</v>
      </c>
    </row>
    <row r="151" spans="1:4" x14ac:dyDescent="0.3">
      <c r="A151" s="5">
        <v>149</v>
      </c>
      <c r="B151" s="6">
        <v>24762.38</v>
      </c>
      <c r="C151" s="6">
        <v>1490</v>
      </c>
      <c r="D151" s="6">
        <v>23782</v>
      </c>
    </row>
    <row r="152" spans="1:4" x14ac:dyDescent="0.3">
      <c r="A152" s="2">
        <v>150</v>
      </c>
      <c r="B152" s="3">
        <v>25071.759999999998</v>
      </c>
      <c r="C152" s="3">
        <v>1500</v>
      </c>
      <c r="D152" s="4">
        <v>24108</v>
      </c>
    </row>
    <row r="153" spans="1:4" x14ac:dyDescent="0.3">
      <c r="A153" s="5">
        <v>151</v>
      </c>
      <c r="B153" s="6">
        <v>25383.13</v>
      </c>
      <c r="C153" s="6">
        <v>1510</v>
      </c>
      <c r="D153" s="7">
        <v>24445</v>
      </c>
    </row>
    <row r="154" spans="1:4" x14ac:dyDescent="0.3">
      <c r="A154" s="2">
        <v>152</v>
      </c>
      <c r="B154" s="3">
        <v>25697.5</v>
      </c>
      <c r="C154" s="3">
        <v>1520</v>
      </c>
      <c r="D154" s="4">
        <v>24783</v>
      </c>
    </row>
    <row r="155" spans="1:4" x14ac:dyDescent="0.3">
      <c r="A155" s="5">
        <v>153</v>
      </c>
      <c r="B155" s="6">
        <v>26012.87</v>
      </c>
      <c r="C155" s="6">
        <v>1530</v>
      </c>
      <c r="D155" s="7">
        <v>25121</v>
      </c>
    </row>
    <row r="156" spans="1:4" x14ac:dyDescent="0.3">
      <c r="A156" s="2">
        <v>154</v>
      </c>
      <c r="B156" s="3">
        <v>26331.23</v>
      </c>
      <c r="C156" s="3">
        <v>1540</v>
      </c>
      <c r="D156" s="4">
        <v>25458</v>
      </c>
    </row>
    <row r="157" spans="1:4" x14ac:dyDescent="0.3">
      <c r="A157" s="5">
        <v>155</v>
      </c>
      <c r="B157" s="6">
        <v>26652.59</v>
      </c>
      <c r="C157" s="6">
        <v>1550</v>
      </c>
      <c r="D157" s="7">
        <v>25796</v>
      </c>
    </row>
    <row r="158" spans="1:4" x14ac:dyDescent="0.3">
      <c r="A158" s="2">
        <v>156</v>
      </c>
      <c r="B158" s="3">
        <v>26975.94</v>
      </c>
      <c r="C158" s="3">
        <v>1560</v>
      </c>
      <c r="D158" s="4">
        <v>26146</v>
      </c>
    </row>
    <row r="159" spans="1:4" x14ac:dyDescent="0.3">
      <c r="A159" s="5">
        <v>157</v>
      </c>
      <c r="B159" s="6">
        <v>27301.29</v>
      </c>
      <c r="C159" s="6">
        <v>1570</v>
      </c>
      <c r="D159" s="7">
        <v>26497</v>
      </c>
    </row>
    <row r="160" spans="1:4" x14ac:dyDescent="0.3">
      <c r="A160" s="2">
        <v>158</v>
      </c>
      <c r="B160" s="3">
        <v>27629.63</v>
      </c>
      <c r="C160" s="3">
        <v>1580</v>
      </c>
      <c r="D160" s="4">
        <v>26847</v>
      </c>
    </row>
    <row r="161" spans="1:4" x14ac:dyDescent="0.3">
      <c r="A161" s="5">
        <v>159</v>
      </c>
      <c r="B161" s="6">
        <v>27959.97</v>
      </c>
      <c r="C161" s="6">
        <v>1590</v>
      </c>
      <c r="D161" s="7">
        <v>27197</v>
      </c>
    </row>
    <row r="162" spans="1:4" x14ac:dyDescent="0.3">
      <c r="A162" s="2">
        <v>160</v>
      </c>
      <c r="B162" s="3">
        <v>28292.3</v>
      </c>
      <c r="C162" s="3">
        <v>1600</v>
      </c>
      <c r="D162" s="4">
        <v>27547</v>
      </c>
    </row>
    <row r="163" spans="1:4" x14ac:dyDescent="0.3">
      <c r="A163" s="5">
        <v>161</v>
      </c>
      <c r="B163" s="6">
        <v>28627.63</v>
      </c>
      <c r="C163" s="6">
        <v>1610</v>
      </c>
      <c r="D163" s="7">
        <v>27907</v>
      </c>
    </row>
    <row r="164" spans="1:4" x14ac:dyDescent="0.3">
      <c r="A164" s="2">
        <v>162</v>
      </c>
      <c r="B164" s="3">
        <v>28965.95</v>
      </c>
      <c r="C164" s="3">
        <v>1620</v>
      </c>
      <c r="D164" s="4">
        <v>28266</v>
      </c>
    </row>
    <row r="165" spans="1:4" x14ac:dyDescent="0.3">
      <c r="A165" s="5">
        <v>163</v>
      </c>
      <c r="B165" s="6">
        <v>29307.27</v>
      </c>
      <c r="C165" s="6">
        <v>1630</v>
      </c>
      <c r="D165" s="7">
        <v>28625</v>
      </c>
    </row>
    <row r="166" spans="1:4" x14ac:dyDescent="0.3">
      <c r="A166" s="2">
        <v>164</v>
      </c>
      <c r="B166" s="3">
        <v>29650.58</v>
      </c>
      <c r="C166" s="3">
        <v>1640</v>
      </c>
      <c r="D166" s="4">
        <v>28984</v>
      </c>
    </row>
    <row r="167" spans="1:4" x14ac:dyDescent="0.3">
      <c r="A167" s="5">
        <v>165</v>
      </c>
      <c r="B167" s="6">
        <v>29996.89</v>
      </c>
      <c r="C167" s="6">
        <v>1650</v>
      </c>
      <c r="D167" s="7">
        <v>29344</v>
      </c>
    </row>
    <row r="168" spans="1:4" x14ac:dyDescent="0.3">
      <c r="A168" s="2">
        <v>166</v>
      </c>
      <c r="B168" s="3">
        <v>30346.19</v>
      </c>
      <c r="C168" s="3">
        <v>1660</v>
      </c>
      <c r="D168" s="4">
        <v>29708</v>
      </c>
    </row>
    <row r="169" spans="1:4" x14ac:dyDescent="0.3">
      <c r="A169" s="5">
        <v>167</v>
      </c>
      <c r="B169" s="6">
        <v>30698.48</v>
      </c>
      <c r="C169" s="6">
        <v>1670</v>
      </c>
      <c r="D169" s="7">
        <v>30072</v>
      </c>
    </row>
    <row r="170" spans="1:4" x14ac:dyDescent="0.3">
      <c r="A170" s="2">
        <v>168</v>
      </c>
      <c r="B170" s="3">
        <v>31053.77</v>
      </c>
      <c r="C170" s="3">
        <v>1680</v>
      </c>
      <c r="D170" s="4">
        <v>30437</v>
      </c>
    </row>
    <row r="171" spans="1:4" x14ac:dyDescent="0.3">
      <c r="A171" s="5">
        <v>169</v>
      </c>
      <c r="B171" s="6">
        <v>31412.05</v>
      </c>
      <c r="C171" s="6">
        <v>1690</v>
      </c>
      <c r="D171" s="7">
        <v>30801</v>
      </c>
    </row>
    <row r="172" spans="1:4" x14ac:dyDescent="0.3">
      <c r="A172" s="2">
        <v>170</v>
      </c>
      <c r="B172" s="3">
        <v>31772.33</v>
      </c>
      <c r="C172" s="3">
        <v>1700</v>
      </c>
      <c r="D172" s="4">
        <v>31166</v>
      </c>
    </row>
    <row r="173" spans="1:4" x14ac:dyDescent="0.3">
      <c r="A173" s="5">
        <v>171</v>
      </c>
      <c r="B173" s="6">
        <v>32134.6</v>
      </c>
      <c r="C173" s="6">
        <v>1710</v>
      </c>
      <c r="D173" s="7">
        <v>31535</v>
      </c>
    </row>
    <row r="174" spans="1:4" x14ac:dyDescent="0.3">
      <c r="A174" s="2">
        <v>172</v>
      </c>
      <c r="B174" s="3">
        <v>32498.87</v>
      </c>
      <c r="C174" s="3">
        <v>1720</v>
      </c>
      <c r="D174" s="4">
        <v>31904</v>
      </c>
    </row>
    <row r="175" spans="1:4" x14ac:dyDescent="0.3">
      <c r="A175" s="5">
        <v>173</v>
      </c>
      <c r="B175" s="6">
        <v>32863.14</v>
      </c>
      <c r="C175" s="6">
        <v>1730</v>
      </c>
      <c r="D175" s="7">
        <v>32274</v>
      </c>
    </row>
    <row r="176" spans="1:4" x14ac:dyDescent="0.3">
      <c r="A176" s="2">
        <v>174</v>
      </c>
      <c r="B176" s="3">
        <v>33229.410000000003</v>
      </c>
      <c r="C176" s="3">
        <v>1740</v>
      </c>
      <c r="D176" s="4">
        <v>32643</v>
      </c>
    </row>
    <row r="177" spans="1:4" x14ac:dyDescent="0.3">
      <c r="A177" s="5">
        <v>175</v>
      </c>
      <c r="B177" s="6">
        <v>33595.67</v>
      </c>
      <c r="C177" s="6">
        <v>1750</v>
      </c>
      <c r="D177" s="7">
        <v>33013</v>
      </c>
    </row>
    <row r="178" spans="1:4" x14ac:dyDescent="0.3">
      <c r="A178" s="2">
        <v>176</v>
      </c>
      <c r="B178" s="3">
        <v>33962.94</v>
      </c>
      <c r="C178" s="3">
        <v>1760</v>
      </c>
      <c r="D178" s="4">
        <v>33386</v>
      </c>
    </row>
    <row r="179" spans="1:4" x14ac:dyDescent="0.3">
      <c r="A179" s="5">
        <v>177</v>
      </c>
      <c r="B179" s="6">
        <v>34331.199999999997</v>
      </c>
      <c r="C179" s="6">
        <v>1770</v>
      </c>
      <c r="D179" s="7">
        <v>33759</v>
      </c>
    </row>
    <row r="180" spans="1:4" x14ac:dyDescent="0.3">
      <c r="A180" s="2">
        <v>178</v>
      </c>
      <c r="B180" s="3">
        <v>34699.46</v>
      </c>
      <c r="C180" s="3">
        <v>1780</v>
      </c>
      <c r="D180" s="4">
        <v>34133</v>
      </c>
    </row>
    <row r="181" spans="1:4" x14ac:dyDescent="0.3">
      <c r="A181" s="5">
        <v>179</v>
      </c>
      <c r="B181" s="6">
        <v>35068.720000000001</v>
      </c>
      <c r="C181" s="6">
        <v>1790</v>
      </c>
      <c r="D181" s="7">
        <v>34506</v>
      </c>
    </row>
    <row r="182" spans="1:4" x14ac:dyDescent="0.3">
      <c r="A182" s="2">
        <v>180</v>
      </c>
      <c r="B182" s="3">
        <v>35438.980000000003</v>
      </c>
      <c r="C182" s="5">
        <v>1800</v>
      </c>
      <c r="D182" s="6">
        <v>34879</v>
      </c>
    </row>
    <row r="183" spans="1:4" x14ac:dyDescent="0.3">
      <c r="A183" s="5">
        <v>181</v>
      </c>
      <c r="B183" s="6">
        <v>35810.239999999998</v>
      </c>
      <c r="C183" s="2">
        <v>1810</v>
      </c>
      <c r="D183" s="3">
        <v>35255</v>
      </c>
    </row>
    <row r="184" spans="1:4" x14ac:dyDescent="0.3">
      <c r="A184" s="2">
        <v>182</v>
      </c>
      <c r="B184" s="3">
        <v>36181.49</v>
      </c>
      <c r="C184" s="5">
        <v>1820</v>
      </c>
      <c r="D184" s="6">
        <v>35632</v>
      </c>
    </row>
    <row r="185" spans="1:4" x14ac:dyDescent="0.3">
      <c r="A185" s="5">
        <v>183</v>
      </c>
      <c r="B185" s="6">
        <v>36552.75</v>
      </c>
      <c r="C185" s="2">
        <v>1830</v>
      </c>
      <c r="D185" s="3">
        <v>36008</v>
      </c>
    </row>
    <row r="186" spans="1:4" x14ac:dyDescent="0.3">
      <c r="A186" s="2">
        <v>184</v>
      </c>
      <c r="B186" s="3">
        <v>36925</v>
      </c>
      <c r="C186" s="5">
        <v>1840</v>
      </c>
      <c r="D186" s="6">
        <v>36384</v>
      </c>
    </row>
    <row r="187" spans="1:4" x14ac:dyDescent="0.3">
      <c r="A187" s="5">
        <v>185</v>
      </c>
      <c r="B187" s="6">
        <v>37298.25</v>
      </c>
      <c r="C187" s="2">
        <v>1850</v>
      </c>
      <c r="D187" s="3">
        <v>36760</v>
      </c>
    </row>
    <row r="188" spans="1:4" x14ac:dyDescent="0.3">
      <c r="A188" s="2">
        <v>186</v>
      </c>
      <c r="B188" s="3">
        <v>37671.51</v>
      </c>
      <c r="C188" s="5">
        <v>1860</v>
      </c>
      <c r="D188" s="6">
        <v>37138</v>
      </c>
    </row>
    <row r="189" spans="1:4" x14ac:dyDescent="0.3">
      <c r="A189" s="5">
        <v>187</v>
      </c>
      <c r="B189" s="6">
        <v>38044.76</v>
      </c>
      <c r="C189" s="2">
        <v>1870</v>
      </c>
      <c r="D189" s="3">
        <v>37516</v>
      </c>
    </row>
    <row r="190" spans="1:4" x14ac:dyDescent="0.3">
      <c r="A190" s="2">
        <v>188</v>
      </c>
      <c r="B190" s="3">
        <v>38419.01</v>
      </c>
      <c r="C190" s="5">
        <v>1880</v>
      </c>
      <c r="D190" s="6">
        <v>37894</v>
      </c>
    </row>
    <row r="191" spans="1:4" x14ac:dyDescent="0.3">
      <c r="A191" s="5">
        <v>189</v>
      </c>
      <c r="B191" s="6">
        <v>38794.26</v>
      </c>
      <c r="C191" s="2">
        <v>1890</v>
      </c>
      <c r="D191" s="3">
        <v>38272</v>
      </c>
    </row>
    <row r="192" spans="1:4" x14ac:dyDescent="0.3">
      <c r="A192" s="2">
        <v>190</v>
      </c>
      <c r="B192" s="3">
        <v>39168.51</v>
      </c>
      <c r="C192" s="5">
        <v>1900</v>
      </c>
      <c r="D192" s="6">
        <v>38651</v>
      </c>
    </row>
    <row r="193" spans="1:5" x14ac:dyDescent="0.3">
      <c r="A193" s="5">
        <v>191</v>
      </c>
      <c r="B193" s="6">
        <v>39543.75</v>
      </c>
      <c r="C193" s="2">
        <v>1910</v>
      </c>
      <c r="D193" s="3">
        <v>39030</v>
      </c>
    </row>
    <row r="194" spans="1:5" x14ac:dyDescent="0.3">
      <c r="A194" s="2">
        <v>192</v>
      </c>
      <c r="B194" s="3">
        <v>39920</v>
      </c>
      <c r="C194" s="5">
        <v>1920</v>
      </c>
      <c r="D194" s="6">
        <v>39409</v>
      </c>
    </row>
    <row r="195" spans="1:5" x14ac:dyDescent="0.3">
      <c r="A195" s="5">
        <v>193</v>
      </c>
      <c r="B195" s="6">
        <v>40296.25</v>
      </c>
      <c r="C195" s="2">
        <v>1930</v>
      </c>
      <c r="D195" s="3">
        <v>39788</v>
      </c>
    </row>
    <row r="196" spans="1:5" x14ac:dyDescent="0.3">
      <c r="A196" s="2">
        <v>194</v>
      </c>
      <c r="B196" s="3">
        <v>40672.49</v>
      </c>
      <c r="C196" s="5">
        <v>1940</v>
      </c>
      <c r="D196" s="6">
        <v>40167</v>
      </c>
    </row>
    <row r="197" spans="1:5" x14ac:dyDescent="0.3">
      <c r="A197" s="5">
        <v>195</v>
      </c>
      <c r="B197" s="6">
        <v>41048.74</v>
      </c>
      <c r="C197" s="2">
        <v>1950</v>
      </c>
      <c r="D197" s="3">
        <v>40546</v>
      </c>
    </row>
    <row r="198" spans="1:5" x14ac:dyDescent="0.3">
      <c r="A198" s="2">
        <v>196</v>
      </c>
      <c r="B198" s="3">
        <v>41425.980000000003</v>
      </c>
      <c r="C198" s="5">
        <v>1960</v>
      </c>
      <c r="D198" s="6">
        <v>40926</v>
      </c>
    </row>
    <row r="199" spans="1:5" x14ac:dyDescent="0.3">
      <c r="A199" s="5">
        <v>197</v>
      </c>
      <c r="B199" s="6">
        <v>41803.230000000003</v>
      </c>
      <c r="C199" s="2">
        <v>1970</v>
      </c>
      <c r="D199" s="3">
        <v>41305</v>
      </c>
    </row>
    <row r="200" spans="1:5" x14ac:dyDescent="0.3">
      <c r="A200" s="2">
        <v>198</v>
      </c>
      <c r="B200" s="3">
        <v>42180.47</v>
      </c>
      <c r="C200" s="5">
        <v>1980</v>
      </c>
      <c r="D200" s="6">
        <v>41685</v>
      </c>
    </row>
    <row r="201" spans="1:5" x14ac:dyDescent="0.3">
      <c r="A201" s="5">
        <v>199</v>
      </c>
      <c r="B201" s="6">
        <v>42557.71</v>
      </c>
      <c r="C201" s="2">
        <v>1990</v>
      </c>
      <c r="D201" s="3">
        <v>42064</v>
      </c>
    </row>
    <row r="202" spans="1:5" x14ac:dyDescent="0.3">
      <c r="A202" s="2">
        <v>200</v>
      </c>
      <c r="B202" s="3">
        <v>42934.96</v>
      </c>
      <c r="C202" s="6">
        <v>2000</v>
      </c>
      <c r="D202" s="6">
        <v>42443</v>
      </c>
      <c r="E202">
        <f>+B202-D202</f>
        <v>491.95999999999913</v>
      </c>
    </row>
    <row r="203" spans="1:5" x14ac:dyDescent="0.3">
      <c r="A203" s="5">
        <v>201</v>
      </c>
      <c r="B203" s="6">
        <v>43312.2</v>
      </c>
      <c r="C203" s="3">
        <v>2010</v>
      </c>
      <c r="D203" s="3">
        <v>42823</v>
      </c>
    </row>
    <row r="204" spans="1:5" x14ac:dyDescent="0.3">
      <c r="A204" s="2">
        <v>202</v>
      </c>
      <c r="B204" s="3">
        <v>43690.44</v>
      </c>
      <c r="C204" s="6">
        <v>2020</v>
      </c>
      <c r="D204" s="6">
        <v>43202</v>
      </c>
    </row>
    <row r="205" spans="1:5" x14ac:dyDescent="0.3">
      <c r="A205" s="5">
        <v>203</v>
      </c>
      <c r="B205" s="6">
        <v>44067.69</v>
      </c>
      <c r="C205" s="3">
        <v>2030</v>
      </c>
      <c r="D205" s="3">
        <v>43582</v>
      </c>
    </row>
    <row r="206" spans="1:5" x14ac:dyDescent="0.3">
      <c r="A206" s="2">
        <v>204</v>
      </c>
      <c r="B206" s="3">
        <v>44445.93</v>
      </c>
      <c r="C206" s="6">
        <v>2040</v>
      </c>
      <c r="D206" s="6">
        <v>43961</v>
      </c>
    </row>
    <row r="207" spans="1:5" x14ac:dyDescent="0.3">
      <c r="A207" s="5">
        <v>205</v>
      </c>
      <c r="B207" s="6">
        <v>44824.17</v>
      </c>
      <c r="C207" s="3">
        <v>2050</v>
      </c>
      <c r="D207" s="3">
        <v>44341</v>
      </c>
    </row>
    <row r="208" spans="1:5" x14ac:dyDescent="0.3">
      <c r="A208" s="2">
        <v>206</v>
      </c>
      <c r="B208" s="3">
        <v>45201.42</v>
      </c>
      <c r="C208" s="6">
        <v>2060</v>
      </c>
      <c r="D208" s="6">
        <v>44720</v>
      </c>
    </row>
    <row r="209" spans="1:4" x14ac:dyDescent="0.3">
      <c r="A209" s="5">
        <v>207</v>
      </c>
      <c r="B209" s="6">
        <v>45579.66</v>
      </c>
      <c r="C209" s="3">
        <v>2070</v>
      </c>
      <c r="D209" s="3">
        <v>45099</v>
      </c>
    </row>
    <row r="210" spans="1:4" x14ac:dyDescent="0.3">
      <c r="A210" s="2">
        <v>208</v>
      </c>
      <c r="B210" s="3">
        <v>45957.9</v>
      </c>
      <c r="C210" s="6">
        <v>2080</v>
      </c>
      <c r="D210" s="6">
        <v>45479</v>
      </c>
    </row>
    <row r="211" spans="1:4" x14ac:dyDescent="0.3">
      <c r="A211" s="5">
        <v>209</v>
      </c>
      <c r="B211" s="6">
        <v>46335.14</v>
      </c>
      <c r="C211" s="3">
        <v>2090</v>
      </c>
      <c r="D211" s="3">
        <v>45858</v>
      </c>
    </row>
    <row r="212" spans="1:4" x14ac:dyDescent="0.3">
      <c r="A212" s="2">
        <v>210</v>
      </c>
      <c r="B212" s="3">
        <v>46713.39</v>
      </c>
      <c r="C212" s="6">
        <v>2100</v>
      </c>
      <c r="D212" s="6">
        <v>46238</v>
      </c>
    </row>
    <row r="213" spans="1:4" x14ac:dyDescent="0.3">
      <c r="A213" s="5">
        <v>211</v>
      </c>
      <c r="B213" s="6">
        <v>47090.63</v>
      </c>
      <c r="C213" s="3">
        <v>2110</v>
      </c>
      <c r="D213" s="3">
        <v>46617</v>
      </c>
    </row>
    <row r="214" spans="1:4" x14ac:dyDescent="0.3">
      <c r="A214" s="2">
        <v>212</v>
      </c>
      <c r="B214" s="3">
        <v>47468.87</v>
      </c>
      <c r="C214" s="6">
        <v>2120</v>
      </c>
      <c r="D214" s="6">
        <v>46997</v>
      </c>
    </row>
    <row r="215" spans="1:4" x14ac:dyDescent="0.3">
      <c r="A215" s="5">
        <v>213</v>
      </c>
      <c r="B215" s="6">
        <v>47847.11</v>
      </c>
      <c r="C215" s="3">
        <v>2130</v>
      </c>
      <c r="D215" s="3">
        <v>47376</v>
      </c>
    </row>
    <row r="216" spans="1:4" x14ac:dyDescent="0.3">
      <c r="A216" s="2">
        <v>214</v>
      </c>
      <c r="B216" s="3">
        <v>48224.36</v>
      </c>
      <c r="C216" s="6">
        <v>2140</v>
      </c>
      <c r="D216" s="6">
        <v>47755</v>
      </c>
    </row>
    <row r="217" spans="1:4" x14ac:dyDescent="0.3">
      <c r="A217" s="5">
        <v>215</v>
      </c>
      <c r="B217" s="6">
        <v>48602.6</v>
      </c>
      <c r="C217" s="3">
        <v>2150</v>
      </c>
      <c r="D217" s="3">
        <v>48135</v>
      </c>
    </row>
    <row r="218" spans="1:4" x14ac:dyDescent="0.3">
      <c r="A218" s="2">
        <v>216</v>
      </c>
      <c r="B218" s="3">
        <v>48979.839999999997</v>
      </c>
      <c r="C218" s="6">
        <v>2160</v>
      </c>
      <c r="D218" s="6">
        <v>48514</v>
      </c>
    </row>
    <row r="219" spans="1:4" x14ac:dyDescent="0.3">
      <c r="A219" s="5">
        <v>217</v>
      </c>
      <c r="B219" s="6">
        <v>49358.09</v>
      </c>
      <c r="C219" s="3">
        <v>2170</v>
      </c>
      <c r="D219" s="3">
        <v>48894</v>
      </c>
    </row>
    <row r="220" spans="1:4" x14ac:dyDescent="0.3">
      <c r="A220" s="2">
        <v>218</v>
      </c>
      <c r="B220" s="3">
        <v>49736.33</v>
      </c>
      <c r="C220" s="6">
        <v>2180</v>
      </c>
      <c r="D220" s="6">
        <v>49273</v>
      </c>
    </row>
    <row r="221" spans="1:4" x14ac:dyDescent="0.3">
      <c r="A221" s="5">
        <v>219</v>
      </c>
      <c r="B221" s="6">
        <v>50113.57</v>
      </c>
      <c r="C221" s="3">
        <v>2190</v>
      </c>
      <c r="D221" s="3">
        <v>49653</v>
      </c>
    </row>
    <row r="222" spans="1:4" x14ac:dyDescent="0.3">
      <c r="A222" s="2">
        <v>220</v>
      </c>
      <c r="B222" s="3">
        <v>50491.81</v>
      </c>
      <c r="C222" s="6">
        <v>2200</v>
      </c>
      <c r="D222" s="6">
        <v>50032</v>
      </c>
    </row>
    <row r="223" spans="1:4" x14ac:dyDescent="0.3">
      <c r="A223" s="5">
        <v>221</v>
      </c>
      <c r="B223" s="6">
        <v>50870.06</v>
      </c>
      <c r="C223" s="3">
        <v>2210</v>
      </c>
      <c r="D223" s="3">
        <v>50411</v>
      </c>
    </row>
    <row r="224" spans="1:4" x14ac:dyDescent="0.3">
      <c r="A224" s="2">
        <v>222</v>
      </c>
      <c r="B224" s="3">
        <v>51247.3</v>
      </c>
      <c r="C224" s="6">
        <v>2220</v>
      </c>
      <c r="D224" s="6">
        <v>50791</v>
      </c>
    </row>
    <row r="225" spans="1:5" x14ac:dyDescent="0.3">
      <c r="A225" s="5">
        <v>223</v>
      </c>
      <c r="B225" s="6">
        <v>51625.54</v>
      </c>
      <c r="C225" s="3">
        <v>2230</v>
      </c>
      <c r="D225" s="3">
        <v>51170</v>
      </c>
    </row>
    <row r="226" spans="1:5" x14ac:dyDescent="0.3">
      <c r="A226" s="2">
        <v>224</v>
      </c>
      <c r="B226" s="3">
        <v>52002.79</v>
      </c>
      <c r="C226" s="6">
        <v>2240</v>
      </c>
      <c r="D226" s="6">
        <v>51550</v>
      </c>
    </row>
    <row r="227" spans="1:5" x14ac:dyDescent="0.3">
      <c r="A227" s="32">
        <v>225</v>
      </c>
      <c r="B227" s="21">
        <v>52381.03</v>
      </c>
      <c r="C227" s="19">
        <v>2250</v>
      </c>
      <c r="D227" s="19">
        <v>51929</v>
      </c>
      <c r="E227" s="30"/>
    </row>
    <row r="228" spans="1:5" x14ac:dyDescent="0.3">
      <c r="A228" s="2">
        <v>226</v>
      </c>
      <c r="B228" s="3">
        <v>52759.27</v>
      </c>
      <c r="C228" s="6">
        <v>2260</v>
      </c>
      <c r="D228" s="6">
        <v>52309</v>
      </c>
    </row>
    <row r="229" spans="1:5" x14ac:dyDescent="0.3">
      <c r="A229" s="5">
        <v>227</v>
      </c>
      <c r="B229" s="6">
        <v>53136.51</v>
      </c>
      <c r="C229" s="3">
        <v>2270</v>
      </c>
      <c r="D229" s="3">
        <v>52688</v>
      </c>
    </row>
    <row r="230" spans="1:5" x14ac:dyDescent="0.3">
      <c r="A230" s="2">
        <v>228</v>
      </c>
      <c r="B230" s="3">
        <v>53514.76</v>
      </c>
      <c r="C230" s="6">
        <v>2280</v>
      </c>
      <c r="D230" s="6">
        <v>53067</v>
      </c>
    </row>
    <row r="231" spans="1:5" x14ac:dyDescent="0.3">
      <c r="A231" s="5">
        <v>229</v>
      </c>
      <c r="B231" s="6">
        <v>53892</v>
      </c>
      <c r="C231" s="3">
        <v>2290</v>
      </c>
      <c r="D231" s="3">
        <v>53447</v>
      </c>
    </row>
    <row r="232" spans="1:5" x14ac:dyDescent="0.3">
      <c r="A232" s="2">
        <v>230</v>
      </c>
      <c r="B232" s="3">
        <v>54270.239999999998</v>
      </c>
      <c r="C232" s="6">
        <v>2300</v>
      </c>
      <c r="D232" s="6">
        <v>53826</v>
      </c>
    </row>
    <row r="233" spans="1:5" x14ac:dyDescent="0.3">
      <c r="A233" s="5">
        <v>231</v>
      </c>
      <c r="B233" s="6">
        <v>54648.480000000003</v>
      </c>
      <c r="C233" s="3">
        <v>2310</v>
      </c>
      <c r="D233" s="3">
        <v>54206</v>
      </c>
    </row>
    <row r="234" spans="1:5" x14ac:dyDescent="0.3">
      <c r="A234" s="2">
        <v>232</v>
      </c>
      <c r="B234" s="3">
        <v>55025.73</v>
      </c>
      <c r="C234" s="6">
        <v>2320</v>
      </c>
      <c r="D234" s="6">
        <v>54585</v>
      </c>
    </row>
    <row r="235" spans="1:5" x14ac:dyDescent="0.3">
      <c r="A235" s="5">
        <v>233</v>
      </c>
      <c r="B235" s="6">
        <v>55403.97</v>
      </c>
      <c r="C235" s="3">
        <v>2330</v>
      </c>
      <c r="D235" s="3">
        <v>54965</v>
      </c>
    </row>
    <row r="236" spans="1:5" x14ac:dyDescent="0.3">
      <c r="A236" s="2">
        <v>234</v>
      </c>
      <c r="B236" s="3">
        <v>55782.21</v>
      </c>
      <c r="C236" s="6">
        <v>2340</v>
      </c>
      <c r="D236" s="6">
        <v>55344</v>
      </c>
    </row>
    <row r="237" spans="1:5" x14ac:dyDescent="0.3">
      <c r="A237" s="5">
        <v>235</v>
      </c>
      <c r="B237" s="6">
        <v>56159.46</v>
      </c>
      <c r="C237" s="3">
        <v>2350</v>
      </c>
      <c r="D237" s="3">
        <v>55723</v>
      </c>
    </row>
    <row r="238" spans="1:5" x14ac:dyDescent="0.3">
      <c r="A238" s="2">
        <v>236</v>
      </c>
      <c r="B238" s="3">
        <v>56537.7</v>
      </c>
      <c r="C238" s="6">
        <v>2360</v>
      </c>
      <c r="D238" s="6">
        <v>56103</v>
      </c>
    </row>
    <row r="239" spans="1:5" x14ac:dyDescent="0.3">
      <c r="A239" s="5">
        <v>237</v>
      </c>
      <c r="B239" s="6">
        <v>56914.94</v>
      </c>
      <c r="C239" s="3">
        <v>2370</v>
      </c>
      <c r="D239" s="3">
        <v>56482</v>
      </c>
    </row>
    <row r="240" spans="1:5" x14ac:dyDescent="0.3">
      <c r="A240" s="2">
        <v>238</v>
      </c>
      <c r="B240" s="3">
        <v>57293.18</v>
      </c>
      <c r="C240" s="6">
        <v>2380</v>
      </c>
      <c r="D240" s="6">
        <v>56862</v>
      </c>
    </row>
    <row r="241" spans="1:4" x14ac:dyDescent="0.3">
      <c r="A241" s="5">
        <v>239</v>
      </c>
      <c r="B241" s="6">
        <v>57671.43</v>
      </c>
      <c r="C241" s="3">
        <v>2390</v>
      </c>
      <c r="D241" s="3">
        <v>57241</v>
      </c>
    </row>
    <row r="242" spans="1:4" x14ac:dyDescent="0.3">
      <c r="A242" s="2">
        <v>240</v>
      </c>
      <c r="B242" s="3">
        <v>58048.67</v>
      </c>
      <c r="C242" s="6">
        <v>2400</v>
      </c>
      <c r="D242" s="6">
        <v>57621</v>
      </c>
    </row>
    <row r="243" spans="1:4" x14ac:dyDescent="0.3">
      <c r="A243" s="5">
        <v>241</v>
      </c>
      <c r="B243" s="6">
        <v>58426.91</v>
      </c>
      <c r="C243" s="3">
        <v>2410</v>
      </c>
      <c r="D243" s="3">
        <v>58000</v>
      </c>
    </row>
    <row r="244" spans="1:4" x14ac:dyDescent="0.3">
      <c r="A244" s="2">
        <v>242</v>
      </c>
      <c r="B244" s="3">
        <v>58805.15</v>
      </c>
      <c r="C244" s="6">
        <v>2420</v>
      </c>
      <c r="D244" s="6">
        <v>58379</v>
      </c>
    </row>
    <row r="245" spans="1:4" x14ac:dyDescent="0.3">
      <c r="A245" s="5">
        <v>243</v>
      </c>
      <c r="B245" s="6">
        <v>59182.400000000001</v>
      </c>
      <c r="C245" s="3">
        <v>2430</v>
      </c>
      <c r="D245" s="3">
        <v>58759</v>
      </c>
    </row>
    <row r="246" spans="1:4" x14ac:dyDescent="0.3">
      <c r="A246" s="2">
        <v>244</v>
      </c>
      <c r="B246" s="3">
        <v>59560.639999999999</v>
      </c>
      <c r="C246" s="6">
        <v>2440</v>
      </c>
      <c r="D246" s="6">
        <v>59138</v>
      </c>
    </row>
    <row r="247" spans="1:4" x14ac:dyDescent="0.3">
      <c r="A247" s="5">
        <v>245</v>
      </c>
      <c r="B247" s="6">
        <v>59937.88</v>
      </c>
      <c r="C247" s="3">
        <v>2450</v>
      </c>
      <c r="D247" s="3">
        <v>59518</v>
      </c>
    </row>
    <row r="248" spans="1:4" x14ac:dyDescent="0.3">
      <c r="A248" s="2">
        <v>246</v>
      </c>
      <c r="B248" s="3">
        <v>60316.13</v>
      </c>
      <c r="C248" s="6">
        <v>2460</v>
      </c>
      <c r="D248" s="6">
        <v>59897</v>
      </c>
    </row>
    <row r="249" spans="1:4" x14ac:dyDescent="0.3">
      <c r="A249" s="5">
        <v>247</v>
      </c>
      <c r="B249" s="6">
        <v>60694.37</v>
      </c>
      <c r="C249" s="3">
        <v>2470</v>
      </c>
      <c r="D249" s="3">
        <v>60277</v>
      </c>
    </row>
    <row r="250" spans="1:4" x14ac:dyDescent="0.3">
      <c r="A250" s="2">
        <v>248</v>
      </c>
      <c r="B250" s="3">
        <v>61071.61</v>
      </c>
      <c r="C250" s="6">
        <v>2480</v>
      </c>
      <c r="D250" s="6">
        <v>60656</v>
      </c>
    </row>
    <row r="251" spans="1:4" x14ac:dyDescent="0.3">
      <c r="A251" s="5">
        <v>249</v>
      </c>
      <c r="B251" s="6">
        <v>61449.85</v>
      </c>
      <c r="C251" s="3">
        <v>2490</v>
      </c>
      <c r="D251" s="3">
        <v>61035</v>
      </c>
    </row>
    <row r="252" spans="1:4" x14ac:dyDescent="0.3">
      <c r="A252" s="2">
        <v>250</v>
      </c>
      <c r="B252" s="3">
        <v>61827.1</v>
      </c>
      <c r="C252" s="6">
        <v>2500</v>
      </c>
      <c r="D252" s="6">
        <v>61415</v>
      </c>
    </row>
    <row r="253" spans="1:4" x14ac:dyDescent="0.3">
      <c r="A253" s="5">
        <v>251</v>
      </c>
      <c r="B253" s="6">
        <v>62205.34</v>
      </c>
      <c r="C253" s="3">
        <v>2510</v>
      </c>
      <c r="D253" s="3">
        <v>61794</v>
      </c>
    </row>
    <row r="254" spans="1:4" x14ac:dyDescent="0.3">
      <c r="A254" s="2">
        <v>252</v>
      </c>
      <c r="B254" s="3">
        <v>62583.58</v>
      </c>
      <c r="C254" s="6">
        <v>2520</v>
      </c>
      <c r="D254" s="6">
        <v>62174</v>
      </c>
    </row>
    <row r="255" spans="1:4" x14ac:dyDescent="0.3">
      <c r="A255" s="5">
        <v>253</v>
      </c>
      <c r="B255" s="6">
        <v>62960.83</v>
      </c>
      <c r="C255" s="3">
        <v>2530</v>
      </c>
      <c r="D255" s="3">
        <v>62553</v>
      </c>
    </row>
    <row r="256" spans="1:4" x14ac:dyDescent="0.3">
      <c r="A256" s="2">
        <v>254</v>
      </c>
      <c r="B256" s="3">
        <v>63339.07</v>
      </c>
      <c r="C256" s="6">
        <v>2540</v>
      </c>
      <c r="D256" s="6">
        <v>62933</v>
      </c>
    </row>
    <row r="257" spans="1:4" x14ac:dyDescent="0.3">
      <c r="A257" s="5">
        <v>255</v>
      </c>
      <c r="B257" s="6">
        <v>63717.31</v>
      </c>
      <c r="C257" s="3">
        <v>2550</v>
      </c>
      <c r="D257" s="3">
        <v>63312</v>
      </c>
    </row>
    <row r="258" spans="1:4" x14ac:dyDescent="0.3">
      <c r="A258" s="2">
        <v>256</v>
      </c>
      <c r="B258" s="3">
        <v>64094.55</v>
      </c>
      <c r="C258" s="6">
        <v>2560</v>
      </c>
      <c r="D258" s="6">
        <v>63691</v>
      </c>
    </row>
    <row r="259" spans="1:4" x14ac:dyDescent="0.3">
      <c r="A259" s="5">
        <v>257</v>
      </c>
      <c r="B259" s="6">
        <v>64472.800000000003</v>
      </c>
      <c r="C259" s="3">
        <v>2570</v>
      </c>
      <c r="D259" s="3">
        <v>64071</v>
      </c>
    </row>
    <row r="260" spans="1:4" x14ac:dyDescent="0.3">
      <c r="A260" s="2">
        <v>258</v>
      </c>
      <c r="B260" s="3">
        <v>64850.04</v>
      </c>
      <c r="C260" s="6">
        <v>2580</v>
      </c>
      <c r="D260" s="6">
        <v>64450</v>
      </c>
    </row>
    <row r="261" spans="1:4" x14ac:dyDescent="0.3">
      <c r="A261" s="5">
        <v>259</v>
      </c>
      <c r="B261" s="6">
        <v>65228.28</v>
      </c>
      <c r="C261" s="3">
        <v>2590</v>
      </c>
      <c r="D261" s="3">
        <v>64830</v>
      </c>
    </row>
    <row r="262" spans="1:4" x14ac:dyDescent="0.3">
      <c r="A262" s="2">
        <v>260</v>
      </c>
      <c r="B262" s="3">
        <v>65606.52</v>
      </c>
      <c r="C262" s="6">
        <v>2600</v>
      </c>
      <c r="D262" s="6">
        <v>65209</v>
      </c>
    </row>
    <row r="263" spans="1:4" x14ac:dyDescent="0.3">
      <c r="A263" s="5">
        <v>261</v>
      </c>
      <c r="B263" s="6">
        <v>65983.77</v>
      </c>
      <c r="C263" s="3">
        <v>2610</v>
      </c>
      <c r="D263" s="3">
        <v>65589</v>
      </c>
    </row>
    <row r="264" spans="1:4" x14ac:dyDescent="0.3">
      <c r="A264" s="2">
        <v>262</v>
      </c>
      <c r="B264" s="3">
        <v>66362.009999999995</v>
      </c>
      <c r="C264" s="6">
        <v>2620</v>
      </c>
      <c r="D264" s="6">
        <v>65968</v>
      </c>
    </row>
    <row r="265" spans="1:4" x14ac:dyDescent="0.3">
      <c r="A265" s="5">
        <v>263</v>
      </c>
      <c r="B265" s="6">
        <v>66740.25</v>
      </c>
      <c r="C265" s="3">
        <v>2630</v>
      </c>
      <c r="D265" s="3">
        <v>66347</v>
      </c>
    </row>
    <row r="266" spans="1:4" x14ac:dyDescent="0.3">
      <c r="A266" s="2">
        <v>264</v>
      </c>
      <c r="B266" s="3">
        <v>67117.5</v>
      </c>
      <c r="C266" s="6">
        <v>2640</v>
      </c>
      <c r="D266" s="6">
        <v>66727</v>
      </c>
    </row>
    <row r="267" spans="1:4" x14ac:dyDescent="0.3">
      <c r="A267" s="5">
        <v>265</v>
      </c>
      <c r="B267" s="6">
        <v>67495.740000000005</v>
      </c>
      <c r="C267" s="3">
        <v>2650</v>
      </c>
      <c r="D267" s="3">
        <v>67106</v>
      </c>
    </row>
    <row r="268" spans="1:4" x14ac:dyDescent="0.3">
      <c r="A268" s="2">
        <v>266</v>
      </c>
      <c r="B268" s="3">
        <v>67872.98</v>
      </c>
      <c r="C268" s="6">
        <v>2660</v>
      </c>
      <c r="D268" s="6">
        <v>67486</v>
      </c>
    </row>
    <row r="269" spans="1:4" x14ac:dyDescent="0.3">
      <c r="A269" s="5">
        <v>267</v>
      </c>
      <c r="B269" s="6">
        <v>68251.22</v>
      </c>
      <c r="C269" s="3">
        <v>2670</v>
      </c>
      <c r="D269" s="3">
        <v>67865</v>
      </c>
    </row>
    <row r="270" spans="1:4" x14ac:dyDescent="0.3">
      <c r="A270" s="2">
        <v>268</v>
      </c>
      <c r="B270" s="3">
        <v>68629.47</v>
      </c>
      <c r="C270" s="6">
        <v>2680</v>
      </c>
      <c r="D270" s="6">
        <v>68245</v>
      </c>
    </row>
    <row r="271" spans="1:4" x14ac:dyDescent="0.3">
      <c r="A271" s="5">
        <v>269</v>
      </c>
      <c r="B271" s="6">
        <v>69006.710000000006</v>
      </c>
      <c r="C271" s="3">
        <v>2690</v>
      </c>
      <c r="D271" s="3">
        <v>68624</v>
      </c>
    </row>
    <row r="272" spans="1:4" x14ac:dyDescent="0.3">
      <c r="A272" s="2">
        <v>270</v>
      </c>
      <c r="B272" s="3">
        <v>69384.95</v>
      </c>
      <c r="C272" s="6">
        <v>2700</v>
      </c>
      <c r="D272" s="6">
        <v>69003</v>
      </c>
    </row>
    <row r="273" spans="1:4" x14ac:dyDescent="0.3">
      <c r="A273" s="5">
        <v>271</v>
      </c>
      <c r="B273" s="6">
        <v>69762.2</v>
      </c>
      <c r="C273" s="3">
        <v>2710</v>
      </c>
      <c r="D273" s="3">
        <v>69383</v>
      </c>
    </row>
    <row r="274" spans="1:4" x14ac:dyDescent="0.3">
      <c r="A274" s="2">
        <v>272</v>
      </c>
      <c r="B274" s="3">
        <v>70140.44</v>
      </c>
      <c r="C274" s="6">
        <v>2720</v>
      </c>
      <c r="D274" s="6">
        <v>69762</v>
      </c>
    </row>
    <row r="275" spans="1:4" x14ac:dyDescent="0.3">
      <c r="A275" s="5">
        <v>273</v>
      </c>
      <c r="B275" s="6">
        <v>70518.679999999993</v>
      </c>
      <c r="C275" s="3">
        <v>2730</v>
      </c>
      <c r="D275" s="3">
        <v>70142</v>
      </c>
    </row>
    <row r="276" spans="1:4" x14ac:dyDescent="0.3">
      <c r="A276" s="2">
        <v>274</v>
      </c>
      <c r="B276" s="3">
        <v>70895.92</v>
      </c>
      <c r="C276" s="6">
        <v>2740</v>
      </c>
      <c r="D276" s="6">
        <v>70521</v>
      </c>
    </row>
    <row r="277" spans="1:4" x14ac:dyDescent="0.3">
      <c r="A277" s="5">
        <v>275</v>
      </c>
      <c r="B277" s="6">
        <v>71274.17</v>
      </c>
      <c r="C277" s="3">
        <v>2750</v>
      </c>
      <c r="D277" s="3">
        <v>70901</v>
      </c>
    </row>
    <row r="278" spans="1:4" x14ac:dyDescent="0.3">
      <c r="A278" s="2">
        <v>276</v>
      </c>
      <c r="B278" s="3">
        <v>71652.41</v>
      </c>
      <c r="C278" s="6">
        <v>2760</v>
      </c>
      <c r="D278" s="6">
        <v>71280</v>
      </c>
    </row>
    <row r="279" spans="1:4" x14ac:dyDescent="0.3">
      <c r="A279" s="5">
        <v>277</v>
      </c>
      <c r="B279" s="6">
        <v>72029.649999999994</v>
      </c>
      <c r="C279" s="3">
        <v>2770</v>
      </c>
      <c r="D279" s="3">
        <v>71659</v>
      </c>
    </row>
    <row r="280" spans="1:4" x14ac:dyDescent="0.3">
      <c r="A280" s="2">
        <v>278</v>
      </c>
      <c r="B280" s="3">
        <v>72407.89</v>
      </c>
      <c r="C280" s="6">
        <v>2780</v>
      </c>
      <c r="D280" s="6">
        <v>72039</v>
      </c>
    </row>
    <row r="281" spans="1:4" x14ac:dyDescent="0.3">
      <c r="A281" s="5">
        <v>279</v>
      </c>
      <c r="B281" s="6">
        <v>72785.14</v>
      </c>
      <c r="C281" s="3">
        <v>2790</v>
      </c>
      <c r="D281" s="3">
        <v>72418</v>
      </c>
    </row>
    <row r="282" spans="1:4" x14ac:dyDescent="0.3">
      <c r="A282" s="2">
        <v>280</v>
      </c>
      <c r="B282" s="3">
        <v>73163.38</v>
      </c>
      <c r="C282" s="6">
        <v>2800</v>
      </c>
      <c r="D282" s="7">
        <v>72798</v>
      </c>
    </row>
    <row r="283" spans="1:4" x14ac:dyDescent="0.3">
      <c r="A283" s="5">
        <v>281</v>
      </c>
      <c r="B283" s="6">
        <v>73541.62</v>
      </c>
      <c r="C283" s="3">
        <v>2810</v>
      </c>
      <c r="D283" s="4">
        <v>73177</v>
      </c>
    </row>
    <row r="284" spans="1:4" x14ac:dyDescent="0.3">
      <c r="A284" s="2">
        <v>282</v>
      </c>
      <c r="B284" s="3">
        <v>73918.87</v>
      </c>
      <c r="C284" s="6">
        <v>2820</v>
      </c>
      <c r="D284" s="7">
        <v>73557</v>
      </c>
    </row>
    <row r="285" spans="1:4" x14ac:dyDescent="0.3">
      <c r="A285" s="5">
        <v>283</v>
      </c>
      <c r="B285" s="6">
        <v>74297.11</v>
      </c>
      <c r="C285" s="3">
        <v>2830</v>
      </c>
      <c r="D285" s="4">
        <v>73936</v>
      </c>
    </row>
    <row r="286" spans="1:4" x14ac:dyDescent="0.3">
      <c r="A286" s="2">
        <v>284</v>
      </c>
      <c r="B286" s="3">
        <v>74674.350000000006</v>
      </c>
      <c r="C286" s="6">
        <v>2840</v>
      </c>
      <c r="D286" s="7">
        <v>74315</v>
      </c>
    </row>
    <row r="287" spans="1:4" x14ac:dyDescent="0.3">
      <c r="A287" s="5">
        <v>285</v>
      </c>
      <c r="B287" s="6">
        <v>75052.59</v>
      </c>
      <c r="C287" s="3">
        <v>2850</v>
      </c>
      <c r="D287" s="4">
        <v>74695</v>
      </c>
    </row>
    <row r="288" spans="1:4" x14ac:dyDescent="0.3">
      <c r="A288" s="2">
        <v>286</v>
      </c>
      <c r="B288" s="3">
        <v>75430.84</v>
      </c>
      <c r="C288" s="6">
        <v>2860</v>
      </c>
      <c r="D288" s="7">
        <v>75074</v>
      </c>
    </row>
    <row r="289" spans="1:5" x14ac:dyDescent="0.3">
      <c r="A289" s="5">
        <v>287</v>
      </c>
      <c r="B289" s="6">
        <v>75808.08</v>
      </c>
      <c r="C289" s="3">
        <v>2870</v>
      </c>
      <c r="D289" s="4">
        <v>75454</v>
      </c>
    </row>
    <row r="290" spans="1:5" x14ac:dyDescent="0.3">
      <c r="A290" s="2">
        <v>288</v>
      </c>
      <c r="B290" s="3">
        <v>76186.320000000007</v>
      </c>
      <c r="C290" s="6">
        <v>2880</v>
      </c>
      <c r="D290" s="7">
        <v>75833</v>
      </c>
    </row>
    <row r="291" spans="1:5" x14ac:dyDescent="0.3">
      <c r="A291" s="5">
        <v>289</v>
      </c>
      <c r="B291" s="6">
        <v>76564.56</v>
      </c>
      <c r="C291" s="3">
        <v>2890</v>
      </c>
      <c r="D291" s="4">
        <v>76213</v>
      </c>
    </row>
    <row r="292" spans="1:5" x14ac:dyDescent="0.3">
      <c r="A292" s="2">
        <v>290</v>
      </c>
      <c r="B292" s="3">
        <v>76941.81</v>
      </c>
      <c r="C292" s="6">
        <v>2900</v>
      </c>
      <c r="D292" s="7">
        <v>76592</v>
      </c>
    </row>
    <row r="293" spans="1:5" x14ac:dyDescent="0.3">
      <c r="A293" s="5">
        <v>291</v>
      </c>
      <c r="B293" s="6">
        <v>77320.05</v>
      </c>
      <c r="C293" s="3">
        <v>2910</v>
      </c>
      <c r="D293" s="4">
        <v>76971</v>
      </c>
    </row>
    <row r="294" spans="1:5" x14ac:dyDescent="0.3">
      <c r="A294" s="2">
        <v>292</v>
      </c>
      <c r="B294" s="3">
        <v>77697.289999999994</v>
      </c>
      <c r="C294" s="6">
        <v>2920</v>
      </c>
      <c r="D294" s="7">
        <v>77351</v>
      </c>
    </row>
    <row r="295" spans="1:5" x14ac:dyDescent="0.3">
      <c r="A295" s="5">
        <v>293</v>
      </c>
      <c r="B295" s="6">
        <v>78075.539999999994</v>
      </c>
      <c r="C295" s="3">
        <v>2930</v>
      </c>
      <c r="D295" s="4">
        <v>77730</v>
      </c>
    </row>
    <row r="296" spans="1:5" x14ac:dyDescent="0.3">
      <c r="A296" s="2">
        <v>294</v>
      </c>
      <c r="B296" s="3">
        <v>78453.78</v>
      </c>
      <c r="C296" s="6">
        <v>2940</v>
      </c>
      <c r="D296" s="7">
        <v>78110</v>
      </c>
    </row>
    <row r="297" spans="1:5" x14ac:dyDescent="0.3">
      <c r="A297" s="5">
        <v>295</v>
      </c>
      <c r="B297" s="6">
        <v>78831.02</v>
      </c>
      <c r="C297" s="3">
        <v>2950</v>
      </c>
      <c r="D297" s="4">
        <v>78489</v>
      </c>
    </row>
    <row r="298" spans="1:5" x14ac:dyDescent="0.3">
      <c r="A298" s="2">
        <v>296</v>
      </c>
      <c r="B298" s="3">
        <v>79209.259999999995</v>
      </c>
      <c r="C298" s="6">
        <v>2960</v>
      </c>
      <c r="D298" s="7">
        <v>78869</v>
      </c>
    </row>
    <row r="299" spans="1:5" x14ac:dyDescent="0.3">
      <c r="A299" s="5">
        <v>297</v>
      </c>
      <c r="B299" s="6">
        <v>79587.509999999995</v>
      </c>
      <c r="C299" s="3">
        <v>2970</v>
      </c>
      <c r="D299" s="4">
        <v>79248</v>
      </c>
    </row>
    <row r="300" spans="1:5" x14ac:dyDescent="0.3">
      <c r="A300" s="2">
        <v>298</v>
      </c>
      <c r="B300" s="3">
        <v>79964.75</v>
      </c>
      <c r="C300" s="6">
        <v>2980</v>
      </c>
      <c r="D300" s="7">
        <v>79627</v>
      </c>
      <c r="E300">
        <f>+B300-D300</f>
        <v>337.75</v>
      </c>
    </row>
    <row r="301" spans="1:5" hidden="1" x14ac:dyDescent="0.3">
      <c r="A301" s="5">
        <v>299</v>
      </c>
      <c r="B301" s="6">
        <v>80342.990000000005</v>
      </c>
    </row>
    <row r="302" spans="1:5" hidden="1" x14ac:dyDescent="0.3">
      <c r="A302" s="2">
        <v>300</v>
      </c>
      <c r="B302" s="3">
        <v>80720.240000000005</v>
      </c>
    </row>
    <row r="303" spans="1:5" hidden="1" x14ac:dyDescent="0.3">
      <c r="A303" s="5">
        <v>301</v>
      </c>
      <c r="B303" s="6">
        <v>81098.48</v>
      </c>
    </row>
    <row r="304" spans="1:5" hidden="1" x14ac:dyDescent="0.3">
      <c r="A304" s="2">
        <v>302</v>
      </c>
      <c r="B304" s="3">
        <v>81476.72</v>
      </c>
    </row>
    <row r="305" spans="1:2" hidden="1" x14ac:dyDescent="0.3">
      <c r="A305" s="5">
        <v>303</v>
      </c>
      <c r="B305" s="6">
        <v>81853.960000000006</v>
      </c>
    </row>
    <row r="306" spans="1:2" hidden="1" x14ac:dyDescent="0.3">
      <c r="A306" s="2">
        <v>304</v>
      </c>
      <c r="B306" s="3">
        <v>82232.210000000006</v>
      </c>
    </row>
    <row r="307" spans="1:2" hidden="1" x14ac:dyDescent="0.3">
      <c r="A307" s="5">
        <v>305</v>
      </c>
      <c r="B307" s="6">
        <v>82609.45</v>
      </c>
    </row>
    <row r="308" spans="1:2" hidden="1" x14ac:dyDescent="0.3">
      <c r="A308" s="2">
        <v>306</v>
      </c>
      <c r="B308" s="3">
        <v>82987.69</v>
      </c>
    </row>
    <row r="309" spans="1:2" hidden="1" x14ac:dyDescent="0.3">
      <c r="A309" s="5">
        <v>307</v>
      </c>
      <c r="B309" s="6">
        <v>83365.929999999993</v>
      </c>
    </row>
    <row r="310" spans="1:2" hidden="1" x14ac:dyDescent="0.3">
      <c r="A310" s="2">
        <v>308</v>
      </c>
      <c r="B310" s="3">
        <v>83743.179999999993</v>
      </c>
    </row>
    <row r="311" spans="1:2" hidden="1" x14ac:dyDescent="0.3">
      <c r="A311" s="5">
        <v>309</v>
      </c>
      <c r="B311" s="6">
        <v>84121.42</v>
      </c>
    </row>
    <row r="312" spans="1:2" hidden="1" x14ac:dyDescent="0.3">
      <c r="A312" s="2">
        <v>310</v>
      </c>
      <c r="B312" s="3">
        <v>84499.66</v>
      </c>
    </row>
    <row r="313" spans="1:2" hidden="1" x14ac:dyDescent="0.3">
      <c r="A313" s="5">
        <v>311</v>
      </c>
      <c r="B313" s="6">
        <v>84876.91</v>
      </c>
    </row>
    <row r="314" spans="1:2" hidden="1" x14ac:dyDescent="0.3">
      <c r="A314" s="2">
        <v>312</v>
      </c>
      <c r="B314" s="3">
        <v>85161.34</v>
      </c>
    </row>
    <row r="315" spans="1:2" hidden="1" x14ac:dyDescent="0.3">
      <c r="A315" s="5">
        <v>313</v>
      </c>
      <c r="B315" s="6">
        <v>85379.9</v>
      </c>
    </row>
    <row r="316" spans="1:2" hidden="1" x14ac:dyDescent="0.3">
      <c r="A316" s="2">
        <v>314</v>
      </c>
      <c r="B316" s="3">
        <v>85597.46</v>
      </c>
    </row>
    <row r="317" spans="1:2" hidden="1" x14ac:dyDescent="0.3">
      <c r="A317" s="5">
        <v>315</v>
      </c>
      <c r="B317" s="6">
        <v>85812.03</v>
      </c>
    </row>
    <row r="318" spans="1:2" hidden="1" x14ac:dyDescent="0.3">
      <c r="A318" s="2">
        <v>316</v>
      </c>
      <c r="B318" s="3">
        <v>86024.61</v>
      </c>
    </row>
    <row r="319" spans="1:2" hidden="1" x14ac:dyDescent="0.3">
      <c r="A319" s="5">
        <v>317</v>
      </c>
      <c r="B319" s="6">
        <v>86236.18</v>
      </c>
    </row>
    <row r="320" spans="1:2" hidden="1" x14ac:dyDescent="0.3">
      <c r="A320" s="2">
        <v>318</v>
      </c>
      <c r="B320" s="3">
        <v>86444.76</v>
      </c>
    </row>
    <row r="321" spans="1:2" hidden="1" x14ac:dyDescent="0.3">
      <c r="A321" s="5">
        <v>319</v>
      </c>
      <c r="B321" s="6">
        <v>86651.35</v>
      </c>
    </row>
    <row r="322" spans="1:2" hidden="1" x14ac:dyDescent="0.3">
      <c r="A322" s="2">
        <v>320</v>
      </c>
      <c r="B322" s="3">
        <v>86855.94</v>
      </c>
    </row>
    <row r="323" spans="1:2" hidden="1" x14ac:dyDescent="0.3">
      <c r="A323" s="5">
        <v>321</v>
      </c>
      <c r="B323" s="6">
        <v>87059.53</v>
      </c>
    </row>
    <row r="324" spans="1:2" hidden="1" x14ac:dyDescent="0.3">
      <c r="A324" s="2">
        <v>322</v>
      </c>
      <c r="B324" s="3">
        <v>87260.13</v>
      </c>
    </row>
    <row r="325" spans="1:2" hidden="1" x14ac:dyDescent="0.3">
      <c r="A325" s="5">
        <v>323</v>
      </c>
      <c r="B325" s="6">
        <v>87458.73</v>
      </c>
    </row>
    <row r="326" spans="1:2" hidden="1" x14ac:dyDescent="0.3">
      <c r="A326" s="2">
        <v>324</v>
      </c>
      <c r="B326" s="3">
        <v>87654.34</v>
      </c>
    </row>
    <row r="327" spans="1:2" hidden="1" x14ac:dyDescent="0.3">
      <c r="A327" s="5">
        <v>325</v>
      </c>
      <c r="B327" s="6">
        <v>87848.95</v>
      </c>
    </row>
    <row r="328" spans="1:2" hidden="1" x14ac:dyDescent="0.3">
      <c r="A328" s="2">
        <v>326</v>
      </c>
      <c r="B328" s="3">
        <v>88041.56</v>
      </c>
    </row>
    <row r="329" spans="1:2" hidden="1" x14ac:dyDescent="0.3">
      <c r="A329" s="5">
        <v>327</v>
      </c>
      <c r="B329" s="6">
        <v>88231.18</v>
      </c>
    </row>
    <row r="330" spans="1:2" hidden="1" x14ac:dyDescent="0.3">
      <c r="A330" s="2">
        <v>328</v>
      </c>
      <c r="B330" s="3">
        <v>88419.81</v>
      </c>
    </row>
    <row r="331" spans="1:2" hidden="1" x14ac:dyDescent="0.3">
      <c r="A331" s="5">
        <v>329</v>
      </c>
      <c r="B331" s="6">
        <v>88606.43</v>
      </c>
    </row>
    <row r="332" spans="1:2" hidden="1" x14ac:dyDescent="0.3">
      <c r="A332" s="2">
        <v>330</v>
      </c>
      <c r="B332" s="3">
        <v>88790.06</v>
      </c>
    </row>
    <row r="333" spans="1:2" hidden="1" x14ac:dyDescent="0.3">
      <c r="A333" s="5">
        <v>331</v>
      </c>
      <c r="B333" s="6">
        <v>88971.7</v>
      </c>
    </row>
    <row r="334" spans="1:2" hidden="1" x14ac:dyDescent="0.3">
      <c r="A334" s="2">
        <v>332</v>
      </c>
      <c r="B334" s="3">
        <v>89152.34</v>
      </c>
    </row>
    <row r="335" spans="1:2" hidden="1" x14ac:dyDescent="0.3">
      <c r="A335" s="5">
        <v>333</v>
      </c>
      <c r="B335" s="6">
        <v>89329.98</v>
      </c>
    </row>
    <row r="336" spans="1:2" hidden="1" x14ac:dyDescent="0.3">
      <c r="A336" s="2">
        <v>334</v>
      </c>
      <c r="B336" s="3">
        <v>89505.63</v>
      </c>
    </row>
    <row r="337" spans="1:2" hidden="1" x14ac:dyDescent="0.3">
      <c r="A337" s="5">
        <v>335</v>
      </c>
      <c r="B337" s="6">
        <v>89680.28</v>
      </c>
    </row>
    <row r="338" spans="1:2" hidden="1" x14ac:dyDescent="0.3">
      <c r="A338" s="2">
        <v>336</v>
      </c>
      <c r="B338" s="3">
        <v>89851.94</v>
      </c>
    </row>
    <row r="339" spans="1:2" hidden="1" x14ac:dyDescent="0.3">
      <c r="A339" s="5">
        <v>337</v>
      </c>
      <c r="B339" s="6">
        <v>90021.6</v>
      </c>
    </row>
    <row r="340" spans="1:2" hidden="1" x14ac:dyDescent="0.3">
      <c r="A340" s="2">
        <v>338</v>
      </c>
      <c r="B340" s="3">
        <v>90188.26</v>
      </c>
    </row>
    <row r="341" spans="1:2" hidden="1" x14ac:dyDescent="0.3">
      <c r="A341" s="5">
        <v>339</v>
      </c>
      <c r="B341" s="6">
        <v>90353.93</v>
      </c>
    </row>
    <row r="342" spans="1:2" hidden="1" x14ac:dyDescent="0.3">
      <c r="A342" s="2">
        <v>340</v>
      </c>
      <c r="B342" s="3">
        <v>90517.6</v>
      </c>
    </row>
    <row r="343" spans="1:2" hidden="1" x14ac:dyDescent="0.3">
      <c r="A343" s="5">
        <v>341</v>
      </c>
      <c r="B343" s="6">
        <v>90679.28</v>
      </c>
    </row>
    <row r="344" spans="1:2" hidden="1" x14ac:dyDescent="0.3">
      <c r="A344" s="2">
        <v>342</v>
      </c>
      <c r="B344" s="3">
        <v>90837.96</v>
      </c>
    </row>
    <row r="345" spans="1:2" hidden="1" x14ac:dyDescent="0.3">
      <c r="A345" s="5">
        <v>343</v>
      </c>
      <c r="B345" s="6">
        <v>90995.64</v>
      </c>
    </row>
    <row r="346" spans="1:2" hidden="1" x14ac:dyDescent="0.3">
      <c r="A346" s="2">
        <v>344</v>
      </c>
      <c r="B346" s="3">
        <v>91151.33</v>
      </c>
    </row>
    <row r="347" spans="1:2" hidden="1" x14ac:dyDescent="0.3">
      <c r="A347" s="5">
        <v>345</v>
      </c>
      <c r="B347" s="6">
        <v>91304.03</v>
      </c>
    </row>
    <row r="348" spans="1:2" hidden="1" x14ac:dyDescent="0.3">
      <c r="A348" s="2">
        <v>346</v>
      </c>
      <c r="B348" s="3">
        <v>91455.72</v>
      </c>
    </row>
    <row r="349" spans="1:2" hidden="1" x14ac:dyDescent="0.3">
      <c r="A349" s="5">
        <v>347</v>
      </c>
      <c r="B349" s="6">
        <v>91604.42</v>
      </c>
    </row>
    <row r="350" spans="1:2" hidden="1" x14ac:dyDescent="0.3">
      <c r="A350" s="2">
        <v>348</v>
      </c>
      <c r="B350" s="3">
        <v>91751.13</v>
      </c>
    </row>
    <row r="351" spans="1:2" hidden="1" x14ac:dyDescent="0.3">
      <c r="A351" s="5">
        <v>349</v>
      </c>
      <c r="B351" s="6">
        <v>91895.84</v>
      </c>
    </row>
    <row r="352" spans="1:2" hidden="1" x14ac:dyDescent="0.3">
      <c r="A352" s="2">
        <v>350</v>
      </c>
      <c r="B352" s="3">
        <v>92038.55</v>
      </c>
    </row>
    <row r="353" spans="1:2" hidden="1" x14ac:dyDescent="0.3">
      <c r="A353" s="5">
        <v>351</v>
      </c>
      <c r="B353" s="6">
        <v>92179.27</v>
      </c>
    </row>
    <row r="354" spans="1:2" hidden="1" x14ac:dyDescent="0.3">
      <c r="A354" s="2">
        <v>352</v>
      </c>
      <c r="B354" s="3">
        <v>92317.99</v>
      </c>
    </row>
    <row r="355" spans="1:2" hidden="1" x14ac:dyDescent="0.3">
      <c r="A355" s="5">
        <v>353</v>
      </c>
      <c r="B355" s="6">
        <v>92454.720000000001</v>
      </c>
    </row>
    <row r="356" spans="1:2" hidden="1" x14ac:dyDescent="0.3">
      <c r="A356" s="2">
        <v>354</v>
      </c>
      <c r="B356" s="3">
        <v>92589.45</v>
      </c>
    </row>
    <row r="357" spans="1:2" hidden="1" x14ac:dyDescent="0.3">
      <c r="A357" s="5">
        <v>355</v>
      </c>
      <c r="B357" s="6">
        <v>92722.18</v>
      </c>
    </row>
    <row r="358" spans="1:2" hidden="1" x14ac:dyDescent="0.3">
      <c r="A358" s="2">
        <v>356</v>
      </c>
      <c r="B358" s="3">
        <v>92852.92</v>
      </c>
    </row>
    <row r="359" spans="1:2" hidden="1" x14ac:dyDescent="0.3">
      <c r="A359" s="5">
        <v>357</v>
      </c>
      <c r="B359" s="6">
        <v>92980.67</v>
      </c>
    </row>
    <row r="360" spans="1:2" hidden="1" x14ac:dyDescent="0.3">
      <c r="A360" s="2">
        <v>358</v>
      </c>
      <c r="B360" s="3">
        <v>93107.41</v>
      </c>
    </row>
    <row r="361" spans="1:2" hidden="1" x14ac:dyDescent="0.3">
      <c r="A361" s="5">
        <v>359</v>
      </c>
      <c r="B361" s="6">
        <v>93232.16</v>
      </c>
    </row>
    <row r="362" spans="1:2" hidden="1" x14ac:dyDescent="0.3">
      <c r="A362" s="2">
        <v>360</v>
      </c>
      <c r="B362" s="3">
        <v>93353.919999999998</v>
      </c>
    </row>
    <row r="363" spans="1:2" hidden="1" x14ac:dyDescent="0.3">
      <c r="A363" s="5">
        <v>361</v>
      </c>
      <c r="B363" s="6">
        <v>93473.68</v>
      </c>
    </row>
    <row r="364" spans="1:2" hidden="1" x14ac:dyDescent="0.3">
      <c r="A364" s="2">
        <v>362</v>
      </c>
      <c r="B364" s="3">
        <v>93592.44</v>
      </c>
    </row>
    <row r="365" spans="1:2" hidden="1" x14ac:dyDescent="0.3">
      <c r="A365" s="5">
        <v>363</v>
      </c>
      <c r="B365" s="6">
        <v>93708.21</v>
      </c>
    </row>
    <row r="366" spans="1:2" hidden="1" x14ac:dyDescent="0.3">
      <c r="A366" s="2">
        <v>364</v>
      </c>
      <c r="B366" s="3">
        <v>93821.98</v>
      </c>
    </row>
    <row r="367" spans="1:2" hidden="1" x14ac:dyDescent="0.3">
      <c r="A367" s="5">
        <v>365</v>
      </c>
      <c r="B367" s="6">
        <v>93933.759999999995</v>
      </c>
    </row>
    <row r="368" spans="1:2" hidden="1" x14ac:dyDescent="0.3">
      <c r="A368" s="2">
        <v>366</v>
      </c>
      <c r="B368" s="3">
        <v>94043.54</v>
      </c>
    </row>
    <row r="369" spans="1:2" hidden="1" x14ac:dyDescent="0.3">
      <c r="A369" s="5">
        <v>367</v>
      </c>
      <c r="B369" s="6">
        <v>94151.32</v>
      </c>
    </row>
    <row r="370" spans="1:2" hidden="1" x14ac:dyDescent="0.3">
      <c r="A370" s="2">
        <v>368</v>
      </c>
      <c r="B370" s="3">
        <v>94257.11</v>
      </c>
    </row>
    <row r="371" spans="1:2" hidden="1" x14ac:dyDescent="0.3">
      <c r="A371" s="5">
        <v>369</v>
      </c>
      <c r="B371" s="6">
        <v>94360.9</v>
      </c>
    </row>
    <row r="372" spans="1:2" hidden="1" x14ac:dyDescent="0.3">
      <c r="A372" s="2">
        <v>370</v>
      </c>
      <c r="B372" s="3">
        <v>94452.72</v>
      </c>
    </row>
    <row r="373" spans="1:2" hidden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5"/>
  <sheetViews>
    <sheetView topLeftCell="A175" workbookViewId="0">
      <selection activeCell="E203" sqref="E203"/>
    </sheetView>
  </sheetViews>
  <sheetFormatPr baseColWidth="10" defaultColWidth="8.88671875" defaultRowHeight="14.4" x14ac:dyDescent="0.3"/>
  <cols>
    <col min="1" max="1" width="5.77734375" style="15" bestFit="1" customWidth="1"/>
    <col min="2" max="2" width="9" style="15" bestFit="1" customWidth="1"/>
    <col min="3" max="3" width="0" hidden="1" customWidth="1"/>
  </cols>
  <sheetData>
    <row r="1" spans="1:4" x14ac:dyDescent="0.3">
      <c r="A1" s="8" t="s">
        <v>0</v>
      </c>
      <c r="B1" s="8" t="s">
        <v>7</v>
      </c>
      <c r="C1" s="5" t="s">
        <v>5</v>
      </c>
      <c r="D1" s="6" t="s">
        <v>6</v>
      </c>
    </row>
    <row r="2" spans="1:4" x14ac:dyDescent="0.3">
      <c r="A2" s="9">
        <v>0</v>
      </c>
      <c r="B2" s="10">
        <v>1970.43</v>
      </c>
      <c r="C2" s="2">
        <v>0</v>
      </c>
      <c r="D2" s="3">
        <v>191</v>
      </c>
    </row>
    <row r="3" spans="1:4" x14ac:dyDescent="0.3">
      <c r="A3" s="11">
        <v>1</v>
      </c>
      <c r="B3" s="12">
        <v>2171.86</v>
      </c>
      <c r="C3" s="5">
        <v>10</v>
      </c>
      <c r="D3" s="6">
        <v>272</v>
      </c>
    </row>
    <row r="4" spans="1:4" x14ac:dyDescent="0.3">
      <c r="A4" s="9">
        <v>2</v>
      </c>
      <c r="B4" s="10">
        <v>2374.29</v>
      </c>
      <c r="C4" s="2">
        <v>20</v>
      </c>
      <c r="D4" s="3">
        <v>353</v>
      </c>
    </row>
    <row r="5" spans="1:4" x14ac:dyDescent="0.3">
      <c r="A5" s="11">
        <v>3</v>
      </c>
      <c r="B5" s="12">
        <v>2579.6999999999998</v>
      </c>
      <c r="C5" s="5">
        <v>30</v>
      </c>
      <c r="D5" s="6">
        <v>465</v>
      </c>
    </row>
    <row r="6" spans="1:4" x14ac:dyDescent="0.3">
      <c r="A6" s="9">
        <v>4</v>
      </c>
      <c r="B6" s="10">
        <v>2787.12</v>
      </c>
      <c r="C6" s="2">
        <v>40</v>
      </c>
      <c r="D6" s="3">
        <v>637</v>
      </c>
    </row>
    <row r="7" spans="1:4" x14ac:dyDescent="0.3">
      <c r="A7" s="11">
        <v>5</v>
      </c>
      <c r="B7" s="12">
        <v>2995.53</v>
      </c>
      <c r="C7" s="5">
        <v>50</v>
      </c>
      <c r="D7" s="6">
        <v>809</v>
      </c>
    </row>
    <row r="8" spans="1:4" x14ac:dyDescent="0.3">
      <c r="A8" s="9">
        <v>6</v>
      </c>
      <c r="B8" s="10">
        <v>3204.94</v>
      </c>
      <c r="C8" s="2">
        <v>60</v>
      </c>
      <c r="D8" s="3">
        <v>980</v>
      </c>
    </row>
    <row r="9" spans="1:4" x14ac:dyDescent="0.3">
      <c r="A9" s="11">
        <v>7</v>
      </c>
      <c r="B9" s="12">
        <v>3415.34</v>
      </c>
      <c r="C9" s="5">
        <v>70</v>
      </c>
      <c r="D9" s="6">
        <v>1152</v>
      </c>
    </row>
    <row r="10" spans="1:4" x14ac:dyDescent="0.3">
      <c r="A10" s="9">
        <v>8</v>
      </c>
      <c r="B10" s="10">
        <v>3625.75</v>
      </c>
      <c r="C10" s="2">
        <v>80</v>
      </c>
      <c r="D10" s="3">
        <v>1333</v>
      </c>
    </row>
    <row r="11" spans="1:4" x14ac:dyDescent="0.3">
      <c r="A11" s="11">
        <v>9</v>
      </c>
      <c r="B11" s="12">
        <v>3837.15</v>
      </c>
      <c r="C11" s="5">
        <v>90</v>
      </c>
      <c r="D11" s="6">
        <v>1530</v>
      </c>
    </row>
    <row r="12" spans="1:4" x14ac:dyDescent="0.3">
      <c r="A12" s="9">
        <v>10</v>
      </c>
      <c r="B12" s="10">
        <v>4048.55</v>
      </c>
      <c r="C12" s="2">
        <v>100</v>
      </c>
      <c r="D12" s="3">
        <v>1728</v>
      </c>
    </row>
    <row r="13" spans="1:4" x14ac:dyDescent="0.3">
      <c r="A13" s="11">
        <v>11</v>
      </c>
      <c r="B13" s="12">
        <v>4259.95</v>
      </c>
      <c r="C13" s="5">
        <v>110</v>
      </c>
      <c r="D13" s="6">
        <v>1926</v>
      </c>
    </row>
    <row r="14" spans="1:4" x14ac:dyDescent="0.3">
      <c r="A14" s="9">
        <v>12</v>
      </c>
      <c r="B14" s="10">
        <v>4471.3599999999997</v>
      </c>
      <c r="C14" s="2">
        <v>120</v>
      </c>
      <c r="D14" s="3">
        <v>2124</v>
      </c>
    </row>
    <row r="15" spans="1:4" x14ac:dyDescent="0.3">
      <c r="A15" s="11">
        <v>13</v>
      </c>
      <c r="B15" s="12">
        <v>4683.75</v>
      </c>
      <c r="C15" s="5">
        <v>130</v>
      </c>
      <c r="D15" s="6">
        <v>2324</v>
      </c>
    </row>
    <row r="16" spans="1:4" x14ac:dyDescent="0.3">
      <c r="A16" s="9">
        <v>14</v>
      </c>
      <c r="B16" s="10">
        <v>4896.1499999999996</v>
      </c>
      <c r="C16" s="2">
        <v>140</v>
      </c>
      <c r="D16" s="3">
        <v>2531</v>
      </c>
    </row>
    <row r="17" spans="1:4" x14ac:dyDescent="0.3">
      <c r="A17" s="11">
        <v>15</v>
      </c>
      <c r="B17" s="12">
        <v>5108.55</v>
      </c>
      <c r="C17" s="5">
        <v>150</v>
      </c>
      <c r="D17" s="6">
        <v>2737</v>
      </c>
    </row>
    <row r="18" spans="1:4" x14ac:dyDescent="0.3">
      <c r="A18" s="9">
        <v>16</v>
      </c>
      <c r="B18" s="10">
        <v>5320.95</v>
      </c>
      <c r="C18" s="2">
        <v>160</v>
      </c>
      <c r="D18" s="3">
        <v>2944</v>
      </c>
    </row>
    <row r="19" spans="1:4" x14ac:dyDescent="0.3">
      <c r="A19" s="11">
        <v>17</v>
      </c>
      <c r="B19" s="12">
        <v>5534.35</v>
      </c>
      <c r="C19" s="5">
        <v>170</v>
      </c>
      <c r="D19" s="6">
        <v>3150</v>
      </c>
    </row>
    <row r="20" spans="1:4" x14ac:dyDescent="0.3">
      <c r="A20" s="9">
        <v>18</v>
      </c>
      <c r="B20" s="10">
        <v>5746.75</v>
      </c>
      <c r="C20" s="2">
        <v>180</v>
      </c>
      <c r="D20" s="3">
        <v>3358</v>
      </c>
    </row>
    <row r="21" spans="1:4" x14ac:dyDescent="0.3">
      <c r="A21" s="11">
        <v>19</v>
      </c>
      <c r="B21" s="12">
        <v>5960.14</v>
      </c>
      <c r="C21" s="5">
        <v>190</v>
      </c>
      <c r="D21" s="6">
        <v>3568</v>
      </c>
    </row>
    <row r="22" spans="1:4" x14ac:dyDescent="0.3">
      <c r="A22" s="9">
        <v>20</v>
      </c>
      <c r="B22" s="10">
        <v>6172.54</v>
      </c>
      <c r="C22" s="2">
        <v>200</v>
      </c>
      <c r="D22" s="3">
        <v>3777</v>
      </c>
    </row>
    <row r="23" spans="1:4" x14ac:dyDescent="0.3">
      <c r="A23" s="11">
        <v>21</v>
      </c>
      <c r="B23" s="12">
        <v>6385.94</v>
      </c>
      <c r="C23" s="5">
        <v>210</v>
      </c>
      <c r="D23" s="6">
        <v>3987</v>
      </c>
    </row>
    <row r="24" spans="1:4" x14ac:dyDescent="0.3">
      <c r="A24" s="10">
        <v>22</v>
      </c>
      <c r="B24" s="10">
        <v>6599.34</v>
      </c>
      <c r="C24" s="2">
        <v>220</v>
      </c>
      <c r="D24" s="3">
        <v>4197</v>
      </c>
    </row>
    <row r="25" spans="1:4" x14ac:dyDescent="0.3">
      <c r="A25" s="12">
        <v>23</v>
      </c>
      <c r="B25" s="12">
        <v>6811.74</v>
      </c>
      <c r="C25" s="5">
        <v>230</v>
      </c>
      <c r="D25" s="6">
        <v>4408</v>
      </c>
    </row>
    <row r="26" spans="1:4" x14ac:dyDescent="0.3">
      <c r="A26" s="10">
        <v>24</v>
      </c>
      <c r="B26" s="10">
        <v>7025.13</v>
      </c>
      <c r="C26" s="2">
        <v>240</v>
      </c>
      <c r="D26" s="3">
        <v>4619</v>
      </c>
    </row>
    <row r="27" spans="1:4" x14ac:dyDescent="0.3">
      <c r="A27" s="12">
        <v>25</v>
      </c>
      <c r="B27" s="12">
        <v>7238.53</v>
      </c>
      <c r="C27" s="5">
        <v>250</v>
      </c>
      <c r="D27" s="6">
        <v>4831</v>
      </c>
    </row>
    <row r="28" spans="1:4" x14ac:dyDescent="0.3">
      <c r="A28" s="10">
        <v>26</v>
      </c>
      <c r="B28" s="10">
        <v>7451.93</v>
      </c>
      <c r="C28" s="2">
        <v>260</v>
      </c>
      <c r="D28" s="3">
        <v>5042</v>
      </c>
    </row>
    <row r="29" spans="1:4" x14ac:dyDescent="0.3">
      <c r="A29" s="12">
        <v>27</v>
      </c>
      <c r="B29" s="12">
        <v>7665.32</v>
      </c>
      <c r="C29" s="5">
        <v>270</v>
      </c>
      <c r="D29" s="6">
        <v>5253</v>
      </c>
    </row>
    <row r="30" spans="1:4" x14ac:dyDescent="0.3">
      <c r="A30" s="10">
        <v>28</v>
      </c>
      <c r="B30" s="10">
        <v>7878.72</v>
      </c>
      <c r="C30" s="2">
        <v>280</v>
      </c>
      <c r="D30" s="3">
        <v>5465</v>
      </c>
    </row>
    <row r="31" spans="1:4" x14ac:dyDescent="0.3">
      <c r="A31" s="12">
        <v>29</v>
      </c>
      <c r="B31" s="12">
        <v>8092.12</v>
      </c>
      <c r="C31" s="5">
        <v>290</v>
      </c>
      <c r="D31" s="6">
        <v>5678</v>
      </c>
    </row>
    <row r="32" spans="1:4" x14ac:dyDescent="0.3">
      <c r="A32" s="10">
        <v>30</v>
      </c>
      <c r="B32" s="10">
        <v>8304.52</v>
      </c>
      <c r="C32" s="3">
        <v>300</v>
      </c>
      <c r="D32" s="3">
        <v>5890</v>
      </c>
    </row>
    <row r="33" spans="1:4" x14ac:dyDescent="0.3">
      <c r="A33" s="12">
        <v>31</v>
      </c>
      <c r="B33" s="12">
        <v>8517.91</v>
      </c>
      <c r="C33" s="6">
        <v>310</v>
      </c>
      <c r="D33" s="6">
        <v>6103</v>
      </c>
    </row>
    <row r="34" spans="1:4" x14ac:dyDescent="0.3">
      <c r="A34" s="10">
        <v>32</v>
      </c>
      <c r="B34" s="10">
        <v>8731.31</v>
      </c>
      <c r="C34" s="3">
        <v>320</v>
      </c>
      <c r="D34" s="3">
        <v>6315</v>
      </c>
    </row>
    <row r="35" spans="1:4" x14ac:dyDescent="0.3">
      <c r="A35" s="12">
        <v>33</v>
      </c>
      <c r="B35" s="12">
        <v>8944.7000000000007</v>
      </c>
      <c r="C35" s="6">
        <v>330</v>
      </c>
      <c r="D35" s="6">
        <v>6528</v>
      </c>
    </row>
    <row r="36" spans="1:4" x14ac:dyDescent="0.3">
      <c r="A36" s="10">
        <v>34</v>
      </c>
      <c r="B36" s="10">
        <v>9158.1</v>
      </c>
      <c r="C36" s="3">
        <v>340</v>
      </c>
      <c r="D36" s="3">
        <v>6740</v>
      </c>
    </row>
    <row r="37" spans="1:4" x14ac:dyDescent="0.3">
      <c r="A37" s="12">
        <v>35</v>
      </c>
      <c r="B37" s="12">
        <v>9371.5</v>
      </c>
      <c r="C37" s="6">
        <v>350</v>
      </c>
      <c r="D37" s="6">
        <v>6953</v>
      </c>
    </row>
    <row r="38" spans="1:4" x14ac:dyDescent="0.3">
      <c r="A38" s="10">
        <v>36</v>
      </c>
      <c r="B38" s="10">
        <v>9584.89</v>
      </c>
      <c r="C38" s="3">
        <v>360</v>
      </c>
      <c r="D38" s="3">
        <v>7166</v>
      </c>
    </row>
    <row r="39" spans="1:4" x14ac:dyDescent="0.3">
      <c r="A39" s="12">
        <v>37</v>
      </c>
      <c r="B39" s="12">
        <v>9798.2900000000009</v>
      </c>
      <c r="C39" s="6">
        <v>370</v>
      </c>
      <c r="D39" s="6">
        <v>7379</v>
      </c>
    </row>
    <row r="40" spans="1:4" x14ac:dyDescent="0.3">
      <c r="A40" s="10">
        <v>38</v>
      </c>
      <c r="B40" s="10">
        <v>10010.69</v>
      </c>
      <c r="C40" s="3">
        <v>380</v>
      </c>
      <c r="D40" s="3">
        <v>7592</v>
      </c>
    </row>
    <row r="41" spans="1:4" x14ac:dyDescent="0.3">
      <c r="A41" s="12">
        <v>39</v>
      </c>
      <c r="B41" s="12">
        <v>10224.09</v>
      </c>
      <c r="C41" s="6">
        <v>390</v>
      </c>
      <c r="D41" s="6">
        <v>7805</v>
      </c>
    </row>
    <row r="42" spans="1:4" x14ac:dyDescent="0.3">
      <c r="A42" s="10">
        <v>40</v>
      </c>
      <c r="B42" s="10">
        <v>10437.48</v>
      </c>
      <c r="C42" s="3">
        <v>400</v>
      </c>
      <c r="D42" s="3">
        <v>8018</v>
      </c>
    </row>
    <row r="43" spans="1:4" x14ac:dyDescent="0.3">
      <c r="A43" s="12">
        <v>41</v>
      </c>
      <c r="B43" s="12">
        <v>10650.88</v>
      </c>
      <c r="C43" s="6">
        <v>410</v>
      </c>
      <c r="D43" s="6">
        <v>8231</v>
      </c>
    </row>
    <row r="44" spans="1:4" x14ac:dyDescent="0.3">
      <c r="A44" s="10">
        <v>42</v>
      </c>
      <c r="B44" s="10">
        <v>10864.28</v>
      </c>
      <c r="C44" s="3">
        <v>420</v>
      </c>
      <c r="D44" s="3">
        <v>8444</v>
      </c>
    </row>
    <row r="45" spans="1:4" x14ac:dyDescent="0.3">
      <c r="A45" s="12">
        <v>43</v>
      </c>
      <c r="B45" s="12">
        <v>11077.67</v>
      </c>
      <c r="C45" s="6">
        <v>430</v>
      </c>
      <c r="D45" s="6">
        <v>8657</v>
      </c>
    </row>
    <row r="46" spans="1:4" x14ac:dyDescent="0.3">
      <c r="A46" s="10">
        <v>44</v>
      </c>
      <c r="B46" s="10">
        <v>11290.07</v>
      </c>
      <c r="C46" s="3">
        <v>440</v>
      </c>
      <c r="D46" s="3">
        <v>8870</v>
      </c>
    </row>
    <row r="47" spans="1:4" x14ac:dyDescent="0.3">
      <c r="A47" s="12">
        <v>45</v>
      </c>
      <c r="B47" s="12">
        <v>11503.47</v>
      </c>
      <c r="C47" s="6">
        <v>450</v>
      </c>
      <c r="D47" s="6">
        <v>9083</v>
      </c>
    </row>
    <row r="48" spans="1:4" x14ac:dyDescent="0.3">
      <c r="A48" s="10">
        <v>46</v>
      </c>
      <c r="B48" s="10">
        <v>11716.87</v>
      </c>
      <c r="C48" s="3">
        <v>460</v>
      </c>
      <c r="D48" s="3">
        <v>9296</v>
      </c>
    </row>
    <row r="49" spans="1:4" x14ac:dyDescent="0.3">
      <c r="A49" s="12">
        <v>47</v>
      </c>
      <c r="B49" s="12">
        <v>11930.26</v>
      </c>
      <c r="C49" s="6">
        <v>470</v>
      </c>
      <c r="D49" s="6">
        <v>9509</v>
      </c>
    </row>
    <row r="50" spans="1:4" x14ac:dyDescent="0.3">
      <c r="A50" s="10">
        <v>48</v>
      </c>
      <c r="B50" s="10">
        <v>12143.66</v>
      </c>
      <c r="C50" s="3">
        <v>480</v>
      </c>
      <c r="D50" s="3">
        <v>9722</v>
      </c>
    </row>
    <row r="51" spans="1:4" x14ac:dyDescent="0.3">
      <c r="A51" s="12">
        <v>49</v>
      </c>
      <c r="B51" s="12">
        <v>12357.05</v>
      </c>
      <c r="C51" s="6">
        <v>490</v>
      </c>
      <c r="D51" s="6">
        <v>9935</v>
      </c>
    </row>
    <row r="52" spans="1:4" x14ac:dyDescent="0.3">
      <c r="A52" s="10">
        <v>50</v>
      </c>
      <c r="B52" s="10">
        <v>12570.45</v>
      </c>
      <c r="C52" s="3">
        <v>500</v>
      </c>
      <c r="D52" s="3">
        <v>10148</v>
      </c>
    </row>
    <row r="53" spans="1:4" x14ac:dyDescent="0.3">
      <c r="A53" s="12">
        <v>51</v>
      </c>
      <c r="B53" s="12">
        <v>12782.85</v>
      </c>
      <c r="C53" s="6">
        <v>510</v>
      </c>
      <c r="D53" s="6">
        <v>10360</v>
      </c>
    </row>
    <row r="54" spans="1:4" x14ac:dyDescent="0.3">
      <c r="A54" s="10">
        <v>52</v>
      </c>
      <c r="B54" s="10">
        <v>12996.25</v>
      </c>
      <c r="C54" s="3">
        <v>520</v>
      </c>
      <c r="D54" s="3">
        <v>10573</v>
      </c>
    </row>
    <row r="55" spans="1:4" x14ac:dyDescent="0.3">
      <c r="A55" s="12">
        <v>53</v>
      </c>
      <c r="B55" s="12">
        <v>13209.64</v>
      </c>
      <c r="C55" s="6">
        <v>530</v>
      </c>
      <c r="D55" s="6">
        <v>10786</v>
      </c>
    </row>
    <row r="56" spans="1:4" x14ac:dyDescent="0.3">
      <c r="A56" s="10">
        <v>54</v>
      </c>
      <c r="B56" s="10">
        <v>13423.04</v>
      </c>
      <c r="C56" s="3">
        <v>540</v>
      </c>
      <c r="D56" s="3">
        <v>10999</v>
      </c>
    </row>
    <row r="57" spans="1:4" x14ac:dyDescent="0.3">
      <c r="A57" s="12">
        <v>55</v>
      </c>
      <c r="B57" s="12">
        <v>13636.44</v>
      </c>
      <c r="C57" s="6">
        <v>550</v>
      </c>
      <c r="D57" s="6">
        <v>11212</v>
      </c>
    </row>
    <row r="58" spans="1:4" x14ac:dyDescent="0.3">
      <c r="A58" s="10">
        <v>56</v>
      </c>
      <c r="B58" s="10">
        <v>13849.83</v>
      </c>
      <c r="C58" s="3">
        <v>560</v>
      </c>
      <c r="D58" s="3">
        <v>11425</v>
      </c>
    </row>
    <row r="59" spans="1:4" x14ac:dyDescent="0.3">
      <c r="A59" s="12">
        <v>57</v>
      </c>
      <c r="B59" s="12">
        <v>14063.23</v>
      </c>
      <c r="C59" s="6">
        <v>570</v>
      </c>
      <c r="D59" s="6">
        <v>11638</v>
      </c>
    </row>
    <row r="60" spans="1:4" x14ac:dyDescent="0.3">
      <c r="A60" s="10">
        <v>58</v>
      </c>
      <c r="B60" s="10">
        <v>14275.63</v>
      </c>
      <c r="C60" s="3">
        <v>580</v>
      </c>
      <c r="D60" s="3">
        <v>11851</v>
      </c>
    </row>
    <row r="61" spans="1:4" x14ac:dyDescent="0.3">
      <c r="A61" s="12">
        <v>59</v>
      </c>
      <c r="B61" s="12">
        <v>14489.03</v>
      </c>
      <c r="C61" s="6">
        <v>590</v>
      </c>
      <c r="D61" s="6">
        <v>12064</v>
      </c>
    </row>
    <row r="62" spans="1:4" x14ac:dyDescent="0.3">
      <c r="A62" s="10">
        <v>60</v>
      </c>
      <c r="B62" s="10">
        <v>14702.42</v>
      </c>
      <c r="C62" s="3">
        <v>600</v>
      </c>
      <c r="D62" s="3">
        <v>12277</v>
      </c>
    </row>
    <row r="63" spans="1:4" x14ac:dyDescent="0.3">
      <c r="A63" s="12">
        <v>61</v>
      </c>
      <c r="B63" s="12">
        <v>14915.82</v>
      </c>
      <c r="C63" s="6">
        <v>610</v>
      </c>
      <c r="D63" s="6">
        <v>12490</v>
      </c>
    </row>
    <row r="64" spans="1:4" x14ac:dyDescent="0.3">
      <c r="A64" s="10">
        <v>62</v>
      </c>
      <c r="B64" s="10">
        <v>15129.21</v>
      </c>
      <c r="C64" s="3">
        <v>620</v>
      </c>
      <c r="D64" s="3">
        <v>12703</v>
      </c>
    </row>
    <row r="65" spans="1:4" x14ac:dyDescent="0.3">
      <c r="A65" s="12">
        <v>63</v>
      </c>
      <c r="B65" s="12">
        <v>15342.61</v>
      </c>
      <c r="C65" s="6">
        <v>630</v>
      </c>
      <c r="D65" s="6">
        <v>12916</v>
      </c>
    </row>
    <row r="66" spans="1:4" x14ac:dyDescent="0.3">
      <c r="A66" s="10">
        <v>64</v>
      </c>
      <c r="B66" s="10">
        <v>15556.01</v>
      </c>
      <c r="C66" s="3">
        <v>640</v>
      </c>
      <c r="D66" s="3">
        <v>13129</v>
      </c>
    </row>
    <row r="67" spans="1:4" x14ac:dyDescent="0.3">
      <c r="A67" s="12">
        <v>65</v>
      </c>
      <c r="B67" s="12">
        <v>15768.41</v>
      </c>
      <c r="C67" s="6">
        <v>650</v>
      </c>
      <c r="D67" s="6">
        <v>13342</v>
      </c>
    </row>
    <row r="68" spans="1:4" x14ac:dyDescent="0.3">
      <c r="A68" s="10">
        <v>66</v>
      </c>
      <c r="B68" s="13">
        <v>15981.8</v>
      </c>
      <c r="C68" s="3">
        <v>660</v>
      </c>
      <c r="D68" s="3">
        <v>13555</v>
      </c>
    </row>
    <row r="69" spans="1:4" x14ac:dyDescent="0.3">
      <c r="A69" s="12">
        <v>67</v>
      </c>
      <c r="B69" s="14">
        <v>16195.2</v>
      </c>
      <c r="C69" s="6">
        <v>670</v>
      </c>
      <c r="D69" s="6">
        <v>13768</v>
      </c>
    </row>
    <row r="70" spans="1:4" x14ac:dyDescent="0.3">
      <c r="A70" s="10">
        <v>68</v>
      </c>
      <c r="B70" s="13">
        <v>16408.599999999999</v>
      </c>
      <c r="C70" s="3">
        <v>680</v>
      </c>
      <c r="D70" s="3">
        <v>13981</v>
      </c>
    </row>
    <row r="71" spans="1:4" x14ac:dyDescent="0.3">
      <c r="A71" s="12">
        <v>69</v>
      </c>
      <c r="B71" s="14">
        <v>16621.990000000002</v>
      </c>
      <c r="C71" s="6">
        <v>690</v>
      </c>
      <c r="D71" s="6">
        <v>14194</v>
      </c>
    </row>
    <row r="72" spans="1:4" x14ac:dyDescent="0.3">
      <c r="A72" s="10">
        <v>70</v>
      </c>
      <c r="B72" s="13">
        <v>16835.39</v>
      </c>
      <c r="C72" s="3">
        <v>700</v>
      </c>
      <c r="D72" s="3">
        <v>14407</v>
      </c>
    </row>
    <row r="73" spans="1:4" x14ac:dyDescent="0.3">
      <c r="A73" s="12">
        <v>71</v>
      </c>
      <c r="B73" s="14">
        <v>17048.79</v>
      </c>
      <c r="C73" s="6">
        <v>710</v>
      </c>
      <c r="D73" s="6">
        <v>14620</v>
      </c>
    </row>
    <row r="74" spans="1:4" x14ac:dyDescent="0.3">
      <c r="A74" s="10">
        <v>72</v>
      </c>
      <c r="B74" s="13">
        <v>17261.189999999999</v>
      </c>
      <c r="C74" s="3">
        <v>720</v>
      </c>
      <c r="D74" s="3">
        <v>14833</v>
      </c>
    </row>
    <row r="75" spans="1:4" x14ac:dyDescent="0.3">
      <c r="A75" s="12">
        <v>73</v>
      </c>
      <c r="B75" s="14">
        <v>17474.580000000002</v>
      </c>
      <c r="C75" s="6">
        <v>730</v>
      </c>
      <c r="D75" s="6">
        <v>15046</v>
      </c>
    </row>
    <row r="76" spans="1:4" x14ac:dyDescent="0.3">
      <c r="A76" s="10">
        <v>74</v>
      </c>
      <c r="B76" s="13">
        <v>17687.98</v>
      </c>
      <c r="C76" s="3">
        <v>740</v>
      </c>
      <c r="D76" s="3">
        <v>15259</v>
      </c>
    </row>
    <row r="77" spans="1:4" x14ac:dyDescent="0.3">
      <c r="A77" s="12">
        <v>75</v>
      </c>
      <c r="B77" s="14">
        <v>17901.38</v>
      </c>
      <c r="C77" s="6">
        <v>750</v>
      </c>
      <c r="D77" s="6">
        <v>15472</v>
      </c>
    </row>
    <row r="78" spans="1:4" x14ac:dyDescent="0.3">
      <c r="A78" s="10">
        <v>76</v>
      </c>
      <c r="B78" s="13">
        <v>18114.77</v>
      </c>
      <c r="C78" s="3">
        <v>760</v>
      </c>
      <c r="D78" s="3">
        <v>15685</v>
      </c>
    </row>
    <row r="79" spans="1:4" x14ac:dyDescent="0.3">
      <c r="A79" s="12">
        <v>77</v>
      </c>
      <c r="B79" s="14">
        <v>18328.169999999998</v>
      </c>
      <c r="C79" s="6">
        <v>770</v>
      </c>
      <c r="D79" s="6">
        <v>15898</v>
      </c>
    </row>
    <row r="80" spans="1:4" x14ac:dyDescent="0.3">
      <c r="A80" s="10">
        <v>78</v>
      </c>
      <c r="B80" s="13">
        <v>18541.560000000001</v>
      </c>
      <c r="C80" s="3">
        <v>780</v>
      </c>
      <c r="D80" s="3">
        <v>16111</v>
      </c>
    </row>
    <row r="81" spans="1:4" x14ac:dyDescent="0.3">
      <c r="A81" s="12">
        <v>79</v>
      </c>
      <c r="B81" s="14">
        <v>18753.96</v>
      </c>
      <c r="C81" s="6">
        <v>790</v>
      </c>
      <c r="D81" s="6">
        <v>16324</v>
      </c>
    </row>
    <row r="82" spans="1:4" x14ac:dyDescent="0.3">
      <c r="A82" s="10">
        <v>80</v>
      </c>
      <c r="B82" s="13">
        <v>18967.36</v>
      </c>
      <c r="C82" s="3">
        <v>800</v>
      </c>
      <c r="D82" s="3">
        <v>16537</v>
      </c>
    </row>
    <row r="83" spans="1:4" x14ac:dyDescent="0.3">
      <c r="A83" s="12">
        <v>81</v>
      </c>
      <c r="B83" s="14">
        <v>19180.759999999998</v>
      </c>
      <c r="C83" s="6">
        <v>810</v>
      </c>
      <c r="D83" s="6">
        <v>16750</v>
      </c>
    </row>
    <row r="84" spans="1:4" x14ac:dyDescent="0.3">
      <c r="A84" s="10">
        <v>82</v>
      </c>
      <c r="B84" s="13">
        <v>19394.150000000001</v>
      </c>
      <c r="C84" s="3">
        <v>820</v>
      </c>
      <c r="D84" s="3">
        <v>16963</v>
      </c>
    </row>
    <row r="85" spans="1:4" x14ac:dyDescent="0.3">
      <c r="A85" s="12">
        <v>83</v>
      </c>
      <c r="B85" s="14">
        <v>19607.55</v>
      </c>
      <c r="C85" s="6">
        <v>830</v>
      </c>
      <c r="D85" s="6">
        <v>17176</v>
      </c>
    </row>
    <row r="86" spans="1:4" x14ac:dyDescent="0.3">
      <c r="A86" s="10">
        <v>84</v>
      </c>
      <c r="B86" s="13">
        <v>19820.95</v>
      </c>
      <c r="C86" s="3">
        <v>840</v>
      </c>
      <c r="D86" s="3">
        <v>17389</v>
      </c>
    </row>
    <row r="87" spans="1:4" x14ac:dyDescent="0.3">
      <c r="A87" s="12">
        <v>85</v>
      </c>
      <c r="B87" s="14">
        <v>20033.349999999999</v>
      </c>
      <c r="C87" s="6">
        <v>850</v>
      </c>
      <c r="D87" s="6">
        <v>17602</v>
      </c>
    </row>
    <row r="88" spans="1:4" x14ac:dyDescent="0.3">
      <c r="A88" s="10">
        <v>86</v>
      </c>
      <c r="B88" s="13">
        <v>20246.740000000002</v>
      </c>
      <c r="C88" s="3">
        <v>860</v>
      </c>
      <c r="D88" s="3">
        <v>17815</v>
      </c>
    </row>
    <row r="89" spans="1:4" x14ac:dyDescent="0.3">
      <c r="A89" s="12">
        <v>87</v>
      </c>
      <c r="B89" s="14">
        <v>20460.14</v>
      </c>
      <c r="C89" s="6">
        <v>870</v>
      </c>
      <c r="D89" s="6">
        <v>18028</v>
      </c>
    </row>
    <row r="90" spans="1:4" x14ac:dyDescent="0.3">
      <c r="A90" s="12" t="s">
        <v>1</v>
      </c>
      <c r="B90" s="6" t="s">
        <v>2</v>
      </c>
      <c r="C90" s="3">
        <v>880</v>
      </c>
      <c r="D90" s="3">
        <v>18241</v>
      </c>
    </row>
    <row r="91" spans="1:4" x14ac:dyDescent="0.3">
      <c r="A91" s="15">
        <v>89</v>
      </c>
      <c r="B91" s="15">
        <v>20886.93</v>
      </c>
      <c r="C91" s="6">
        <v>890</v>
      </c>
      <c r="D91" s="6">
        <v>18454</v>
      </c>
    </row>
    <row r="92" spans="1:4" x14ac:dyDescent="0.3">
      <c r="A92" s="15">
        <v>90</v>
      </c>
      <c r="B92" s="15">
        <v>21100.33</v>
      </c>
      <c r="C92" s="3">
        <v>900</v>
      </c>
      <c r="D92" s="3">
        <v>18667</v>
      </c>
    </row>
    <row r="93" spans="1:4" x14ac:dyDescent="0.3">
      <c r="A93" s="15">
        <v>91</v>
      </c>
      <c r="B93" s="15">
        <v>21313.73</v>
      </c>
      <c r="C93" s="6">
        <v>910</v>
      </c>
      <c r="D93" s="6">
        <v>18880</v>
      </c>
    </row>
    <row r="94" spans="1:4" x14ac:dyDescent="0.3">
      <c r="A94" s="15">
        <v>92</v>
      </c>
      <c r="B94" s="15">
        <v>21526.12</v>
      </c>
      <c r="C94" s="3">
        <v>920</v>
      </c>
      <c r="D94" s="3">
        <v>19093</v>
      </c>
    </row>
    <row r="95" spans="1:4" x14ac:dyDescent="0.3">
      <c r="A95" s="15">
        <v>93</v>
      </c>
      <c r="B95" s="15">
        <v>21739.52</v>
      </c>
      <c r="C95" s="6">
        <v>930</v>
      </c>
      <c r="D95" s="6">
        <v>19306</v>
      </c>
    </row>
    <row r="96" spans="1:4" x14ac:dyDescent="0.3">
      <c r="A96" s="15">
        <v>94</v>
      </c>
      <c r="B96" s="15">
        <v>21952.92</v>
      </c>
      <c r="C96" s="3">
        <v>940</v>
      </c>
      <c r="D96" s="3">
        <v>19519</v>
      </c>
    </row>
    <row r="97" spans="1:4" x14ac:dyDescent="0.3">
      <c r="A97" s="15">
        <v>95</v>
      </c>
      <c r="B97" s="15">
        <v>22166.31</v>
      </c>
      <c r="C97" s="6">
        <v>950</v>
      </c>
      <c r="D97" s="6">
        <v>19732</v>
      </c>
    </row>
    <row r="98" spans="1:4" x14ac:dyDescent="0.3">
      <c r="A98" s="15">
        <v>96</v>
      </c>
      <c r="B98" s="15">
        <v>22379.71</v>
      </c>
      <c r="C98" s="3">
        <v>960</v>
      </c>
      <c r="D98" s="3">
        <v>19945</v>
      </c>
    </row>
    <row r="99" spans="1:4" x14ac:dyDescent="0.3">
      <c r="A99" s="15">
        <v>97</v>
      </c>
      <c r="B99" s="15">
        <v>22593.11</v>
      </c>
      <c r="C99" s="6">
        <v>970</v>
      </c>
      <c r="D99" s="6">
        <v>20158</v>
      </c>
    </row>
    <row r="100" spans="1:4" x14ac:dyDescent="0.3">
      <c r="A100" s="15">
        <v>98</v>
      </c>
      <c r="B100" s="15">
        <v>22806.5</v>
      </c>
      <c r="C100" s="3">
        <v>980</v>
      </c>
      <c r="D100" s="3">
        <v>20371</v>
      </c>
    </row>
    <row r="101" spans="1:4" x14ac:dyDescent="0.3">
      <c r="A101" s="15">
        <v>99</v>
      </c>
      <c r="B101" s="15">
        <v>23018.9</v>
      </c>
      <c r="C101" s="6">
        <v>990</v>
      </c>
      <c r="D101" s="6">
        <v>20584</v>
      </c>
    </row>
    <row r="102" spans="1:4" x14ac:dyDescent="0.3">
      <c r="A102" s="15">
        <v>100</v>
      </c>
      <c r="B102" s="15">
        <v>23232.3</v>
      </c>
      <c r="C102" s="3">
        <v>1000</v>
      </c>
      <c r="D102" s="3">
        <v>20797</v>
      </c>
    </row>
    <row r="103" spans="1:4" x14ac:dyDescent="0.3">
      <c r="A103" s="15">
        <v>101</v>
      </c>
      <c r="B103" s="15">
        <v>23445.7</v>
      </c>
      <c r="C103" s="6">
        <v>1010</v>
      </c>
      <c r="D103" s="6">
        <v>21010</v>
      </c>
    </row>
    <row r="104" spans="1:4" x14ac:dyDescent="0.3">
      <c r="A104" s="15">
        <v>102</v>
      </c>
      <c r="B104" s="15">
        <v>23659.09</v>
      </c>
      <c r="C104" s="3">
        <v>1020</v>
      </c>
      <c r="D104" s="3">
        <v>21223</v>
      </c>
    </row>
    <row r="105" spans="1:4" x14ac:dyDescent="0.3">
      <c r="A105" s="15">
        <v>103</v>
      </c>
      <c r="B105" s="15">
        <v>23872.49</v>
      </c>
      <c r="C105" s="6">
        <v>1030</v>
      </c>
      <c r="D105" s="6">
        <v>21436</v>
      </c>
    </row>
    <row r="106" spans="1:4" x14ac:dyDescent="0.3">
      <c r="A106" s="15">
        <v>104</v>
      </c>
      <c r="B106" s="15">
        <v>24085.89</v>
      </c>
      <c r="C106" s="3">
        <v>1040</v>
      </c>
      <c r="D106" s="3">
        <v>21649</v>
      </c>
    </row>
    <row r="107" spans="1:4" x14ac:dyDescent="0.3">
      <c r="A107" s="15">
        <v>105</v>
      </c>
      <c r="B107" s="15">
        <v>24299.279999999999</v>
      </c>
      <c r="C107" s="6">
        <v>1050</v>
      </c>
      <c r="D107" s="6">
        <v>21862</v>
      </c>
    </row>
    <row r="108" spans="1:4" x14ac:dyDescent="0.3">
      <c r="A108" s="15">
        <v>106</v>
      </c>
      <c r="B108" s="15">
        <v>24511.68</v>
      </c>
      <c r="C108" s="3">
        <v>1060</v>
      </c>
      <c r="D108" s="3">
        <v>22075</v>
      </c>
    </row>
    <row r="109" spans="1:4" x14ac:dyDescent="0.3">
      <c r="A109" s="15">
        <v>107</v>
      </c>
      <c r="B109" s="15">
        <v>24725.08</v>
      </c>
      <c r="C109" s="6">
        <v>1070</v>
      </c>
      <c r="D109" s="6">
        <v>22288</v>
      </c>
    </row>
    <row r="110" spans="1:4" x14ac:dyDescent="0.3">
      <c r="A110" s="15">
        <v>108</v>
      </c>
      <c r="B110" s="15">
        <v>24938.47</v>
      </c>
      <c r="C110" s="3">
        <v>1080</v>
      </c>
      <c r="D110" s="3">
        <v>22501</v>
      </c>
    </row>
    <row r="111" spans="1:4" x14ac:dyDescent="0.3">
      <c r="A111" s="15">
        <v>109</v>
      </c>
      <c r="B111" s="15">
        <v>25151.87</v>
      </c>
      <c r="C111" s="6">
        <v>1090</v>
      </c>
      <c r="D111" s="6">
        <v>22714</v>
      </c>
    </row>
    <row r="112" spans="1:4" x14ac:dyDescent="0.3">
      <c r="A112" s="15">
        <v>110</v>
      </c>
      <c r="B112" s="15">
        <v>25365.27</v>
      </c>
      <c r="C112" s="3">
        <v>1100</v>
      </c>
      <c r="D112" s="3">
        <v>22927</v>
      </c>
    </row>
    <row r="113" spans="1:4" x14ac:dyDescent="0.3">
      <c r="A113" s="15">
        <v>111</v>
      </c>
      <c r="B113" s="15">
        <v>25578.66</v>
      </c>
      <c r="C113" s="6">
        <v>1110</v>
      </c>
      <c r="D113" s="6">
        <v>23140</v>
      </c>
    </row>
    <row r="114" spans="1:4" x14ac:dyDescent="0.3">
      <c r="A114" s="15">
        <v>112</v>
      </c>
      <c r="B114" s="15">
        <v>25792.06</v>
      </c>
      <c r="C114" s="3">
        <v>1120</v>
      </c>
      <c r="D114" s="3">
        <v>23353</v>
      </c>
    </row>
    <row r="115" spans="1:4" x14ac:dyDescent="0.3">
      <c r="A115" s="15">
        <v>113</v>
      </c>
      <c r="B115" s="15">
        <v>26004.46</v>
      </c>
      <c r="C115" s="6">
        <v>1130</v>
      </c>
      <c r="D115" s="6">
        <v>23566</v>
      </c>
    </row>
    <row r="116" spans="1:4" x14ac:dyDescent="0.3">
      <c r="A116" s="15">
        <v>114</v>
      </c>
      <c r="B116" s="15">
        <v>26217.86</v>
      </c>
      <c r="C116" s="3">
        <v>1140</v>
      </c>
      <c r="D116" s="3">
        <v>23779</v>
      </c>
    </row>
    <row r="117" spans="1:4" x14ac:dyDescent="0.3">
      <c r="A117" s="15">
        <v>115</v>
      </c>
      <c r="B117" s="15">
        <v>26431.25</v>
      </c>
      <c r="C117" s="6">
        <v>1150</v>
      </c>
      <c r="D117" s="6">
        <v>23992</v>
      </c>
    </row>
    <row r="118" spans="1:4" x14ac:dyDescent="0.3">
      <c r="A118" s="15">
        <v>116</v>
      </c>
      <c r="B118" s="15">
        <v>26644.65</v>
      </c>
      <c r="C118" s="3">
        <v>1160</v>
      </c>
      <c r="D118" s="3">
        <v>24205</v>
      </c>
    </row>
    <row r="119" spans="1:4" x14ac:dyDescent="0.3">
      <c r="A119" s="15">
        <v>117</v>
      </c>
      <c r="B119" s="15">
        <v>26858.05</v>
      </c>
      <c r="C119" s="6">
        <v>1170</v>
      </c>
      <c r="D119" s="6">
        <v>24418</v>
      </c>
    </row>
    <row r="120" spans="1:4" x14ac:dyDescent="0.3">
      <c r="A120" s="15">
        <v>118</v>
      </c>
      <c r="B120" s="15">
        <v>27071.439999999999</v>
      </c>
      <c r="C120" s="3">
        <v>1180</v>
      </c>
      <c r="D120" s="3">
        <v>24631</v>
      </c>
    </row>
    <row r="121" spans="1:4" x14ac:dyDescent="0.3">
      <c r="A121" s="15">
        <v>119</v>
      </c>
      <c r="B121" s="15">
        <v>27284.84</v>
      </c>
      <c r="C121" s="6">
        <v>1190</v>
      </c>
      <c r="D121" s="6">
        <v>24844</v>
      </c>
    </row>
    <row r="122" spans="1:4" x14ac:dyDescent="0.3">
      <c r="A122" s="15">
        <v>120</v>
      </c>
      <c r="B122" s="15">
        <v>27497.24</v>
      </c>
      <c r="C122" s="3">
        <v>1200</v>
      </c>
      <c r="D122" s="3">
        <v>25057</v>
      </c>
    </row>
    <row r="123" spans="1:4" x14ac:dyDescent="0.3">
      <c r="A123" s="15">
        <v>121</v>
      </c>
      <c r="B123" s="15">
        <v>27710.639999999999</v>
      </c>
      <c r="C123" s="6">
        <v>1210</v>
      </c>
      <c r="D123" s="6">
        <v>25270</v>
      </c>
    </row>
    <row r="124" spans="1:4" x14ac:dyDescent="0.3">
      <c r="A124" s="15">
        <v>122</v>
      </c>
      <c r="B124" s="15">
        <v>27924.03</v>
      </c>
      <c r="C124" s="3">
        <v>1220</v>
      </c>
      <c r="D124" s="3">
        <v>25483</v>
      </c>
    </row>
    <row r="125" spans="1:4" x14ac:dyDescent="0.3">
      <c r="A125" s="15">
        <v>123</v>
      </c>
      <c r="B125" s="15">
        <v>28137.43</v>
      </c>
      <c r="C125" s="6">
        <v>1230</v>
      </c>
      <c r="D125" s="6">
        <v>25696</v>
      </c>
    </row>
    <row r="126" spans="1:4" x14ac:dyDescent="0.3">
      <c r="A126" s="15">
        <v>124</v>
      </c>
      <c r="B126" s="15">
        <v>28350.82</v>
      </c>
      <c r="C126" s="3">
        <v>1240</v>
      </c>
      <c r="D126" s="3">
        <v>25909</v>
      </c>
    </row>
    <row r="127" spans="1:4" x14ac:dyDescent="0.3">
      <c r="A127" s="15">
        <v>125</v>
      </c>
      <c r="B127" s="15">
        <v>28564.22</v>
      </c>
      <c r="C127" s="6">
        <v>1250</v>
      </c>
      <c r="D127" s="6">
        <v>26122</v>
      </c>
    </row>
    <row r="128" spans="1:4" x14ac:dyDescent="0.3">
      <c r="A128" s="15">
        <v>126</v>
      </c>
      <c r="B128" s="15">
        <v>28777.62</v>
      </c>
      <c r="C128" s="3">
        <v>1260</v>
      </c>
      <c r="D128" s="3">
        <v>26335</v>
      </c>
    </row>
    <row r="129" spans="1:4" x14ac:dyDescent="0.3">
      <c r="A129" s="15">
        <v>127</v>
      </c>
      <c r="B129" s="15">
        <v>28990.02</v>
      </c>
      <c r="C129" s="6">
        <v>1270</v>
      </c>
      <c r="D129" s="6">
        <v>26547</v>
      </c>
    </row>
    <row r="130" spans="1:4" x14ac:dyDescent="0.3">
      <c r="A130" s="15">
        <v>128</v>
      </c>
      <c r="B130" s="15">
        <v>29203.41</v>
      </c>
      <c r="C130" s="3">
        <v>1280</v>
      </c>
      <c r="D130" s="3">
        <v>26760</v>
      </c>
    </row>
    <row r="131" spans="1:4" x14ac:dyDescent="0.3">
      <c r="A131" s="15">
        <v>129</v>
      </c>
      <c r="B131" s="15">
        <v>29416.81</v>
      </c>
      <c r="C131" s="6">
        <v>1290</v>
      </c>
      <c r="D131" s="6">
        <v>26973</v>
      </c>
    </row>
    <row r="132" spans="1:4" x14ac:dyDescent="0.3">
      <c r="A132" s="15">
        <v>130</v>
      </c>
      <c r="B132" s="15">
        <v>29630.21</v>
      </c>
      <c r="C132" s="3">
        <v>1300</v>
      </c>
      <c r="D132" s="3">
        <v>27186</v>
      </c>
    </row>
    <row r="133" spans="1:4" x14ac:dyDescent="0.3">
      <c r="A133" s="15">
        <v>131</v>
      </c>
      <c r="B133" s="15">
        <v>29843.599999999999</v>
      </c>
      <c r="C133" s="6">
        <v>1310</v>
      </c>
      <c r="D133" s="6">
        <v>27399</v>
      </c>
    </row>
    <row r="134" spans="1:4" x14ac:dyDescent="0.3">
      <c r="A134" s="15">
        <v>132</v>
      </c>
      <c r="B134" s="15">
        <v>30057</v>
      </c>
      <c r="C134" s="3">
        <v>1320</v>
      </c>
      <c r="D134" s="3">
        <v>27612</v>
      </c>
    </row>
    <row r="135" spans="1:4" x14ac:dyDescent="0.3">
      <c r="A135" s="15">
        <v>133</v>
      </c>
      <c r="B135" s="15">
        <v>30270.400000000001</v>
      </c>
      <c r="C135" s="6">
        <v>1330</v>
      </c>
      <c r="D135" s="6">
        <v>27825</v>
      </c>
    </row>
    <row r="136" spans="1:4" x14ac:dyDescent="0.3">
      <c r="A136" s="15">
        <v>134</v>
      </c>
      <c r="B136" s="15">
        <v>30482.799999999999</v>
      </c>
      <c r="C136" s="3">
        <v>1340</v>
      </c>
      <c r="D136" s="3">
        <v>28038</v>
      </c>
    </row>
    <row r="137" spans="1:4" x14ac:dyDescent="0.3">
      <c r="A137" s="15">
        <v>135</v>
      </c>
      <c r="B137" s="15">
        <v>30696.19</v>
      </c>
      <c r="C137" s="6">
        <v>1350</v>
      </c>
      <c r="D137" s="6">
        <v>28251</v>
      </c>
    </row>
    <row r="138" spans="1:4" x14ac:dyDescent="0.3">
      <c r="A138" s="15">
        <v>136</v>
      </c>
      <c r="B138" s="15">
        <v>30909.59</v>
      </c>
      <c r="C138" s="3">
        <v>1360</v>
      </c>
      <c r="D138" s="3">
        <v>28464</v>
      </c>
    </row>
    <row r="139" spans="1:4" x14ac:dyDescent="0.3">
      <c r="A139" s="15">
        <v>137</v>
      </c>
      <c r="B139" s="15">
        <v>31122.98</v>
      </c>
      <c r="C139" s="6">
        <v>1370</v>
      </c>
      <c r="D139" s="6">
        <v>28677</v>
      </c>
    </row>
    <row r="140" spans="1:4" x14ac:dyDescent="0.3">
      <c r="A140" s="15">
        <v>138</v>
      </c>
      <c r="B140" s="15">
        <v>31336.38</v>
      </c>
      <c r="C140" s="3">
        <v>1380</v>
      </c>
      <c r="D140" s="3">
        <v>28890</v>
      </c>
    </row>
    <row r="141" spans="1:4" x14ac:dyDescent="0.3">
      <c r="A141" s="15">
        <v>139</v>
      </c>
      <c r="B141" s="15">
        <v>31549.78</v>
      </c>
      <c r="C141" s="6">
        <v>1390</v>
      </c>
      <c r="D141" s="6">
        <v>29103</v>
      </c>
    </row>
    <row r="142" spans="1:4" x14ac:dyDescent="0.3">
      <c r="A142" s="15">
        <v>140</v>
      </c>
      <c r="B142" s="15">
        <v>31762.18</v>
      </c>
      <c r="C142" s="3">
        <v>1400</v>
      </c>
      <c r="D142" s="3">
        <v>29316</v>
      </c>
    </row>
    <row r="143" spans="1:4" x14ac:dyDescent="0.3">
      <c r="A143" s="15">
        <v>141</v>
      </c>
      <c r="B143" s="15">
        <v>31975.57</v>
      </c>
      <c r="C143" s="6">
        <v>1410</v>
      </c>
      <c r="D143" s="6">
        <v>29529</v>
      </c>
    </row>
    <row r="144" spans="1:4" x14ac:dyDescent="0.3">
      <c r="A144" s="15">
        <v>142</v>
      </c>
      <c r="B144" s="15">
        <v>32188.97</v>
      </c>
      <c r="C144" s="3">
        <v>1420</v>
      </c>
      <c r="D144" s="3">
        <v>29742</v>
      </c>
    </row>
    <row r="145" spans="1:4" x14ac:dyDescent="0.3">
      <c r="A145" s="15">
        <v>143</v>
      </c>
      <c r="B145" s="15">
        <v>32402.37</v>
      </c>
      <c r="C145" s="6">
        <v>1430</v>
      </c>
      <c r="D145" s="6">
        <v>29955</v>
      </c>
    </row>
    <row r="146" spans="1:4" x14ac:dyDescent="0.3">
      <c r="A146" s="15">
        <v>144</v>
      </c>
      <c r="B146" s="15">
        <v>32615.759999999998</v>
      </c>
      <c r="C146" s="3">
        <v>1440</v>
      </c>
      <c r="D146" s="3">
        <v>30168</v>
      </c>
    </row>
    <row r="147" spans="1:4" x14ac:dyDescent="0.3">
      <c r="A147" s="15">
        <v>145</v>
      </c>
      <c r="B147" s="15">
        <v>32829.160000000003</v>
      </c>
      <c r="C147" s="6">
        <v>1450</v>
      </c>
      <c r="D147" s="6">
        <v>30381</v>
      </c>
    </row>
    <row r="148" spans="1:4" x14ac:dyDescent="0.3">
      <c r="A148" s="15">
        <v>146</v>
      </c>
      <c r="B148" s="15">
        <v>33042.559999999998</v>
      </c>
      <c r="C148" s="3">
        <v>1460</v>
      </c>
      <c r="D148" s="3">
        <v>30594</v>
      </c>
    </row>
    <row r="149" spans="1:4" x14ac:dyDescent="0.3">
      <c r="A149" s="15">
        <v>147</v>
      </c>
      <c r="B149" s="15">
        <v>33254.959999999999</v>
      </c>
      <c r="C149" s="6">
        <v>1470</v>
      </c>
      <c r="D149" s="6">
        <v>30807</v>
      </c>
    </row>
    <row r="150" spans="1:4" x14ac:dyDescent="0.3">
      <c r="A150" s="15">
        <v>148</v>
      </c>
      <c r="B150" s="15">
        <v>33468.35</v>
      </c>
      <c r="C150" s="3">
        <v>1480</v>
      </c>
      <c r="D150" s="3">
        <v>31020</v>
      </c>
    </row>
    <row r="151" spans="1:4" x14ac:dyDescent="0.3">
      <c r="A151" s="15">
        <v>149</v>
      </c>
      <c r="B151" s="15">
        <v>33681.75</v>
      </c>
      <c r="C151" s="6">
        <v>1490</v>
      </c>
      <c r="D151" s="6">
        <v>31233</v>
      </c>
    </row>
    <row r="152" spans="1:4" x14ac:dyDescent="0.3">
      <c r="A152" s="15">
        <v>150</v>
      </c>
      <c r="B152" s="15">
        <v>33895.15</v>
      </c>
      <c r="C152" s="3">
        <v>1500</v>
      </c>
      <c r="D152" s="4">
        <v>31446</v>
      </c>
    </row>
    <row r="153" spans="1:4" x14ac:dyDescent="0.3">
      <c r="A153" s="15">
        <v>151</v>
      </c>
      <c r="B153" s="15">
        <v>34108.54</v>
      </c>
      <c r="C153" s="6">
        <v>1510</v>
      </c>
      <c r="D153" s="7">
        <v>31659</v>
      </c>
    </row>
    <row r="154" spans="1:4" x14ac:dyDescent="0.3">
      <c r="A154" s="15">
        <v>152</v>
      </c>
      <c r="B154" s="15">
        <v>34321.94</v>
      </c>
      <c r="C154" s="3">
        <v>1520</v>
      </c>
      <c r="D154" s="4">
        <v>31872</v>
      </c>
    </row>
    <row r="155" spans="1:4" x14ac:dyDescent="0.3">
      <c r="A155" s="15">
        <v>153</v>
      </c>
      <c r="B155" s="15">
        <v>34535.33</v>
      </c>
      <c r="C155" s="6">
        <v>1530</v>
      </c>
      <c r="D155" s="7">
        <v>32085</v>
      </c>
    </row>
    <row r="156" spans="1:4" x14ac:dyDescent="0.3">
      <c r="A156" s="15">
        <v>154</v>
      </c>
      <c r="B156" s="15">
        <v>34747.730000000003</v>
      </c>
      <c r="C156" s="3">
        <v>1540</v>
      </c>
      <c r="D156" s="4">
        <v>32298</v>
      </c>
    </row>
    <row r="157" spans="1:4" x14ac:dyDescent="0.3">
      <c r="A157" s="15">
        <v>155</v>
      </c>
      <c r="B157" s="15">
        <v>34961.129999999997</v>
      </c>
      <c r="C157" s="6">
        <v>1550</v>
      </c>
      <c r="D157" s="7">
        <v>32511</v>
      </c>
    </row>
    <row r="158" spans="1:4" x14ac:dyDescent="0.3">
      <c r="A158" s="15">
        <v>156</v>
      </c>
      <c r="B158" s="15">
        <v>35174.53</v>
      </c>
      <c r="C158" s="3">
        <v>1560</v>
      </c>
      <c r="D158" s="4">
        <v>32724</v>
      </c>
    </row>
    <row r="159" spans="1:4" x14ac:dyDescent="0.3">
      <c r="A159" s="15">
        <v>157</v>
      </c>
      <c r="B159" s="15">
        <v>35387.919999999998</v>
      </c>
      <c r="C159" s="6">
        <v>1570</v>
      </c>
      <c r="D159" s="7">
        <v>32937</v>
      </c>
    </row>
    <row r="160" spans="1:4" x14ac:dyDescent="0.3">
      <c r="A160" s="15">
        <v>158</v>
      </c>
      <c r="B160" s="15">
        <v>35601.32</v>
      </c>
      <c r="C160" s="3">
        <v>1580</v>
      </c>
      <c r="D160" s="4">
        <v>33150</v>
      </c>
    </row>
    <row r="161" spans="1:4" x14ac:dyDescent="0.3">
      <c r="A161" s="15">
        <v>159</v>
      </c>
      <c r="B161" s="15">
        <v>35814.720000000001</v>
      </c>
      <c r="C161" s="6">
        <v>1590</v>
      </c>
      <c r="D161" s="7">
        <v>33363</v>
      </c>
    </row>
    <row r="162" spans="1:4" x14ac:dyDescent="0.3">
      <c r="A162" s="15">
        <v>160</v>
      </c>
      <c r="B162" s="15">
        <v>36028.11</v>
      </c>
      <c r="C162" s="3">
        <v>1600</v>
      </c>
      <c r="D162" s="4">
        <v>33576</v>
      </c>
    </row>
    <row r="163" spans="1:4" x14ac:dyDescent="0.3">
      <c r="A163" s="15">
        <v>161</v>
      </c>
      <c r="B163" s="15">
        <v>36240.51</v>
      </c>
      <c r="C163" s="6">
        <v>1610</v>
      </c>
      <c r="D163" s="7">
        <v>33789</v>
      </c>
    </row>
    <row r="164" spans="1:4" x14ac:dyDescent="0.3">
      <c r="A164" s="15">
        <v>162</v>
      </c>
      <c r="B164" s="15">
        <v>36453.910000000003</v>
      </c>
      <c r="C164" s="3">
        <v>1620</v>
      </c>
      <c r="D164" s="4">
        <v>34002</v>
      </c>
    </row>
    <row r="165" spans="1:4" x14ac:dyDescent="0.3">
      <c r="A165" s="15">
        <v>163</v>
      </c>
      <c r="B165" s="15">
        <v>36667.31</v>
      </c>
      <c r="C165" s="6">
        <v>1630</v>
      </c>
      <c r="D165" s="7">
        <v>34215</v>
      </c>
    </row>
    <row r="166" spans="1:4" x14ac:dyDescent="0.3">
      <c r="A166" s="15">
        <v>164</v>
      </c>
      <c r="B166" s="15">
        <v>36880.699999999997</v>
      </c>
      <c r="C166" s="3">
        <v>1640</v>
      </c>
      <c r="D166" s="4">
        <v>34428</v>
      </c>
    </row>
    <row r="167" spans="1:4" x14ac:dyDescent="0.3">
      <c r="A167" s="15">
        <v>165</v>
      </c>
      <c r="B167" s="15">
        <v>37094.1</v>
      </c>
      <c r="C167" s="6">
        <v>1650</v>
      </c>
      <c r="D167" s="7">
        <v>34641</v>
      </c>
    </row>
    <row r="168" spans="1:4" x14ac:dyDescent="0.3">
      <c r="A168" s="15">
        <v>166</v>
      </c>
      <c r="B168" s="15">
        <v>37307.5</v>
      </c>
      <c r="C168" s="3">
        <v>1660</v>
      </c>
      <c r="D168" s="4">
        <v>34854</v>
      </c>
    </row>
    <row r="169" spans="1:4" x14ac:dyDescent="0.3">
      <c r="A169" s="15">
        <v>167</v>
      </c>
      <c r="B169" s="15">
        <v>37520.89</v>
      </c>
      <c r="C169" s="6">
        <v>1670</v>
      </c>
      <c r="D169" s="7">
        <v>35067</v>
      </c>
    </row>
    <row r="170" spans="1:4" x14ac:dyDescent="0.3">
      <c r="A170" s="15">
        <v>168</v>
      </c>
      <c r="B170" s="15">
        <v>37733.29</v>
      </c>
      <c r="C170" s="3">
        <v>1680</v>
      </c>
      <c r="D170" s="4">
        <v>35280</v>
      </c>
    </row>
    <row r="171" spans="1:4" x14ac:dyDescent="0.3">
      <c r="A171" s="15">
        <v>169</v>
      </c>
      <c r="B171" s="15">
        <v>37946.69</v>
      </c>
      <c r="C171" s="6">
        <v>1690</v>
      </c>
      <c r="D171" s="7">
        <v>35493</v>
      </c>
    </row>
    <row r="172" spans="1:4" x14ac:dyDescent="0.3">
      <c r="A172" s="15">
        <v>170</v>
      </c>
      <c r="B172" s="15">
        <v>38160.080000000002</v>
      </c>
      <c r="C172" s="3">
        <v>1700</v>
      </c>
      <c r="D172" s="4">
        <v>35706</v>
      </c>
    </row>
    <row r="173" spans="1:4" x14ac:dyDescent="0.3">
      <c r="A173" s="15">
        <v>171</v>
      </c>
      <c r="B173" s="15">
        <v>38373.480000000003</v>
      </c>
      <c r="C173" s="6">
        <v>1710</v>
      </c>
      <c r="D173" s="7">
        <v>35919</v>
      </c>
    </row>
    <row r="174" spans="1:4" x14ac:dyDescent="0.3">
      <c r="A174" s="15">
        <v>172</v>
      </c>
      <c r="B174" s="15">
        <v>38586.879999999997</v>
      </c>
      <c r="C174" s="3">
        <v>1720</v>
      </c>
      <c r="D174" s="4">
        <v>36132</v>
      </c>
    </row>
    <row r="175" spans="1:4" x14ac:dyDescent="0.3">
      <c r="A175" s="15">
        <v>173</v>
      </c>
      <c r="B175" s="15">
        <v>38800.269999999997</v>
      </c>
      <c r="C175" s="6">
        <v>1730</v>
      </c>
      <c r="D175" s="7">
        <v>36345</v>
      </c>
    </row>
    <row r="176" spans="1:4" x14ac:dyDescent="0.3">
      <c r="A176" s="15">
        <v>174</v>
      </c>
      <c r="B176" s="15">
        <v>39013.67</v>
      </c>
      <c r="C176" s="3">
        <v>1740</v>
      </c>
      <c r="D176" s="4">
        <v>36558</v>
      </c>
    </row>
    <row r="177" spans="1:4" x14ac:dyDescent="0.3">
      <c r="A177" s="15">
        <v>175</v>
      </c>
      <c r="B177" s="15">
        <v>39226.07</v>
      </c>
      <c r="C177" s="6">
        <v>1750</v>
      </c>
      <c r="D177" s="7">
        <v>36771</v>
      </c>
    </row>
    <row r="178" spans="1:4" x14ac:dyDescent="0.3">
      <c r="A178" s="15">
        <v>176</v>
      </c>
      <c r="B178" s="15">
        <v>39439.47</v>
      </c>
      <c r="C178" s="3">
        <v>1760</v>
      </c>
      <c r="D178" s="4">
        <v>36984</v>
      </c>
    </row>
    <row r="179" spans="1:4" x14ac:dyDescent="0.3">
      <c r="A179" s="15">
        <v>177</v>
      </c>
      <c r="B179" s="15">
        <v>39652.86</v>
      </c>
      <c r="C179" s="6">
        <v>1770</v>
      </c>
      <c r="D179" s="7">
        <v>37197</v>
      </c>
    </row>
    <row r="180" spans="1:4" x14ac:dyDescent="0.3">
      <c r="A180" s="15">
        <v>178</v>
      </c>
      <c r="B180" s="15">
        <v>39866.26</v>
      </c>
      <c r="C180" s="3">
        <v>1780</v>
      </c>
      <c r="D180" s="4">
        <v>37410</v>
      </c>
    </row>
    <row r="181" spans="1:4" x14ac:dyDescent="0.3">
      <c r="A181" s="15">
        <v>179</v>
      </c>
      <c r="B181" s="15">
        <v>40079.660000000003</v>
      </c>
      <c r="C181" s="6">
        <v>1790</v>
      </c>
      <c r="D181" s="7">
        <v>37623</v>
      </c>
    </row>
    <row r="182" spans="1:4" x14ac:dyDescent="0.3">
      <c r="A182" s="15">
        <v>180</v>
      </c>
      <c r="B182" s="15">
        <v>40293.050000000003</v>
      </c>
      <c r="C182" s="5">
        <v>1800</v>
      </c>
      <c r="D182" s="6">
        <v>37836</v>
      </c>
    </row>
    <row r="183" spans="1:4" x14ac:dyDescent="0.3">
      <c r="A183" s="15">
        <v>181</v>
      </c>
      <c r="B183" s="15">
        <v>40506.449999999997</v>
      </c>
      <c r="C183" s="2">
        <v>1810</v>
      </c>
      <c r="D183" s="3">
        <v>38049</v>
      </c>
    </row>
    <row r="184" spans="1:4" x14ac:dyDescent="0.3">
      <c r="A184" s="15">
        <v>182</v>
      </c>
      <c r="B184" s="15">
        <v>40718.85</v>
      </c>
      <c r="C184" s="5">
        <v>1820</v>
      </c>
      <c r="D184" s="6">
        <v>38262</v>
      </c>
    </row>
    <row r="185" spans="1:4" x14ac:dyDescent="0.3">
      <c r="A185" s="15">
        <v>183</v>
      </c>
      <c r="B185" s="15">
        <v>40932.239999999998</v>
      </c>
      <c r="C185" s="2">
        <v>1830</v>
      </c>
      <c r="D185" s="3">
        <v>38475</v>
      </c>
    </row>
    <row r="186" spans="1:4" x14ac:dyDescent="0.3">
      <c r="A186" s="15">
        <v>184</v>
      </c>
      <c r="B186" s="15">
        <v>41145.64</v>
      </c>
      <c r="C186" s="5">
        <v>1840</v>
      </c>
      <c r="D186" s="6">
        <v>38688</v>
      </c>
    </row>
    <row r="187" spans="1:4" x14ac:dyDescent="0.3">
      <c r="A187" s="15">
        <v>185</v>
      </c>
      <c r="B187" s="15">
        <v>41359.040000000001</v>
      </c>
      <c r="C187" s="2">
        <v>1850</v>
      </c>
      <c r="D187" s="3">
        <v>38901</v>
      </c>
    </row>
    <row r="188" spans="1:4" x14ac:dyDescent="0.3">
      <c r="A188" s="15">
        <v>186</v>
      </c>
      <c r="B188" s="15">
        <v>41572.43</v>
      </c>
      <c r="C188" s="5">
        <v>1860</v>
      </c>
      <c r="D188" s="6">
        <v>39114</v>
      </c>
    </row>
    <row r="189" spans="1:4" x14ac:dyDescent="0.3">
      <c r="A189" s="15">
        <v>187</v>
      </c>
      <c r="B189" s="15">
        <v>41785.83</v>
      </c>
      <c r="C189" s="2">
        <v>1870</v>
      </c>
      <c r="D189" s="3">
        <v>39327</v>
      </c>
    </row>
    <row r="190" spans="1:4" x14ac:dyDescent="0.3">
      <c r="A190">
        <v>188</v>
      </c>
      <c r="B190">
        <v>41999.23</v>
      </c>
      <c r="C190" s="5">
        <v>1880</v>
      </c>
      <c r="D190" s="6">
        <v>39540</v>
      </c>
    </row>
    <row r="191" spans="1:4" x14ac:dyDescent="0.3">
      <c r="A191">
        <v>189</v>
      </c>
      <c r="B191">
        <v>42211.63</v>
      </c>
      <c r="C191" s="2">
        <v>1890</v>
      </c>
      <c r="D191" s="3">
        <v>39753</v>
      </c>
    </row>
    <row r="192" spans="1:4" x14ac:dyDescent="0.3">
      <c r="A192">
        <v>190</v>
      </c>
      <c r="B192">
        <v>42425.02</v>
      </c>
      <c r="C192" s="5">
        <v>1900</v>
      </c>
      <c r="D192" s="6">
        <v>39966</v>
      </c>
    </row>
    <row r="193" spans="1:5" x14ac:dyDescent="0.3">
      <c r="A193">
        <v>191</v>
      </c>
      <c r="B193">
        <v>42638.42</v>
      </c>
      <c r="C193" s="2">
        <v>1910</v>
      </c>
      <c r="D193" s="3">
        <v>40179</v>
      </c>
    </row>
    <row r="194" spans="1:5" x14ac:dyDescent="0.3">
      <c r="A194">
        <v>192</v>
      </c>
      <c r="B194">
        <v>42851.82</v>
      </c>
      <c r="C194" s="5">
        <v>1920</v>
      </c>
      <c r="D194" s="6">
        <v>40392</v>
      </c>
    </row>
    <row r="195" spans="1:5" x14ac:dyDescent="0.3">
      <c r="A195">
        <v>193</v>
      </c>
      <c r="B195">
        <v>43065.21</v>
      </c>
      <c r="C195" s="2">
        <v>1930</v>
      </c>
      <c r="D195" s="3">
        <v>40605</v>
      </c>
    </row>
    <row r="196" spans="1:5" x14ac:dyDescent="0.3">
      <c r="A196">
        <v>194</v>
      </c>
      <c r="B196">
        <v>43278.61</v>
      </c>
      <c r="C196" s="5">
        <v>1940</v>
      </c>
      <c r="D196" s="6">
        <v>40818</v>
      </c>
    </row>
    <row r="197" spans="1:5" x14ac:dyDescent="0.3">
      <c r="A197">
        <v>195</v>
      </c>
      <c r="B197">
        <v>43491.01</v>
      </c>
      <c r="C197" s="2">
        <v>1950</v>
      </c>
      <c r="D197" s="3">
        <v>41031</v>
      </c>
    </row>
    <row r="198" spans="1:5" x14ac:dyDescent="0.3">
      <c r="A198">
        <v>196</v>
      </c>
      <c r="B198">
        <v>43704.41</v>
      </c>
      <c r="C198" s="5">
        <v>1960</v>
      </c>
      <c r="D198" s="6">
        <v>41243</v>
      </c>
    </row>
    <row r="199" spans="1:5" x14ac:dyDescent="0.3">
      <c r="A199">
        <v>197</v>
      </c>
      <c r="B199">
        <v>43917.8</v>
      </c>
      <c r="C199" s="2">
        <v>1970</v>
      </c>
      <c r="D199" s="3">
        <v>41456</v>
      </c>
    </row>
    <row r="200" spans="1:5" x14ac:dyDescent="0.3">
      <c r="A200">
        <v>198</v>
      </c>
      <c r="B200">
        <v>44131.199999999997</v>
      </c>
      <c r="C200" s="5">
        <v>1980</v>
      </c>
      <c r="D200" s="6">
        <v>41669</v>
      </c>
    </row>
    <row r="201" spans="1:5" x14ac:dyDescent="0.3">
      <c r="A201">
        <v>199</v>
      </c>
      <c r="B201">
        <v>44344.59</v>
      </c>
      <c r="C201" s="2">
        <v>1990</v>
      </c>
      <c r="D201" s="3">
        <v>41882</v>
      </c>
    </row>
    <row r="202" spans="1:5" x14ac:dyDescent="0.3">
      <c r="A202">
        <v>200</v>
      </c>
      <c r="B202">
        <v>44557.99</v>
      </c>
      <c r="C202" s="5">
        <v>2000</v>
      </c>
      <c r="D202" s="6">
        <v>42095</v>
      </c>
      <c r="E202">
        <f>+Table035__Page_19[[#This Row],[20673,54]]-D202</f>
        <v>2462.989999999998</v>
      </c>
    </row>
    <row r="203" spans="1:5" x14ac:dyDescent="0.3">
      <c r="A203">
        <v>201</v>
      </c>
      <c r="B203">
        <v>44771.39</v>
      </c>
      <c r="C203" s="2">
        <v>2010</v>
      </c>
      <c r="D203" s="3">
        <v>42308</v>
      </c>
    </row>
    <row r="204" spans="1:5" x14ac:dyDescent="0.3">
      <c r="A204">
        <v>202</v>
      </c>
      <c r="B204">
        <v>44983.79</v>
      </c>
      <c r="C204" s="5">
        <v>2020</v>
      </c>
      <c r="D204" s="6">
        <v>42521</v>
      </c>
    </row>
    <row r="205" spans="1:5" x14ac:dyDescent="0.3">
      <c r="A205">
        <v>203</v>
      </c>
      <c r="B205">
        <v>45197.18</v>
      </c>
      <c r="C205" s="2">
        <v>2030</v>
      </c>
      <c r="D205" s="3">
        <v>42734</v>
      </c>
    </row>
    <row r="206" spans="1:5" x14ac:dyDescent="0.3">
      <c r="A206">
        <v>204</v>
      </c>
      <c r="B206">
        <v>45410.58</v>
      </c>
      <c r="C206" s="6">
        <v>2040</v>
      </c>
      <c r="D206" s="6">
        <v>42947</v>
      </c>
    </row>
    <row r="207" spans="1:5" x14ac:dyDescent="0.3">
      <c r="A207">
        <v>205</v>
      </c>
      <c r="B207">
        <v>45623.98</v>
      </c>
      <c r="C207" s="3">
        <v>2050</v>
      </c>
      <c r="D207" s="3">
        <v>43160</v>
      </c>
    </row>
    <row r="208" spans="1:5" x14ac:dyDescent="0.3">
      <c r="A208">
        <v>206</v>
      </c>
      <c r="B208">
        <v>45837.37</v>
      </c>
      <c r="C208" s="6">
        <v>2060</v>
      </c>
      <c r="D208" s="6">
        <v>43373</v>
      </c>
    </row>
    <row r="209" spans="1:4" x14ac:dyDescent="0.3">
      <c r="A209">
        <v>207</v>
      </c>
      <c r="B209">
        <v>46050.77</v>
      </c>
      <c r="C209" s="3">
        <v>2070</v>
      </c>
      <c r="D209" s="3">
        <v>43586</v>
      </c>
    </row>
    <row r="210" spans="1:4" x14ac:dyDescent="0.3">
      <c r="A210">
        <v>208</v>
      </c>
      <c r="B210">
        <v>46264.17</v>
      </c>
      <c r="C210" s="6">
        <v>2080</v>
      </c>
      <c r="D210" s="6">
        <v>43799</v>
      </c>
    </row>
    <row r="211" spans="1:4" x14ac:dyDescent="0.3">
      <c r="A211">
        <v>209</v>
      </c>
      <c r="B211">
        <v>46476.57</v>
      </c>
      <c r="C211" s="3">
        <v>2090</v>
      </c>
      <c r="D211" s="3">
        <v>44012</v>
      </c>
    </row>
    <row r="212" spans="1:4" x14ac:dyDescent="0.3">
      <c r="A212">
        <v>210</v>
      </c>
      <c r="B212">
        <v>46689.96</v>
      </c>
      <c r="C212" s="6">
        <v>2100</v>
      </c>
      <c r="D212" s="6">
        <v>44225</v>
      </c>
    </row>
    <row r="213" spans="1:4" x14ac:dyDescent="0.3">
      <c r="A213">
        <v>211</v>
      </c>
      <c r="B213">
        <v>46903.360000000001</v>
      </c>
      <c r="C213" s="3">
        <v>2110</v>
      </c>
      <c r="D213" s="3">
        <v>44438</v>
      </c>
    </row>
    <row r="214" spans="1:4" x14ac:dyDescent="0.3">
      <c r="A214">
        <v>212</v>
      </c>
      <c r="B214">
        <v>47116.76</v>
      </c>
      <c r="C214" s="6">
        <v>2120</v>
      </c>
      <c r="D214" s="6">
        <v>44651</v>
      </c>
    </row>
    <row r="215" spans="1:4" x14ac:dyDescent="0.3">
      <c r="A215" s="15">
        <v>213</v>
      </c>
      <c r="B215" s="15">
        <v>47330.15</v>
      </c>
      <c r="C215" s="3">
        <v>2130</v>
      </c>
      <c r="D215" s="3">
        <v>44864</v>
      </c>
    </row>
    <row r="216" spans="1:4" x14ac:dyDescent="0.3">
      <c r="A216" s="15">
        <v>214</v>
      </c>
      <c r="B216" s="15">
        <v>47543.55</v>
      </c>
      <c r="C216" s="6">
        <v>2140</v>
      </c>
      <c r="D216" s="6">
        <v>45077</v>
      </c>
    </row>
    <row r="217" spans="1:4" x14ac:dyDescent="0.3">
      <c r="A217" s="15">
        <v>215</v>
      </c>
      <c r="B217" s="15">
        <v>47756.94</v>
      </c>
      <c r="C217" s="3">
        <v>2150</v>
      </c>
      <c r="D217" s="3">
        <v>45290</v>
      </c>
    </row>
    <row r="218" spans="1:4" x14ac:dyDescent="0.3">
      <c r="A218" s="15">
        <v>216</v>
      </c>
      <c r="B218" s="15">
        <v>47969.34</v>
      </c>
      <c r="C218" s="6">
        <v>2160</v>
      </c>
      <c r="D218" s="6">
        <v>45503</v>
      </c>
    </row>
    <row r="219" spans="1:4" x14ac:dyDescent="0.3">
      <c r="A219" s="15">
        <v>217</v>
      </c>
      <c r="B219" s="15">
        <v>48182.74</v>
      </c>
      <c r="C219" s="3">
        <v>2170</v>
      </c>
      <c r="D219" s="3">
        <v>45716</v>
      </c>
    </row>
    <row r="220" spans="1:4" x14ac:dyDescent="0.3">
      <c r="A220" s="15">
        <v>218</v>
      </c>
      <c r="B220" s="15">
        <v>48396.14</v>
      </c>
      <c r="C220" s="6">
        <v>2180</v>
      </c>
      <c r="D220" s="6">
        <v>45929</v>
      </c>
    </row>
    <row r="221" spans="1:4" x14ac:dyDescent="0.3">
      <c r="A221" s="15">
        <v>219</v>
      </c>
      <c r="B221" s="15">
        <v>48609.53</v>
      </c>
      <c r="C221" s="3">
        <v>2190</v>
      </c>
      <c r="D221" s="3">
        <v>46142</v>
      </c>
    </row>
    <row r="222" spans="1:4" x14ac:dyDescent="0.3">
      <c r="A222" s="15">
        <v>220</v>
      </c>
      <c r="B222" s="15">
        <v>48822.93</v>
      </c>
      <c r="C222" s="6">
        <v>2200</v>
      </c>
      <c r="D222" s="6">
        <v>46355</v>
      </c>
    </row>
    <row r="223" spans="1:4" x14ac:dyDescent="0.3">
      <c r="A223" s="15">
        <v>221</v>
      </c>
      <c r="B223" s="15">
        <v>49036.33</v>
      </c>
      <c r="C223" s="3">
        <v>2210</v>
      </c>
      <c r="D223" s="3">
        <v>46568</v>
      </c>
    </row>
    <row r="224" spans="1:4" x14ac:dyDescent="0.3">
      <c r="A224" s="15">
        <v>222</v>
      </c>
      <c r="B224" s="15">
        <v>49249.72</v>
      </c>
      <c r="C224" s="6">
        <v>2220</v>
      </c>
      <c r="D224" s="6">
        <v>46781</v>
      </c>
    </row>
    <row r="225" spans="1:4" x14ac:dyDescent="0.3">
      <c r="A225" s="15">
        <v>223</v>
      </c>
      <c r="B225" s="15">
        <v>49462.12</v>
      </c>
      <c r="C225" s="3">
        <v>2230</v>
      </c>
      <c r="D225" s="3">
        <v>46994</v>
      </c>
    </row>
    <row r="226" spans="1:4" x14ac:dyDescent="0.3">
      <c r="A226" s="15">
        <v>224</v>
      </c>
      <c r="B226" s="15">
        <v>49675.519999999997</v>
      </c>
      <c r="C226" s="6">
        <v>2240</v>
      </c>
      <c r="D226" s="6">
        <v>47207</v>
      </c>
    </row>
    <row r="227" spans="1:4" x14ac:dyDescent="0.3">
      <c r="A227" s="15">
        <v>225</v>
      </c>
      <c r="B227" s="15">
        <v>49888.92</v>
      </c>
      <c r="C227" s="3">
        <v>2250</v>
      </c>
      <c r="D227" s="3">
        <v>47420</v>
      </c>
    </row>
    <row r="228" spans="1:4" x14ac:dyDescent="0.3">
      <c r="A228" s="15">
        <v>226</v>
      </c>
      <c r="B228" s="15">
        <v>50102.31</v>
      </c>
      <c r="C228" s="6">
        <v>2260</v>
      </c>
      <c r="D228" s="6">
        <v>47633</v>
      </c>
    </row>
    <row r="229" spans="1:4" x14ac:dyDescent="0.3">
      <c r="A229" s="15">
        <v>227</v>
      </c>
      <c r="B229" s="15">
        <v>50315.71</v>
      </c>
      <c r="C229" s="3">
        <v>2270</v>
      </c>
      <c r="D229" s="3">
        <v>47846</v>
      </c>
    </row>
    <row r="230" spans="1:4" x14ac:dyDescent="0.3">
      <c r="A230" s="15">
        <v>228</v>
      </c>
      <c r="B230" s="15">
        <v>50529.1</v>
      </c>
      <c r="C230" s="6">
        <v>2280</v>
      </c>
      <c r="D230" s="6">
        <v>48059</v>
      </c>
    </row>
    <row r="231" spans="1:4" x14ac:dyDescent="0.3">
      <c r="A231" s="15">
        <v>229</v>
      </c>
      <c r="B231" s="15">
        <v>50742.5</v>
      </c>
      <c r="C231" s="3">
        <v>2290</v>
      </c>
      <c r="D231" s="3">
        <v>48272</v>
      </c>
    </row>
    <row r="232" spans="1:4" x14ac:dyDescent="0.3">
      <c r="A232" s="15">
        <v>230</v>
      </c>
      <c r="B232" s="15">
        <v>50954.9</v>
      </c>
      <c r="C232" s="6">
        <v>2300</v>
      </c>
      <c r="D232" s="6">
        <v>48485</v>
      </c>
    </row>
    <row r="233" spans="1:4" x14ac:dyDescent="0.3">
      <c r="A233" s="15">
        <v>231</v>
      </c>
      <c r="B233" s="15">
        <v>51168.3</v>
      </c>
      <c r="C233" s="3">
        <v>2310</v>
      </c>
      <c r="D233" s="3">
        <v>48698</v>
      </c>
    </row>
    <row r="234" spans="1:4" x14ac:dyDescent="0.3">
      <c r="A234" s="15">
        <v>232</v>
      </c>
      <c r="B234" s="15">
        <v>51381.69</v>
      </c>
      <c r="C234" s="6">
        <v>2320</v>
      </c>
      <c r="D234" s="6">
        <v>48911</v>
      </c>
    </row>
    <row r="235" spans="1:4" x14ac:dyDescent="0.3">
      <c r="A235" s="15">
        <v>233</v>
      </c>
      <c r="B235" s="15">
        <v>51595.09</v>
      </c>
      <c r="C235" s="3">
        <v>2330</v>
      </c>
      <c r="D235" s="3">
        <v>49124</v>
      </c>
    </row>
    <row r="236" spans="1:4" x14ac:dyDescent="0.3">
      <c r="A236" s="15">
        <v>234</v>
      </c>
      <c r="B236" s="15">
        <v>51808.49</v>
      </c>
      <c r="C236" s="6">
        <v>2340</v>
      </c>
      <c r="D236" s="6">
        <v>49337</v>
      </c>
    </row>
    <row r="237" spans="1:4" x14ac:dyDescent="0.3">
      <c r="A237" s="15">
        <v>235</v>
      </c>
      <c r="B237" s="15">
        <v>52021.88</v>
      </c>
      <c r="C237" s="3">
        <v>2350</v>
      </c>
      <c r="D237" s="3">
        <v>49550</v>
      </c>
    </row>
    <row r="238" spans="1:4" x14ac:dyDescent="0.3">
      <c r="A238" s="15">
        <v>236</v>
      </c>
      <c r="B238" s="15">
        <v>52235.28</v>
      </c>
      <c r="C238" s="6">
        <v>2360</v>
      </c>
      <c r="D238" s="6">
        <v>49763</v>
      </c>
    </row>
    <row r="239" spans="1:4" x14ac:dyDescent="0.3">
      <c r="A239" s="15">
        <v>237</v>
      </c>
      <c r="B239" s="15">
        <v>52447.68</v>
      </c>
      <c r="C239" s="3">
        <v>2370</v>
      </c>
      <c r="D239" s="3">
        <v>49976</v>
      </c>
    </row>
    <row r="240" spans="1:4" x14ac:dyDescent="0.3">
      <c r="A240" s="15">
        <v>238</v>
      </c>
      <c r="B240" s="15">
        <v>52661.08</v>
      </c>
      <c r="C240" s="6">
        <v>2380</v>
      </c>
      <c r="D240" s="6">
        <v>50189</v>
      </c>
    </row>
    <row r="241" spans="1:4" x14ac:dyDescent="0.3">
      <c r="A241" s="15">
        <v>239</v>
      </c>
      <c r="B241" s="15">
        <v>52874.47</v>
      </c>
      <c r="C241" s="3">
        <v>2390</v>
      </c>
      <c r="D241" s="3">
        <v>50402</v>
      </c>
    </row>
    <row r="242" spans="1:4" x14ac:dyDescent="0.3">
      <c r="A242" s="15">
        <v>240</v>
      </c>
      <c r="B242" s="15">
        <v>53087.87</v>
      </c>
      <c r="C242" s="6">
        <v>2400</v>
      </c>
      <c r="D242" s="6">
        <v>50615</v>
      </c>
    </row>
    <row r="243" spans="1:4" x14ac:dyDescent="0.3">
      <c r="A243" s="15">
        <v>241</v>
      </c>
      <c r="B243" s="15">
        <v>53301.27</v>
      </c>
      <c r="C243" s="3">
        <v>2410</v>
      </c>
      <c r="D243" s="3">
        <v>50828</v>
      </c>
    </row>
    <row r="244" spans="1:4" x14ac:dyDescent="0.3">
      <c r="A244" s="15">
        <v>242</v>
      </c>
      <c r="B244" s="15">
        <v>53514.66</v>
      </c>
      <c r="C244" s="6">
        <v>2420</v>
      </c>
      <c r="D244" s="6">
        <v>51041</v>
      </c>
    </row>
    <row r="245" spans="1:4" x14ac:dyDescent="0.3">
      <c r="A245" s="15">
        <v>243</v>
      </c>
      <c r="B245" s="15">
        <v>53728.06</v>
      </c>
      <c r="C245" s="3">
        <v>2430</v>
      </c>
      <c r="D245" s="3">
        <v>51254</v>
      </c>
    </row>
    <row r="246" spans="1:4" x14ac:dyDescent="0.3">
      <c r="A246" s="15">
        <v>244</v>
      </c>
      <c r="B246" s="15">
        <v>53940.46</v>
      </c>
      <c r="C246" s="6">
        <v>2440</v>
      </c>
      <c r="D246" s="6">
        <v>51467</v>
      </c>
    </row>
    <row r="247" spans="1:4" x14ac:dyDescent="0.3">
      <c r="A247" s="15">
        <v>245</v>
      </c>
      <c r="B247" s="15">
        <v>54153.85</v>
      </c>
      <c r="C247" s="3">
        <v>2450</v>
      </c>
      <c r="D247" s="3">
        <v>51680</v>
      </c>
    </row>
    <row r="248" spans="1:4" x14ac:dyDescent="0.3">
      <c r="A248" s="15">
        <v>246</v>
      </c>
      <c r="B248" s="15">
        <v>54367.25</v>
      </c>
      <c r="C248" s="6">
        <v>2460</v>
      </c>
      <c r="D248" s="6">
        <v>51893</v>
      </c>
    </row>
    <row r="249" spans="1:4" x14ac:dyDescent="0.3">
      <c r="A249" s="15">
        <v>247</v>
      </c>
      <c r="B249" s="15">
        <v>54580.65</v>
      </c>
      <c r="C249" s="3">
        <v>2470</v>
      </c>
      <c r="D249" s="3">
        <v>52106</v>
      </c>
    </row>
    <row r="250" spans="1:4" x14ac:dyDescent="0.3">
      <c r="A250" s="15">
        <v>248</v>
      </c>
      <c r="B250" s="15">
        <v>54794.04</v>
      </c>
      <c r="C250" s="6">
        <v>2480</v>
      </c>
      <c r="D250" s="6">
        <v>52319</v>
      </c>
    </row>
    <row r="251" spans="1:4" x14ac:dyDescent="0.3">
      <c r="A251" s="15">
        <v>249</v>
      </c>
      <c r="B251" s="15">
        <v>55007.44</v>
      </c>
      <c r="C251" s="3">
        <v>2490</v>
      </c>
      <c r="D251" s="3">
        <v>52532</v>
      </c>
    </row>
    <row r="252" spans="1:4" x14ac:dyDescent="0.3">
      <c r="A252" s="15">
        <v>250</v>
      </c>
      <c r="B252" s="15">
        <v>55220.84</v>
      </c>
      <c r="C252" s="6">
        <v>2500</v>
      </c>
      <c r="D252" s="6">
        <v>52745</v>
      </c>
    </row>
    <row r="253" spans="1:4" x14ac:dyDescent="0.3">
      <c r="A253" s="15">
        <v>251</v>
      </c>
      <c r="B253" s="15">
        <v>55433.24</v>
      </c>
      <c r="C253" s="3">
        <v>2510</v>
      </c>
      <c r="D253" s="3">
        <v>52958</v>
      </c>
    </row>
    <row r="254" spans="1:4" x14ac:dyDescent="0.3">
      <c r="A254" s="15">
        <v>252</v>
      </c>
      <c r="B254" s="15">
        <v>55646.63</v>
      </c>
      <c r="C254" s="6">
        <v>2520</v>
      </c>
      <c r="D254" s="6">
        <v>53171</v>
      </c>
    </row>
    <row r="255" spans="1:4" x14ac:dyDescent="0.3">
      <c r="A255" s="15">
        <v>253</v>
      </c>
      <c r="B255" s="15">
        <v>55860.03</v>
      </c>
      <c r="C255" s="3">
        <v>2530</v>
      </c>
      <c r="D255" s="3">
        <v>53384</v>
      </c>
    </row>
    <row r="256" spans="1:4" x14ac:dyDescent="0.3">
      <c r="A256" s="15">
        <v>254</v>
      </c>
      <c r="B256" s="15">
        <v>56073.43</v>
      </c>
      <c r="C256" s="6">
        <v>2540</v>
      </c>
      <c r="D256" s="6">
        <v>53597</v>
      </c>
    </row>
    <row r="257" spans="1:4" x14ac:dyDescent="0.3">
      <c r="A257" s="15">
        <v>255</v>
      </c>
      <c r="B257" s="15">
        <v>56286.82</v>
      </c>
      <c r="C257" s="3">
        <v>2550</v>
      </c>
      <c r="D257" s="3">
        <v>53810</v>
      </c>
    </row>
    <row r="258" spans="1:4" x14ac:dyDescent="0.3">
      <c r="A258" s="15">
        <v>256</v>
      </c>
      <c r="B258" s="15">
        <v>56500.22</v>
      </c>
      <c r="C258" s="6">
        <v>2560</v>
      </c>
      <c r="D258" s="6">
        <v>54023</v>
      </c>
    </row>
    <row r="259" spans="1:4" x14ac:dyDescent="0.3">
      <c r="A259" s="15">
        <v>257</v>
      </c>
      <c r="B259" s="15">
        <v>56712.62</v>
      </c>
      <c r="C259" s="3">
        <v>2570</v>
      </c>
      <c r="D259" s="3">
        <v>54236</v>
      </c>
    </row>
    <row r="260" spans="1:4" x14ac:dyDescent="0.3">
      <c r="A260" s="15">
        <v>258</v>
      </c>
      <c r="B260" s="15">
        <v>56926.01</v>
      </c>
      <c r="C260" s="6">
        <v>2580</v>
      </c>
      <c r="D260" s="6">
        <v>54449</v>
      </c>
    </row>
    <row r="261" spans="1:4" x14ac:dyDescent="0.3">
      <c r="A261" s="15">
        <v>259</v>
      </c>
      <c r="B261" s="15">
        <v>57139.41</v>
      </c>
      <c r="C261" s="3">
        <v>2590</v>
      </c>
      <c r="D261" s="3">
        <v>54662</v>
      </c>
    </row>
    <row r="262" spans="1:4" x14ac:dyDescent="0.3">
      <c r="A262" s="15">
        <v>260</v>
      </c>
      <c r="B262" s="15">
        <v>57352.81</v>
      </c>
      <c r="C262" s="6">
        <v>2600</v>
      </c>
      <c r="D262" s="6">
        <v>54875</v>
      </c>
    </row>
    <row r="263" spans="1:4" x14ac:dyDescent="0.3">
      <c r="A263" s="15">
        <v>261</v>
      </c>
      <c r="B263" s="15">
        <v>57566.2</v>
      </c>
      <c r="C263" s="3">
        <v>2610</v>
      </c>
      <c r="D263" s="3">
        <v>55088</v>
      </c>
    </row>
    <row r="264" spans="1:4" x14ac:dyDescent="0.3">
      <c r="A264" s="15">
        <v>262</v>
      </c>
      <c r="B264" s="15">
        <v>57779.6</v>
      </c>
      <c r="C264" s="6">
        <v>2620</v>
      </c>
      <c r="D264" s="6">
        <v>55301</v>
      </c>
    </row>
    <row r="265" spans="1:4" x14ac:dyDescent="0.3">
      <c r="A265" s="15">
        <v>263</v>
      </c>
      <c r="B265" s="15">
        <v>57993</v>
      </c>
      <c r="C265" s="3">
        <v>2630</v>
      </c>
      <c r="D265" s="3">
        <v>55514</v>
      </c>
    </row>
    <row r="266" spans="1:4" x14ac:dyDescent="0.3">
      <c r="A266" s="15">
        <v>264</v>
      </c>
      <c r="B266" s="15">
        <v>58205.4</v>
      </c>
      <c r="C266" s="6">
        <v>2640</v>
      </c>
      <c r="D266" s="6">
        <v>55727</v>
      </c>
    </row>
    <row r="267" spans="1:4" x14ac:dyDescent="0.3">
      <c r="A267" s="15">
        <v>265</v>
      </c>
      <c r="B267" s="15">
        <v>58418.79</v>
      </c>
      <c r="C267" s="3">
        <v>2650</v>
      </c>
      <c r="D267" s="3">
        <v>55940</v>
      </c>
    </row>
    <row r="268" spans="1:4" x14ac:dyDescent="0.3">
      <c r="A268" s="15">
        <v>266</v>
      </c>
      <c r="B268" s="15">
        <v>58632.19</v>
      </c>
      <c r="C268" s="6">
        <v>2660</v>
      </c>
      <c r="D268" s="6">
        <v>56153</v>
      </c>
    </row>
    <row r="269" spans="1:4" x14ac:dyDescent="0.3">
      <c r="A269" s="15">
        <v>267</v>
      </c>
      <c r="B269" s="15">
        <v>58845.59</v>
      </c>
      <c r="C269" s="3">
        <v>2670</v>
      </c>
      <c r="D269" s="3">
        <v>56366</v>
      </c>
    </row>
    <row r="270" spans="1:4" x14ac:dyDescent="0.3">
      <c r="A270" s="15">
        <v>268</v>
      </c>
      <c r="B270" s="15">
        <v>59058.98</v>
      </c>
      <c r="C270" s="6">
        <v>2680</v>
      </c>
      <c r="D270" s="6">
        <v>56579</v>
      </c>
    </row>
    <row r="271" spans="1:4" x14ac:dyDescent="0.3">
      <c r="A271" s="15">
        <v>269</v>
      </c>
      <c r="B271" s="15">
        <v>59272.38</v>
      </c>
      <c r="C271" s="3">
        <v>2690</v>
      </c>
      <c r="D271" s="3">
        <v>56792</v>
      </c>
    </row>
    <row r="272" spans="1:4" x14ac:dyDescent="0.3">
      <c r="A272" s="15">
        <v>270</v>
      </c>
      <c r="B272" s="15">
        <v>59485.78</v>
      </c>
      <c r="C272" s="6">
        <v>2700</v>
      </c>
      <c r="D272" s="6">
        <v>57005</v>
      </c>
    </row>
    <row r="273" spans="1:5" x14ac:dyDescent="0.3">
      <c r="A273" s="15">
        <v>271</v>
      </c>
      <c r="B273" s="15">
        <v>59698.18</v>
      </c>
      <c r="C273" s="3">
        <v>2710</v>
      </c>
      <c r="D273" s="3">
        <v>57218</v>
      </c>
    </row>
    <row r="274" spans="1:5" x14ac:dyDescent="0.3">
      <c r="A274" s="15">
        <v>272</v>
      </c>
      <c r="B274" s="15">
        <v>59911.57</v>
      </c>
      <c r="C274" s="6">
        <v>2720</v>
      </c>
      <c r="D274" s="6">
        <v>57431</v>
      </c>
    </row>
    <row r="275" spans="1:5" x14ac:dyDescent="0.3">
      <c r="A275" s="15">
        <v>273</v>
      </c>
      <c r="B275" s="15">
        <v>60124.97</v>
      </c>
      <c r="C275" s="3">
        <v>2730</v>
      </c>
      <c r="D275" s="3">
        <v>57644</v>
      </c>
    </row>
    <row r="276" spans="1:5" x14ac:dyDescent="0.3">
      <c r="A276" s="15">
        <v>274</v>
      </c>
      <c r="B276" s="15">
        <v>60338.36</v>
      </c>
      <c r="C276" s="6">
        <v>2740</v>
      </c>
      <c r="D276" s="6">
        <v>57857</v>
      </c>
    </row>
    <row r="277" spans="1:5" x14ac:dyDescent="0.3">
      <c r="A277" s="15">
        <v>275</v>
      </c>
      <c r="B277" s="15">
        <v>60551.76</v>
      </c>
      <c r="C277" s="3">
        <v>2750</v>
      </c>
      <c r="D277" s="3">
        <v>58070</v>
      </c>
    </row>
    <row r="278" spans="1:5" x14ac:dyDescent="0.3">
      <c r="A278" s="15">
        <v>276</v>
      </c>
      <c r="B278" s="15">
        <v>60765.16</v>
      </c>
      <c r="C278" s="6">
        <v>2760</v>
      </c>
      <c r="D278" s="6">
        <v>58282</v>
      </c>
    </row>
    <row r="279" spans="1:5" x14ac:dyDescent="0.3">
      <c r="A279" s="15">
        <v>277</v>
      </c>
      <c r="B279" s="15">
        <v>60978.55</v>
      </c>
      <c r="C279" s="3">
        <v>2770</v>
      </c>
      <c r="D279" s="3">
        <v>58495</v>
      </c>
    </row>
    <row r="280" spans="1:5" x14ac:dyDescent="0.3">
      <c r="A280" s="15">
        <v>278</v>
      </c>
      <c r="B280" s="15">
        <v>61190.95</v>
      </c>
      <c r="C280" s="6">
        <v>2780</v>
      </c>
      <c r="D280" s="6">
        <v>58708</v>
      </c>
    </row>
    <row r="281" spans="1:5" x14ac:dyDescent="0.3">
      <c r="A281" s="15">
        <v>279</v>
      </c>
      <c r="B281" s="15">
        <v>61404.35</v>
      </c>
      <c r="C281" s="3">
        <v>2790</v>
      </c>
      <c r="D281" s="3">
        <v>58921</v>
      </c>
    </row>
    <row r="282" spans="1:5" x14ac:dyDescent="0.3">
      <c r="A282" s="15">
        <v>280</v>
      </c>
      <c r="B282" s="15">
        <v>61617.75</v>
      </c>
      <c r="C282" s="6">
        <v>2800</v>
      </c>
      <c r="D282" s="6">
        <v>59134</v>
      </c>
    </row>
    <row r="283" spans="1:5" x14ac:dyDescent="0.3">
      <c r="A283" s="15">
        <v>281</v>
      </c>
      <c r="B283" s="15">
        <v>61831.14</v>
      </c>
      <c r="C283" s="3">
        <v>2810</v>
      </c>
      <c r="D283" s="3">
        <v>59347</v>
      </c>
    </row>
    <row r="284" spans="1:5" x14ac:dyDescent="0.3">
      <c r="A284" s="15">
        <v>282</v>
      </c>
      <c r="B284" s="15">
        <v>62044.54</v>
      </c>
      <c r="C284" s="6">
        <v>2820</v>
      </c>
      <c r="D284" s="6">
        <v>59560</v>
      </c>
    </row>
    <row r="285" spans="1:5" x14ac:dyDescent="0.3">
      <c r="A285" s="15">
        <v>283</v>
      </c>
      <c r="B285" s="15">
        <v>62257.94</v>
      </c>
      <c r="C285" s="3">
        <v>2830</v>
      </c>
      <c r="D285" s="3">
        <v>59773</v>
      </c>
    </row>
    <row r="286" spans="1:5" x14ac:dyDescent="0.3">
      <c r="A286" s="15">
        <v>284</v>
      </c>
      <c r="B286" s="15">
        <v>62471.33</v>
      </c>
      <c r="C286" s="6">
        <v>2840</v>
      </c>
      <c r="D286" s="6">
        <v>59986</v>
      </c>
    </row>
    <row r="287" spans="1:5" x14ac:dyDescent="0.3">
      <c r="A287" s="31">
        <v>285</v>
      </c>
      <c r="B287" s="31">
        <v>62683.73</v>
      </c>
      <c r="C287" s="19">
        <v>2850</v>
      </c>
      <c r="D287" s="19">
        <v>60199</v>
      </c>
      <c r="E287" s="30"/>
    </row>
    <row r="288" spans="1:5" x14ac:dyDescent="0.3">
      <c r="A288" s="15">
        <v>286</v>
      </c>
      <c r="B288" s="15">
        <v>62897.13</v>
      </c>
      <c r="C288" s="6">
        <v>2860</v>
      </c>
      <c r="D288" s="6">
        <v>60412</v>
      </c>
    </row>
    <row r="289" spans="1:4" x14ac:dyDescent="0.3">
      <c r="A289" s="15">
        <v>287</v>
      </c>
      <c r="B289" s="15">
        <v>63110.53</v>
      </c>
      <c r="C289" s="3">
        <v>2870</v>
      </c>
      <c r="D289" s="3">
        <v>60625</v>
      </c>
    </row>
    <row r="290" spans="1:4" x14ac:dyDescent="0.3">
      <c r="A290" s="2">
        <v>288</v>
      </c>
      <c r="B290" s="3">
        <v>63323.92</v>
      </c>
      <c r="C290" s="6">
        <v>2880</v>
      </c>
      <c r="D290" s="6">
        <v>60838</v>
      </c>
    </row>
    <row r="291" spans="1:4" x14ac:dyDescent="0.3">
      <c r="A291" s="5">
        <v>289</v>
      </c>
      <c r="B291" s="6">
        <v>63537.32</v>
      </c>
      <c r="C291" s="3">
        <v>2890</v>
      </c>
      <c r="D291" s="3">
        <v>61051</v>
      </c>
    </row>
    <row r="292" spans="1:4" x14ac:dyDescent="0.3">
      <c r="A292" s="2">
        <v>290</v>
      </c>
      <c r="B292" s="3">
        <v>63750.71</v>
      </c>
      <c r="C292" s="6">
        <v>2900</v>
      </c>
      <c r="D292" s="6">
        <v>61264</v>
      </c>
    </row>
    <row r="293" spans="1:4" x14ac:dyDescent="0.3">
      <c r="A293" s="5">
        <v>291</v>
      </c>
      <c r="B293" s="6">
        <v>63964.11</v>
      </c>
      <c r="C293" s="3">
        <v>2910</v>
      </c>
      <c r="D293" s="3">
        <v>61477</v>
      </c>
    </row>
    <row r="294" spans="1:4" x14ac:dyDescent="0.3">
      <c r="A294" s="2">
        <v>292</v>
      </c>
      <c r="B294" s="3">
        <v>64176.51</v>
      </c>
      <c r="C294" s="6">
        <v>2920</v>
      </c>
      <c r="D294" s="6">
        <v>61690</v>
      </c>
    </row>
    <row r="295" spans="1:4" x14ac:dyDescent="0.3">
      <c r="A295" s="5">
        <v>293</v>
      </c>
      <c r="B295" s="6">
        <v>64389.91</v>
      </c>
      <c r="C295" s="3">
        <v>2930</v>
      </c>
      <c r="D295" s="3">
        <v>61903</v>
      </c>
    </row>
    <row r="296" spans="1:4" x14ac:dyDescent="0.3">
      <c r="A296" s="2">
        <v>294</v>
      </c>
      <c r="B296" s="3">
        <v>64603.3</v>
      </c>
      <c r="C296" s="6">
        <v>2940</v>
      </c>
      <c r="D296" s="6">
        <v>62116</v>
      </c>
    </row>
    <row r="297" spans="1:4" x14ac:dyDescent="0.3">
      <c r="A297" s="5">
        <v>295</v>
      </c>
      <c r="B297" s="6">
        <v>64816.7</v>
      </c>
      <c r="C297" s="3">
        <v>2950</v>
      </c>
      <c r="D297" s="3">
        <v>62329</v>
      </c>
    </row>
    <row r="298" spans="1:4" x14ac:dyDescent="0.3">
      <c r="A298" s="2">
        <v>296</v>
      </c>
      <c r="B298" s="3">
        <v>65030.1</v>
      </c>
      <c r="C298" s="6">
        <v>2960</v>
      </c>
      <c r="D298" s="6">
        <v>62542</v>
      </c>
    </row>
    <row r="299" spans="1:4" x14ac:dyDescent="0.3">
      <c r="A299" s="3">
        <v>297</v>
      </c>
      <c r="B299" s="3">
        <v>65243.49</v>
      </c>
      <c r="C299" s="3">
        <v>2970</v>
      </c>
      <c r="D299" s="3">
        <v>62755</v>
      </c>
    </row>
    <row r="300" spans="1:4" x14ac:dyDescent="0.3">
      <c r="A300" s="6">
        <v>298</v>
      </c>
      <c r="B300" s="6">
        <v>65456.89</v>
      </c>
      <c r="C300" s="6">
        <v>2980</v>
      </c>
      <c r="D300" s="6">
        <v>62968</v>
      </c>
    </row>
    <row r="301" spans="1:4" x14ac:dyDescent="0.3">
      <c r="A301" s="3">
        <v>299</v>
      </c>
      <c r="B301" s="3">
        <v>65669.289999999994</v>
      </c>
      <c r="C301" s="3">
        <v>2990</v>
      </c>
      <c r="D301" s="3">
        <v>63181</v>
      </c>
    </row>
    <row r="302" spans="1:4" x14ac:dyDescent="0.3">
      <c r="A302" s="6">
        <v>300</v>
      </c>
      <c r="B302" s="6">
        <v>65882.69</v>
      </c>
      <c r="C302" s="6">
        <v>3000</v>
      </c>
      <c r="D302" s="7">
        <v>63394</v>
      </c>
    </row>
    <row r="303" spans="1:4" x14ac:dyDescent="0.3">
      <c r="A303" s="3">
        <v>301</v>
      </c>
      <c r="B303" s="3">
        <v>66096.08</v>
      </c>
      <c r="C303" s="3">
        <v>3010</v>
      </c>
      <c r="D303" s="4">
        <v>63607</v>
      </c>
    </row>
    <row r="304" spans="1:4" x14ac:dyDescent="0.3">
      <c r="A304" s="6">
        <v>302</v>
      </c>
      <c r="B304" s="6">
        <v>66309.48</v>
      </c>
      <c r="C304" s="6">
        <v>3020</v>
      </c>
      <c r="D304" s="7">
        <v>63820</v>
      </c>
    </row>
    <row r="305" spans="1:5" x14ac:dyDescent="0.3">
      <c r="A305" s="3">
        <v>303</v>
      </c>
      <c r="B305" s="3">
        <v>66522.87</v>
      </c>
      <c r="C305" s="3">
        <v>3030</v>
      </c>
      <c r="D305" s="4">
        <v>64033</v>
      </c>
    </row>
    <row r="306" spans="1:5" x14ac:dyDescent="0.3">
      <c r="A306" s="6">
        <v>304</v>
      </c>
      <c r="B306" s="6">
        <v>66736.27</v>
      </c>
      <c r="C306" s="6">
        <v>3040</v>
      </c>
      <c r="D306" s="7">
        <v>64246</v>
      </c>
    </row>
    <row r="307" spans="1:5" x14ac:dyDescent="0.3">
      <c r="A307" s="3">
        <v>305</v>
      </c>
      <c r="B307" s="3">
        <v>66949.67</v>
      </c>
      <c r="C307" s="3">
        <v>3050</v>
      </c>
      <c r="D307" s="4">
        <v>64459</v>
      </c>
    </row>
    <row r="308" spans="1:5" x14ac:dyDescent="0.3">
      <c r="A308" s="3">
        <v>306</v>
      </c>
      <c r="B308" s="3">
        <v>67162.070000000007</v>
      </c>
      <c r="C308" s="6">
        <v>3060</v>
      </c>
      <c r="D308" s="7">
        <v>64672</v>
      </c>
    </row>
    <row r="309" spans="1:5" x14ac:dyDescent="0.3">
      <c r="A309" s="6">
        <v>307</v>
      </c>
      <c r="B309" s="6">
        <v>67355.520000000004</v>
      </c>
      <c r="C309" s="3">
        <v>3070</v>
      </c>
      <c r="D309" s="4">
        <v>64885</v>
      </c>
    </row>
    <row r="310" spans="1:5" x14ac:dyDescent="0.3">
      <c r="A310" s="3">
        <v>308</v>
      </c>
      <c r="B310" s="3">
        <v>67375.460000000006</v>
      </c>
      <c r="C310" s="6">
        <v>3080</v>
      </c>
      <c r="D310" s="7">
        <v>65098</v>
      </c>
    </row>
    <row r="311" spans="1:5" x14ac:dyDescent="0.3">
      <c r="A311" s="6">
        <v>309</v>
      </c>
      <c r="B311" s="6">
        <v>67424.33</v>
      </c>
      <c r="C311" s="3">
        <v>3090</v>
      </c>
      <c r="D311" s="4">
        <v>65311</v>
      </c>
    </row>
    <row r="312" spans="1:5" x14ac:dyDescent="0.3">
      <c r="A312" s="3">
        <v>310</v>
      </c>
      <c r="B312" s="3">
        <v>67588.86</v>
      </c>
      <c r="C312" s="6">
        <v>3100</v>
      </c>
      <c r="D312" s="7">
        <v>65524</v>
      </c>
    </row>
    <row r="313" spans="1:5" x14ac:dyDescent="0.3">
      <c r="A313" s="6">
        <v>311</v>
      </c>
      <c r="B313" s="6">
        <v>67800.259999999995</v>
      </c>
      <c r="C313" s="3">
        <v>3110</v>
      </c>
      <c r="D313" s="4">
        <v>65737</v>
      </c>
    </row>
    <row r="314" spans="1:5" x14ac:dyDescent="0.3">
      <c r="A314" s="3">
        <v>312</v>
      </c>
      <c r="B314" s="3">
        <v>67998.7</v>
      </c>
      <c r="C314" s="6">
        <v>3120</v>
      </c>
      <c r="D314" s="7">
        <v>65950</v>
      </c>
    </row>
    <row r="315" spans="1:5" x14ac:dyDescent="0.3">
      <c r="A315" s="6">
        <v>313</v>
      </c>
      <c r="B315" s="6">
        <v>68180.19</v>
      </c>
      <c r="C315" s="3">
        <v>3130</v>
      </c>
      <c r="D315" s="4">
        <v>66163</v>
      </c>
    </row>
    <row r="316" spans="1:5" x14ac:dyDescent="0.3">
      <c r="A316" s="3">
        <v>314</v>
      </c>
      <c r="B316" s="3">
        <v>68340.73</v>
      </c>
      <c r="C316" s="6">
        <v>3140</v>
      </c>
      <c r="D316" s="7">
        <v>66376</v>
      </c>
    </row>
    <row r="317" spans="1:5" x14ac:dyDescent="0.3">
      <c r="A317" s="3">
        <v>315</v>
      </c>
      <c r="B317" s="4">
        <v>68477.350000000006</v>
      </c>
      <c r="C317" s="3">
        <v>3150</v>
      </c>
      <c r="D317" s="4">
        <v>66589</v>
      </c>
    </row>
    <row r="318" spans="1:5" x14ac:dyDescent="0.3">
      <c r="A318" s="6">
        <v>316</v>
      </c>
      <c r="B318" s="7">
        <v>68586.039999999994</v>
      </c>
      <c r="C318" s="6">
        <v>3160</v>
      </c>
      <c r="D318" s="7">
        <v>66802</v>
      </c>
    </row>
    <row r="319" spans="1:5" x14ac:dyDescent="0.3">
      <c r="A319" s="3">
        <v>317</v>
      </c>
      <c r="B319" s="4">
        <v>68664.820000000007</v>
      </c>
      <c r="C319" s="3">
        <v>3170</v>
      </c>
      <c r="D319" s="4">
        <v>67015</v>
      </c>
    </row>
    <row r="320" spans="1:5" x14ac:dyDescent="0.3">
      <c r="A320" s="6">
        <v>318</v>
      </c>
      <c r="B320" s="7">
        <v>68721.66</v>
      </c>
      <c r="C320" s="21">
        <v>3180</v>
      </c>
      <c r="D320" s="22">
        <v>67153</v>
      </c>
      <c r="E320">
        <f>+B320-D320</f>
        <v>1568.6600000000035</v>
      </c>
    </row>
    <row r="321" spans="1:2" x14ac:dyDescent="0.3">
      <c r="A321" s="3">
        <v>319</v>
      </c>
      <c r="B321" s="25">
        <v>68759.55</v>
      </c>
    </row>
    <row r="322" spans="1:2" x14ac:dyDescent="0.3">
      <c r="A322" s="6">
        <v>320</v>
      </c>
      <c r="B322" s="26">
        <v>68783.48</v>
      </c>
    </row>
    <row r="323" spans="1:2" x14ac:dyDescent="0.3">
      <c r="A323" s="3">
        <v>321</v>
      </c>
      <c r="B323" s="25">
        <v>68795.45</v>
      </c>
    </row>
    <row r="324" spans="1:2" x14ac:dyDescent="0.3">
      <c r="A324" s="6">
        <v>322</v>
      </c>
      <c r="B324" s="26">
        <v>68800.429999999993</v>
      </c>
    </row>
    <row r="325" spans="1:2" x14ac:dyDescent="0.3">
      <c r="A325" s="3">
        <v>323</v>
      </c>
      <c r="B325" s="25">
        <v>68800.429999999993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5"/>
  <sheetViews>
    <sheetView topLeftCell="A181" workbookViewId="0">
      <selection activeCell="D202" sqref="D202"/>
    </sheetView>
  </sheetViews>
  <sheetFormatPr baseColWidth="10" defaultColWidth="8.88671875" defaultRowHeight="14.4" x14ac:dyDescent="0.3"/>
  <cols>
    <col min="3" max="3" width="0" hidden="1" customWidth="1"/>
  </cols>
  <sheetData>
    <row r="1" spans="1:4" x14ac:dyDescent="0.3">
      <c r="A1" s="1" t="s">
        <v>0</v>
      </c>
      <c r="B1" s="1" t="s">
        <v>7</v>
      </c>
      <c r="C1" s="18" t="s">
        <v>5</v>
      </c>
      <c r="D1" s="18" t="s">
        <v>6</v>
      </c>
    </row>
    <row r="2" spans="1:4" x14ac:dyDescent="0.3">
      <c r="A2" s="2">
        <v>0</v>
      </c>
      <c r="B2" s="3">
        <v>1942.6</v>
      </c>
      <c r="C2" s="2">
        <v>0</v>
      </c>
      <c r="D2" s="3">
        <v>311</v>
      </c>
    </row>
    <row r="3" spans="1:4" x14ac:dyDescent="0.3">
      <c r="A3" s="5">
        <v>1</v>
      </c>
      <c r="B3" s="6">
        <v>2139.06</v>
      </c>
      <c r="C3" s="5">
        <v>10</v>
      </c>
      <c r="D3" s="6">
        <v>451</v>
      </c>
    </row>
    <row r="4" spans="1:4" x14ac:dyDescent="0.3">
      <c r="A4" s="2">
        <v>2</v>
      </c>
      <c r="B4" s="3">
        <v>2339.5</v>
      </c>
      <c r="C4" s="2">
        <v>20</v>
      </c>
      <c r="D4" s="3">
        <v>592</v>
      </c>
    </row>
    <row r="5" spans="1:4" x14ac:dyDescent="0.3">
      <c r="A5" s="5">
        <v>3</v>
      </c>
      <c r="B5" s="6">
        <v>2541.94</v>
      </c>
      <c r="C5" s="5">
        <v>30</v>
      </c>
      <c r="D5" s="6">
        <v>732</v>
      </c>
    </row>
    <row r="6" spans="1:4" x14ac:dyDescent="0.3">
      <c r="A6" s="2">
        <v>4</v>
      </c>
      <c r="B6" s="3">
        <v>2746.37</v>
      </c>
      <c r="C6" s="2">
        <v>40</v>
      </c>
      <c r="D6" s="3">
        <v>872</v>
      </c>
    </row>
    <row r="7" spans="1:4" x14ac:dyDescent="0.3">
      <c r="A7" s="5">
        <v>5</v>
      </c>
      <c r="B7" s="6">
        <v>2953.8</v>
      </c>
      <c r="C7" s="5">
        <v>50</v>
      </c>
      <c r="D7" s="6">
        <v>1061</v>
      </c>
    </row>
    <row r="8" spans="1:4" x14ac:dyDescent="0.3">
      <c r="A8" s="2">
        <v>6</v>
      </c>
      <c r="B8" s="3">
        <v>3162.22</v>
      </c>
      <c r="C8" s="2">
        <v>60</v>
      </c>
      <c r="D8" s="3">
        <v>1252</v>
      </c>
    </row>
    <row r="9" spans="1:4" x14ac:dyDescent="0.3">
      <c r="A9" s="5">
        <v>7</v>
      </c>
      <c r="B9" s="6">
        <v>3371.63</v>
      </c>
      <c r="C9" s="5">
        <v>70</v>
      </c>
      <c r="D9" s="6">
        <v>1443</v>
      </c>
    </row>
    <row r="10" spans="1:4" x14ac:dyDescent="0.3">
      <c r="A10" s="2">
        <v>8</v>
      </c>
      <c r="B10" s="3">
        <v>3581.05</v>
      </c>
      <c r="C10" s="2">
        <v>80</v>
      </c>
      <c r="D10" s="3">
        <v>1635</v>
      </c>
    </row>
    <row r="11" spans="1:4" x14ac:dyDescent="0.3">
      <c r="A11" s="5">
        <v>9</v>
      </c>
      <c r="B11" s="6">
        <v>3791.47</v>
      </c>
      <c r="C11" s="5">
        <v>90</v>
      </c>
      <c r="D11" s="6">
        <v>1826</v>
      </c>
    </row>
    <row r="12" spans="1:4" x14ac:dyDescent="0.3">
      <c r="A12" s="2">
        <v>10</v>
      </c>
      <c r="B12" s="3">
        <v>4002.88</v>
      </c>
      <c r="C12" s="2">
        <v>100</v>
      </c>
      <c r="D12" s="3">
        <v>2028</v>
      </c>
    </row>
    <row r="13" spans="1:4" x14ac:dyDescent="0.3">
      <c r="A13" s="5">
        <v>11</v>
      </c>
      <c r="B13" s="6">
        <v>4214.29</v>
      </c>
      <c r="C13" s="5">
        <v>110</v>
      </c>
      <c r="D13" s="6">
        <v>2231</v>
      </c>
    </row>
    <row r="14" spans="1:4" x14ac:dyDescent="0.3">
      <c r="A14" s="2">
        <v>12</v>
      </c>
      <c r="B14" s="3">
        <v>4425.71</v>
      </c>
      <c r="C14" s="2">
        <v>120</v>
      </c>
      <c r="D14" s="3">
        <v>2434</v>
      </c>
    </row>
    <row r="15" spans="1:4" x14ac:dyDescent="0.3">
      <c r="A15" s="5">
        <v>13</v>
      </c>
      <c r="B15" s="6">
        <v>4637.12</v>
      </c>
      <c r="C15" s="5">
        <v>130</v>
      </c>
      <c r="D15" s="6">
        <v>2637</v>
      </c>
    </row>
    <row r="16" spans="1:4" x14ac:dyDescent="0.3">
      <c r="A16" s="2">
        <v>14</v>
      </c>
      <c r="B16" s="3">
        <v>4848.53</v>
      </c>
      <c r="C16" s="2">
        <v>140</v>
      </c>
      <c r="D16" s="3">
        <v>2839</v>
      </c>
    </row>
    <row r="17" spans="1:4" x14ac:dyDescent="0.3">
      <c r="A17" s="5">
        <v>15</v>
      </c>
      <c r="B17" s="6">
        <v>5060.9399999999996</v>
      </c>
      <c r="C17" s="5">
        <v>150</v>
      </c>
      <c r="D17" s="6">
        <v>3048</v>
      </c>
    </row>
    <row r="18" spans="1:4" x14ac:dyDescent="0.3">
      <c r="A18" s="2">
        <v>16</v>
      </c>
      <c r="B18" s="3">
        <v>5273.35</v>
      </c>
      <c r="C18" s="2">
        <v>160</v>
      </c>
      <c r="D18" s="3">
        <v>3256</v>
      </c>
    </row>
    <row r="19" spans="1:4" x14ac:dyDescent="0.3">
      <c r="A19" s="5">
        <v>17</v>
      </c>
      <c r="B19" s="6">
        <v>5485.76</v>
      </c>
      <c r="C19" s="5">
        <v>170</v>
      </c>
      <c r="D19" s="6">
        <v>3465</v>
      </c>
    </row>
    <row r="20" spans="1:4" x14ac:dyDescent="0.3">
      <c r="A20" s="2">
        <v>18</v>
      </c>
      <c r="B20" s="3">
        <v>5698.17</v>
      </c>
      <c r="C20" s="2">
        <v>180</v>
      </c>
      <c r="D20" s="3">
        <v>3673</v>
      </c>
    </row>
    <row r="21" spans="1:4" x14ac:dyDescent="0.3">
      <c r="A21" s="5">
        <v>19</v>
      </c>
      <c r="B21" s="6">
        <v>5910.58</v>
      </c>
      <c r="C21" s="5">
        <v>190</v>
      </c>
      <c r="D21" s="6">
        <v>3882</v>
      </c>
    </row>
    <row r="22" spans="1:4" x14ac:dyDescent="0.3">
      <c r="A22" s="2">
        <v>20</v>
      </c>
      <c r="B22" s="3">
        <v>6122.99</v>
      </c>
      <c r="C22" s="2">
        <v>200</v>
      </c>
      <c r="D22" s="3">
        <v>4092</v>
      </c>
    </row>
    <row r="23" spans="1:4" x14ac:dyDescent="0.3">
      <c r="A23" s="5">
        <v>21</v>
      </c>
      <c r="B23" s="6">
        <v>6335.4</v>
      </c>
      <c r="C23" s="5">
        <v>210</v>
      </c>
      <c r="D23" s="6">
        <v>4303</v>
      </c>
    </row>
    <row r="24" spans="1:4" x14ac:dyDescent="0.3">
      <c r="A24" s="3">
        <v>22</v>
      </c>
      <c r="B24" s="3">
        <v>6548.81</v>
      </c>
      <c r="C24" s="2">
        <v>220</v>
      </c>
      <c r="D24" s="3">
        <v>4514</v>
      </c>
    </row>
    <row r="25" spans="1:4" x14ac:dyDescent="0.3">
      <c r="A25" s="6">
        <v>23</v>
      </c>
      <c r="B25" s="6">
        <v>6761.22</v>
      </c>
      <c r="C25" s="5">
        <v>230</v>
      </c>
      <c r="D25" s="6">
        <v>4725</v>
      </c>
    </row>
    <row r="26" spans="1:4" x14ac:dyDescent="0.3">
      <c r="A26" s="3">
        <v>24</v>
      </c>
      <c r="B26" s="3">
        <v>6974.63</v>
      </c>
      <c r="C26" s="2">
        <v>240</v>
      </c>
      <c r="D26" s="3">
        <v>4935</v>
      </c>
    </row>
    <row r="27" spans="1:4" x14ac:dyDescent="0.3">
      <c r="A27" s="6">
        <v>25</v>
      </c>
      <c r="B27" s="6">
        <v>7187.04</v>
      </c>
      <c r="C27" s="5">
        <v>250</v>
      </c>
      <c r="D27" s="6">
        <v>5147</v>
      </c>
    </row>
    <row r="28" spans="1:4" x14ac:dyDescent="0.3">
      <c r="A28" s="3">
        <v>26</v>
      </c>
      <c r="B28" s="3">
        <v>7400.44</v>
      </c>
      <c r="C28" s="2">
        <v>260</v>
      </c>
      <c r="D28" s="3">
        <v>5359</v>
      </c>
    </row>
    <row r="29" spans="1:4" x14ac:dyDescent="0.3">
      <c r="A29" s="6">
        <v>27</v>
      </c>
      <c r="B29" s="6">
        <v>7612.85</v>
      </c>
      <c r="C29" s="5">
        <v>270</v>
      </c>
      <c r="D29" s="6">
        <v>5571</v>
      </c>
    </row>
    <row r="30" spans="1:4" x14ac:dyDescent="0.3">
      <c r="A30" s="3">
        <v>28</v>
      </c>
      <c r="B30" s="3">
        <v>7826.26</v>
      </c>
      <c r="C30" s="2">
        <v>280</v>
      </c>
      <c r="D30" s="3">
        <v>5783</v>
      </c>
    </row>
    <row r="31" spans="1:4" x14ac:dyDescent="0.3">
      <c r="A31" s="6">
        <v>29</v>
      </c>
      <c r="B31" s="6">
        <v>8038.67</v>
      </c>
      <c r="C31" s="5">
        <v>290</v>
      </c>
      <c r="D31" s="6">
        <v>5995</v>
      </c>
    </row>
    <row r="32" spans="1:4" x14ac:dyDescent="0.3">
      <c r="A32" s="3">
        <v>30</v>
      </c>
      <c r="B32" s="3">
        <v>8252.08</v>
      </c>
      <c r="C32" s="3">
        <v>300</v>
      </c>
      <c r="D32" s="3">
        <v>6207</v>
      </c>
    </row>
    <row r="33" spans="1:4" x14ac:dyDescent="0.3">
      <c r="A33" s="6">
        <v>31</v>
      </c>
      <c r="B33" s="6">
        <v>8464.49</v>
      </c>
      <c r="C33" s="6">
        <v>310</v>
      </c>
      <c r="D33" s="6">
        <v>6420</v>
      </c>
    </row>
    <row r="34" spans="1:4" x14ac:dyDescent="0.3">
      <c r="A34" s="3">
        <v>32</v>
      </c>
      <c r="B34" s="3">
        <v>8677.9</v>
      </c>
      <c r="C34" s="3">
        <v>320</v>
      </c>
      <c r="D34" s="3">
        <v>6632</v>
      </c>
    </row>
    <row r="35" spans="1:4" x14ac:dyDescent="0.3">
      <c r="A35" s="6">
        <v>33</v>
      </c>
      <c r="B35" s="6">
        <v>8891.2999999999993</v>
      </c>
      <c r="C35" s="6">
        <v>330</v>
      </c>
      <c r="D35" s="6">
        <v>6845</v>
      </c>
    </row>
    <row r="36" spans="1:4" x14ac:dyDescent="0.3">
      <c r="A36" s="3">
        <v>34</v>
      </c>
      <c r="B36" s="3">
        <v>9103.7099999999991</v>
      </c>
      <c r="C36" s="3">
        <v>340</v>
      </c>
      <c r="D36" s="3">
        <v>7057</v>
      </c>
    </row>
    <row r="37" spans="1:4" x14ac:dyDescent="0.3">
      <c r="A37" s="6">
        <v>35</v>
      </c>
      <c r="B37" s="6">
        <v>9317.1200000000008</v>
      </c>
      <c r="C37" s="6">
        <v>350</v>
      </c>
      <c r="D37" s="6">
        <v>7270</v>
      </c>
    </row>
    <row r="38" spans="1:4" x14ac:dyDescent="0.3">
      <c r="A38" s="3">
        <v>36</v>
      </c>
      <c r="B38" s="3">
        <v>9529.5300000000007</v>
      </c>
      <c r="C38" s="3">
        <v>360</v>
      </c>
      <c r="D38" s="3">
        <v>7483</v>
      </c>
    </row>
    <row r="39" spans="1:4" x14ac:dyDescent="0.3">
      <c r="A39" s="6">
        <v>37</v>
      </c>
      <c r="B39" s="6">
        <v>9742.94</v>
      </c>
      <c r="C39" s="6">
        <v>370</v>
      </c>
      <c r="D39" s="6">
        <v>7696</v>
      </c>
    </row>
    <row r="40" spans="1:4" x14ac:dyDescent="0.3">
      <c r="A40" s="3">
        <v>38</v>
      </c>
      <c r="B40" s="3">
        <v>9955.35</v>
      </c>
      <c r="C40" s="3">
        <v>380</v>
      </c>
      <c r="D40" s="3">
        <v>7908</v>
      </c>
    </row>
    <row r="41" spans="1:4" x14ac:dyDescent="0.3">
      <c r="A41" s="6">
        <v>39</v>
      </c>
      <c r="B41" s="6">
        <v>10168.75</v>
      </c>
      <c r="C41" s="6">
        <v>390</v>
      </c>
      <c r="D41" s="6">
        <v>8121</v>
      </c>
    </row>
    <row r="42" spans="1:4" x14ac:dyDescent="0.3">
      <c r="A42" s="3">
        <v>40</v>
      </c>
      <c r="B42" s="3">
        <v>10381.16</v>
      </c>
      <c r="C42" s="3">
        <v>400</v>
      </c>
      <c r="D42" s="3">
        <v>8334</v>
      </c>
    </row>
    <row r="43" spans="1:4" x14ac:dyDescent="0.3">
      <c r="A43" s="6">
        <v>41</v>
      </c>
      <c r="B43" s="6">
        <v>10594.57</v>
      </c>
      <c r="C43" s="6">
        <v>410</v>
      </c>
      <c r="D43" s="6">
        <v>8546</v>
      </c>
    </row>
    <row r="44" spans="1:4" x14ac:dyDescent="0.3">
      <c r="A44" s="3">
        <v>42</v>
      </c>
      <c r="B44" s="3">
        <v>10806.98</v>
      </c>
      <c r="C44" s="3">
        <v>420</v>
      </c>
      <c r="D44" s="3">
        <v>8759</v>
      </c>
    </row>
    <row r="45" spans="1:4" x14ac:dyDescent="0.3">
      <c r="A45" s="6">
        <v>43</v>
      </c>
      <c r="B45" s="6">
        <v>11020.39</v>
      </c>
      <c r="C45" s="6">
        <v>430</v>
      </c>
      <c r="D45" s="6">
        <v>8972</v>
      </c>
    </row>
    <row r="46" spans="1:4" x14ac:dyDescent="0.3">
      <c r="A46" s="3">
        <v>44</v>
      </c>
      <c r="B46" s="3">
        <v>11232.8</v>
      </c>
      <c r="C46" s="3">
        <v>440</v>
      </c>
      <c r="D46" s="3">
        <v>9185</v>
      </c>
    </row>
    <row r="47" spans="1:4" x14ac:dyDescent="0.3">
      <c r="A47" s="6">
        <v>45</v>
      </c>
      <c r="B47" s="6">
        <v>11446.21</v>
      </c>
      <c r="C47" s="6">
        <v>450</v>
      </c>
      <c r="D47" s="6">
        <v>9397</v>
      </c>
    </row>
    <row r="48" spans="1:4" x14ac:dyDescent="0.3">
      <c r="A48" s="3">
        <v>46</v>
      </c>
      <c r="B48" s="3">
        <v>11658.62</v>
      </c>
      <c r="C48" s="3">
        <v>460</v>
      </c>
      <c r="D48" s="3">
        <v>9610</v>
      </c>
    </row>
    <row r="49" spans="1:4" x14ac:dyDescent="0.3">
      <c r="A49" s="6">
        <v>47</v>
      </c>
      <c r="B49" s="6">
        <v>11872.02</v>
      </c>
      <c r="C49" s="6">
        <v>470</v>
      </c>
      <c r="D49" s="6">
        <v>9823</v>
      </c>
    </row>
    <row r="50" spans="1:4" x14ac:dyDescent="0.3">
      <c r="A50" s="3">
        <v>48</v>
      </c>
      <c r="B50" s="3">
        <v>12084.43</v>
      </c>
      <c r="C50" s="3">
        <v>480</v>
      </c>
      <c r="D50" s="3">
        <v>10036</v>
      </c>
    </row>
    <row r="51" spans="1:4" x14ac:dyDescent="0.3">
      <c r="A51" s="6">
        <v>49</v>
      </c>
      <c r="B51" s="6">
        <v>12297.84</v>
      </c>
      <c r="C51" s="6">
        <v>490</v>
      </c>
      <c r="D51" s="6">
        <v>10248</v>
      </c>
    </row>
    <row r="52" spans="1:4" x14ac:dyDescent="0.3">
      <c r="A52" s="3">
        <v>50</v>
      </c>
      <c r="B52" s="3">
        <v>12511.25</v>
      </c>
      <c r="C52" s="3">
        <v>500</v>
      </c>
      <c r="D52" s="3">
        <v>10461</v>
      </c>
    </row>
    <row r="53" spans="1:4" x14ac:dyDescent="0.3">
      <c r="A53" s="6">
        <v>51</v>
      </c>
      <c r="B53" s="6">
        <v>12723.66</v>
      </c>
      <c r="C53" s="6">
        <v>510</v>
      </c>
      <c r="D53" s="6">
        <v>10674</v>
      </c>
    </row>
    <row r="54" spans="1:4" x14ac:dyDescent="0.3">
      <c r="A54" s="3">
        <v>52</v>
      </c>
      <c r="B54" s="3">
        <v>12937.06</v>
      </c>
      <c r="C54" s="3">
        <v>520</v>
      </c>
      <c r="D54" s="3">
        <v>10887</v>
      </c>
    </row>
    <row r="55" spans="1:4" x14ac:dyDescent="0.3">
      <c r="A55" s="6">
        <v>53</v>
      </c>
      <c r="B55" s="6">
        <v>13149.47</v>
      </c>
      <c r="C55" s="6">
        <v>530</v>
      </c>
      <c r="D55" s="6">
        <v>11099</v>
      </c>
    </row>
    <row r="56" spans="1:4" x14ac:dyDescent="0.3">
      <c r="A56" s="3">
        <v>54</v>
      </c>
      <c r="B56" s="3">
        <v>13362.88</v>
      </c>
      <c r="C56" s="3">
        <v>540</v>
      </c>
      <c r="D56" s="3">
        <v>11312</v>
      </c>
    </row>
    <row r="57" spans="1:4" x14ac:dyDescent="0.3">
      <c r="A57" s="6">
        <v>55</v>
      </c>
      <c r="B57" s="6">
        <v>13575.29</v>
      </c>
      <c r="C57" s="6">
        <v>550</v>
      </c>
      <c r="D57" s="6">
        <v>11525</v>
      </c>
    </row>
    <row r="58" spans="1:4" x14ac:dyDescent="0.3">
      <c r="A58" s="3">
        <v>56</v>
      </c>
      <c r="B58" s="3">
        <v>13788.7</v>
      </c>
      <c r="C58" s="3">
        <v>560</v>
      </c>
      <c r="D58" s="3">
        <v>11738</v>
      </c>
    </row>
    <row r="59" spans="1:4" x14ac:dyDescent="0.3">
      <c r="A59" s="6">
        <v>57</v>
      </c>
      <c r="B59" s="6">
        <v>14001.11</v>
      </c>
      <c r="C59" s="6">
        <v>570</v>
      </c>
      <c r="D59" s="6">
        <v>11950</v>
      </c>
    </row>
    <row r="60" spans="1:4" x14ac:dyDescent="0.3">
      <c r="A60" s="3">
        <v>58</v>
      </c>
      <c r="B60" s="3">
        <v>14214.52</v>
      </c>
      <c r="C60" s="3">
        <v>580</v>
      </c>
      <c r="D60" s="3">
        <v>12163</v>
      </c>
    </row>
    <row r="61" spans="1:4" x14ac:dyDescent="0.3">
      <c r="A61" s="6">
        <v>59</v>
      </c>
      <c r="B61" s="6">
        <v>14426.93</v>
      </c>
      <c r="C61" s="6">
        <v>590</v>
      </c>
      <c r="D61" s="6">
        <v>12376</v>
      </c>
    </row>
    <row r="62" spans="1:4" x14ac:dyDescent="0.3">
      <c r="A62" s="3">
        <v>60</v>
      </c>
      <c r="B62" s="3">
        <v>14640.33</v>
      </c>
      <c r="C62" s="3">
        <v>600</v>
      </c>
      <c r="D62" s="3">
        <v>12589</v>
      </c>
    </row>
    <row r="63" spans="1:4" x14ac:dyDescent="0.3">
      <c r="A63" s="6">
        <v>61</v>
      </c>
      <c r="B63" s="6">
        <v>14852.74</v>
      </c>
      <c r="C63" s="6">
        <v>610</v>
      </c>
      <c r="D63" s="6">
        <v>12801</v>
      </c>
    </row>
    <row r="64" spans="1:4" x14ac:dyDescent="0.3">
      <c r="A64" s="3">
        <v>62</v>
      </c>
      <c r="B64" s="3">
        <v>15066.15</v>
      </c>
      <c r="C64" s="3">
        <v>620</v>
      </c>
      <c r="D64" s="3">
        <v>13014</v>
      </c>
    </row>
    <row r="65" spans="1:4" x14ac:dyDescent="0.3">
      <c r="A65" s="6">
        <v>63</v>
      </c>
      <c r="B65" s="6">
        <v>15278.56</v>
      </c>
      <c r="C65" s="6">
        <v>630</v>
      </c>
      <c r="D65" s="6">
        <v>13227</v>
      </c>
    </row>
    <row r="66" spans="1:4" x14ac:dyDescent="0.3">
      <c r="A66" s="3">
        <v>64</v>
      </c>
      <c r="B66" s="3">
        <v>15491.97</v>
      </c>
      <c r="C66" s="3">
        <v>640</v>
      </c>
      <c r="D66" s="3">
        <v>13440</v>
      </c>
    </row>
    <row r="67" spans="1:4" x14ac:dyDescent="0.3">
      <c r="A67" s="6">
        <v>65</v>
      </c>
      <c r="B67" s="6">
        <v>15704.38</v>
      </c>
      <c r="C67" s="6">
        <v>650</v>
      </c>
      <c r="D67" s="6">
        <v>13652</v>
      </c>
    </row>
    <row r="68" spans="1:4" x14ac:dyDescent="0.3">
      <c r="A68" s="3">
        <v>66</v>
      </c>
      <c r="B68" s="4">
        <v>15917.79</v>
      </c>
      <c r="C68" s="3">
        <v>660</v>
      </c>
      <c r="D68" s="3">
        <v>13865</v>
      </c>
    </row>
    <row r="69" spans="1:4" x14ac:dyDescent="0.3">
      <c r="A69" s="6">
        <v>67</v>
      </c>
      <c r="B69" s="7">
        <v>16131.19</v>
      </c>
      <c r="C69" s="6">
        <v>670</v>
      </c>
      <c r="D69" s="6">
        <v>14078</v>
      </c>
    </row>
    <row r="70" spans="1:4" x14ac:dyDescent="0.3">
      <c r="A70" s="3">
        <v>68</v>
      </c>
      <c r="B70" s="4">
        <v>16343.6</v>
      </c>
      <c r="C70" s="3">
        <v>680</v>
      </c>
      <c r="D70" s="3">
        <v>14291</v>
      </c>
    </row>
    <row r="71" spans="1:4" x14ac:dyDescent="0.3">
      <c r="A71" s="6">
        <v>69</v>
      </c>
      <c r="B71" s="7">
        <v>16557.009999999998</v>
      </c>
      <c r="C71" s="6">
        <v>690</v>
      </c>
      <c r="D71" s="6">
        <v>14504</v>
      </c>
    </row>
    <row r="72" spans="1:4" x14ac:dyDescent="0.3">
      <c r="A72" s="3">
        <v>70</v>
      </c>
      <c r="B72" s="4">
        <v>16769.419999999998</v>
      </c>
      <c r="C72" s="3">
        <v>700</v>
      </c>
      <c r="D72" s="3">
        <v>14716</v>
      </c>
    </row>
    <row r="73" spans="1:4" x14ac:dyDescent="0.3">
      <c r="A73" s="6">
        <v>71</v>
      </c>
      <c r="B73" s="7">
        <v>16982.830000000002</v>
      </c>
      <c r="C73" s="6">
        <v>710</v>
      </c>
      <c r="D73" s="6">
        <v>14929</v>
      </c>
    </row>
    <row r="74" spans="1:4" x14ac:dyDescent="0.3">
      <c r="A74" s="3">
        <v>72</v>
      </c>
      <c r="B74" s="4">
        <v>17195.240000000002</v>
      </c>
      <c r="C74" s="3">
        <v>720</v>
      </c>
      <c r="D74" s="3">
        <v>15142</v>
      </c>
    </row>
    <row r="75" spans="1:4" x14ac:dyDescent="0.3">
      <c r="A75" s="6">
        <v>73</v>
      </c>
      <c r="B75" s="7">
        <v>17408.64</v>
      </c>
      <c r="C75" s="6">
        <v>730</v>
      </c>
      <c r="D75" s="6">
        <v>15354</v>
      </c>
    </row>
    <row r="76" spans="1:4" x14ac:dyDescent="0.3">
      <c r="A76" s="3">
        <v>74</v>
      </c>
      <c r="B76" s="4">
        <v>17621.05</v>
      </c>
      <c r="C76" s="3">
        <v>740</v>
      </c>
      <c r="D76" s="3">
        <v>15567</v>
      </c>
    </row>
    <row r="77" spans="1:4" x14ac:dyDescent="0.3">
      <c r="A77" s="6">
        <v>75</v>
      </c>
      <c r="B77" s="7">
        <v>17834.46</v>
      </c>
      <c r="C77" s="6">
        <v>750</v>
      </c>
      <c r="D77" s="6">
        <v>15780</v>
      </c>
    </row>
    <row r="78" spans="1:4" x14ac:dyDescent="0.3">
      <c r="A78" s="3">
        <v>76</v>
      </c>
      <c r="B78" s="4">
        <v>18046.87</v>
      </c>
      <c r="C78" s="3">
        <v>760</v>
      </c>
      <c r="D78" s="3">
        <v>15993</v>
      </c>
    </row>
    <row r="79" spans="1:4" x14ac:dyDescent="0.3">
      <c r="A79" s="6">
        <v>77</v>
      </c>
      <c r="B79" s="7">
        <v>18260.28</v>
      </c>
      <c r="C79" s="6">
        <v>770</v>
      </c>
      <c r="D79" s="6">
        <v>16205</v>
      </c>
    </row>
    <row r="80" spans="1:4" x14ac:dyDescent="0.3">
      <c r="A80" s="3">
        <v>78</v>
      </c>
      <c r="B80" s="4">
        <v>18472.689999999999</v>
      </c>
      <c r="C80" s="3">
        <v>780</v>
      </c>
      <c r="D80" s="3">
        <v>16418</v>
      </c>
    </row>
    <row r="81" spans="1:4" x14ac:dyDescent="0.3">
      <c r="A81" s="6">
        <v>79</v>
      </c>
      <c r="B81" s="7">
        <v>18686.099999999999</v>
      </c>
      <c r="C81" s="6">
        <v>790</v>
      </c>
      <c r="D81" s="6">
        <v>16631</v>
      </c>
    </row>
    <row r="82" spans="1:4" x14ac:dyDescent="0.3">
      <c r="A82" s="3">
        <v>80</v>
      </c>
      <c r="B82" s="4">
        <v>18898.509999999998</v>
      </c>
      <c r="C82" s="3">
        <v>800</v>
      </c>
      <c r="D82" s="3">
        <v>16844</v>
      </c>
    </row>
    <row r="83" spans="1:4" x14ac:dyDescent="0.3">
      <c r="A83" s="6">
        <v>81</v>
      </c>
      <c r="B83" s="7">
        <v>19111.91</v>
      </c>
      <c r="C83" s="6">
        <v>810</v>
      </c>
      <c r="D83" s="6">
        <v>17056</v>
      </c>
    </row>
    <row r="84" spans="1:4" x14ac:dyDescent="0.3">
      <c r="A84" s="3">
        <v>82</v>
      </c>
      <c r="B84" s="4">
        <v>19324.32</v>
      </c>
      <c r="C84" s="3">
        <v>820</v>
      </c>
      <c r="D84" s="3">
        <v>17269</v>
      </c>
    </row>
    <row r="85" spans="1:4" x14ac:dyDescent="0.3">
      <c r="A85" s="6">
        <v>83</v>
      </c>
      <c r="B85" s="7">
        <v>19537.73</v>
      </c>
      <c r="C85" s="6">
        <v>830</v>
      </c>
      <c r="D85" s="6">
        <v>17482</v>
      </c>
    </row>
    <row r="86" spans="1:4" x14ac:dyDescent="0.3">
      <c r="A86" s="3">
        <v>84</v>
      </c>
      <c r="B86" s="4">
        <v>19751.14</v>
      </c>
      <c r="C86" s="3">
        <v>840</v>
      </c>
      <c r="D86" s="3">
        <v>17695</v>
      </c>
    </row>
    <row r="87" spans="1:4" x14ac:dyDescent="0.3">
      <c r="A87" s="6">
        <v>85</v>
      </c>
      <c r="B87" s="7">
        <v>19963.55</v>
      </c>
      <c r="C87" s="6">
        <v>850</v>
      </c>
      <c r="D87" s="6">
        <v>17907</v>
      </c>
    </row>
    <row r="88" spans="1:4" x14ac:dyDescent="0.3">
      <c r="A88" s="3">
        <v>86</v>
      </c>
      <c r="B88" s="4">
        <v>20176.95</v>
      </c>
      <c r="C88" s="3">
        <v>860</v>
      </c>
      <c r="D88" s="3">
        <v>18120</v>
      </c>
    </row>
    <row r="89" spans="1:4" x14ac:dyDescent="0.3">
      <c r="A89" s="6">
        <v>87</v>
      </c>
      <c r="B89" s="7">
        <v>20389.36</v>
      </c>
      <c r="C89" s="6">
        <v>870</v>
      </c>
      <c r="D89" s="6">
        <v>18333</v>
      </c>
    </row>
    <row r="90" spans="1:4" x14ac:dyDescent="0.3">
      <c r="A90" s="2">
        <v>88</v>
      </c>
      <c r="B90" s="3">
        <v>20602.77</v>
      </c>
      <c r="C90" s="3">
        <v>880</v>
      </c>
      <c r="D90" s="3">
        <v>18546</v>
      </c>
    </row>
    <row r="91" spans="1:4" x14ac:dyDescent="0.3">
      <c r="A91" s="5">
        <v>89</v>
      </c>
      <c r="B91" s="6">
        <v>20815.18</v>
      </c>
      <c r="C91" s="6">
        <v>890</v>
      </c>
      <c r="D91" s="6">
        <v>18759</v>
      </c>
    </row>
    <row r="92" spans="1:4" x14ac:dyDescent="0.3">
      <c r="A92" s="2">
        <v>90</v>
      </c>
      <c r="B92" s="3">
        <v>21028.59</v>
      </c>
      <c r="C92" s="3">
        <v>900</v>
      </c>
      <c r="D92" s="3">
        <v>18971</v>
      </c>
    </row>
    <row r="93" spans="1:4" x14ac:dyDescent="0.3">
      <c r="A93" s="5">
        <v>91</v>
      </c>
      <c r="B93" s="6">
        <v>21241</v>
      </c>
      <c r="C93" s="6">
        <v>910</v>
      </c>
      <c r="D93" s="6">
        <v>19184</v>
      </c>
    </row>
    <row r="94" spans="1:4" x14ac:dyDescent="0.3">
      <c r="A94" s="2">
        <v>92</v>
      </c>
      <c r="B94" s="3">
        <v>21454.41</v>
      </c>
      <c r="C94" s="3">
        <v>920</v>
      </c>
      <c r="D94" s="3">
        <v>19397</v>
      </c>
    </row>
    <row r="95" spans="1:4" x14ac:dyDescent="0.3">
      <c r="A95" s="5">
        <v>93</v>
      </c>
      <c r="B95" s="6">
        <v>21666.82</v>
      </c>
      <c r="C95" s="6">
        <v>930</v>
      </c>
      <c r="D95" s="6">
        <v>19609</v>
      </c>
    </row>
    <row r="96" spans="1:4" x14ac:dyDescent="0.3">
      <c r="A96" s="2">
        <v>94</v>
      </c>
      <c r="B96" s="3">
        <v>21880.22</v>
      </c>
      <c r="C96" s="3">
        <v>940</v>
      </c>
      <c r="D96" s="3">
        <v>19822</v>
      </c>
    </row>
    <row r="97" spans="1:4" x14ac:dyDescent="0.3">
      <c r="A97" s="5">
        <v>95</v>
      </c>
      <c r="B97" s="6">
        <v>22092.63</v>
      </c>
      <c r="C97" s="6">
        <v>950</v>
      </c>
      <c r="D97" s="6">
        <v>20035</v>
      </c>
    </row>
    <row r="98" spans="1:4" x14ac:dyDescent="0.3">
      <c r="A98" s="2">
        <v>96</v>
      </c>
      <c r="B98" s="3">
        <v>22306.04</v>
      </c>
      <c r="C98" s="3">
        <v>960</v>
      </c>
      <c r="D98" s="3">
        <v>20248</v>
      </c>
    </row>
    <row r="99" spans="1:4" x14ac:dyDescent="0.3">
      <c r="A99" s="5">
        <v>97</v>
      </c>
      <c r="B99" s="6">
        <v>22518.45</v>
      </c>
      <c r="C99" s="6">
        <v>970</v>
      </c>
      <c r="D99" s="6">
        <v>20460</v>
      </c>
    </row>
    <row r="100" spans="1:4" x14ac:dyDescent="0.3">
      <c r="A100" s="2">
        <v>98</v>
      </c>
      <c r="B100" s="3">
        <v>22731.86</v>
      </c>
      <c r="C100" s="3">
        <v>980</v>
      </c>
      <c r="D100" s="3">
        <v>20673</v>
      </c>
    </row>
    <row r="101" spans="1:4" x14ac:dyDescent="0.3">
      <c r="A101" s="5">
        <v>99</v>
      </c>
      <c r="B101" s="6">
        <v>22945.27</v>
      </c>
      <c r="C101" s="6">
        <v>990</v>
      </c>
      <c r="D101" s="6">
        <v>20886</v>
      </c>
    </row>
    <row r="102" spans="1:4" x14ac:dyDescent="0.3">
      <c r="A102" s="2">
        <v>100</v>
      </c>
      <c r="B102" s="3">
        <v>23157.68</v>
      </c>
      <c r="C102" s="3">
        <v>1000</v>
      </c>
      <c r="D102" s="3">
        <v>21099</v>
      </c>
    </row>
    <row r="103" spans="1:4" x14ac:dyDescent="0.3">
      <c r="A103" s="5">
        <v>101</v>
      </c>
      <c r="B103" s="6">
        <v>23371.08</v>
      </c>
      <c r="C103" s="6">
        <v>1010</v>
      </c>
      <c r="D103" s="6">
        <v>21311</v>
      </c>
    </row>
    <row r="104" spans="1:4" x14ac:dyDescent="0.3">
      <c r="A104" s="2">
        <v>102</v>
      </c>
      <c r="B104" s="3">
        <v>23583.49</v>
      </c>
      <c r="C104" s="3">
        <v>1020</v>
      </c>
      <c r="D104" s="3">
        <v>21524</v>
      </c>
    </row>
    <row r="105" spans="1:4" x14ac:dyDescent="0.3">
      <c r="A105" s="5">
        <v>103</v>
      </c>
      <c r="B105" s="6">
        <v>23796.9</v>
      </c>
      <c r="C105" s="6">
        <v>1030</v>
      </c>
      <c r="D105" s="6">
        <v>21737</v>
      </c>
    </row>
    <row r="106" spans="1:4" x14ac:dyDescent="0.3">
      <c r="A106" s="2">
        <v>104</v>
      </c>
      <c r="B106" s="3">
        <v>24009.31</v>
      </c>
      <c r="C106" s="3">
        <v>1040</v>
      </c>
      <c r="D106" s="3">
        <v>21950</v>
      </c>
    </row>
    <row r="107" spans="1:4" x14ac:dyDescent="0.3">
      <c r="A107" s="5">
        <v>105</v>
      </c>
      <c r="B107" s="6">
        <v>24222.720000000001</v>
      </c>
      <c r="C107" s="6">
        <v>1050</v>
      </c>
      <c r="D107" s="6">
        <v>22162</v>
      </c>
    </row>
    <row r="108" spans="1:4" x14ac:dyDescent="0.3">
      <c r="A108" s="2">
        <v>106</v>
      </c>
      <c r="B108" s="3">
        <v>24435.13</v>
      </c>
      <c r="C108" s="3">
        <v>1060</v>
      </c>
      <c r="D108" s="3">
        <v>22375</v>
      </c>
    </row>
    <row r="109" spans="1:4" x14ac:dyDescent="0.3">
      <c r="A109" s="5">
        <v>107</v>
      </c>
      <c r="B109" s="6">
        <v>24648.53</v>
      </c>
      <c r="C109" s="6">
        <v>1070</v>
      </c>
      <c r="D109" s="6">
        <v>22588</v>
      </c>
    </row>
    <row r="110" spans="1:4" x14ac:dyDescent="0.3">
      <c r="A110" s="2">
        <v>108</v>
      </c>
      <c r="B110" s="3">
        <v>24860.94</v>
      </c>
      <c r="C110" s="3">
        <v>1080</v>
      </c>
      <c r="D110" s="3">
        <v>22801</v>
      </c>
    </row>
    <row r="111" spans="1:4" x14ac:dyDescent="0.3">
      <c r="A111" s="5">
        <v>109</v>
      </c>
      <c r="B111" s="6">
        <v>25074.35</v>
      </c>
      <c r="C111" s="6">
        <v>1090</v>
      </c>
      <c r="D111" s="6">
        <v>23014</v>
      </c>
    </row>
    <row r="112" spans="1:4" x14ac:dyDescent="0.3">
      <c r="A112" s="2">
        <v>110</v>
      </c>
      <c r="B112" s="3">
        <v>25286.76</v>
      </c>
      <c r="C112" s="3">
        <v>1100</v>
      </c>
      <c r="D112" s="3">
        <v>23226</v>
      </c>
    </row>
    <row r="113" spans="1:4" x14ac:dyDescent="0.3">
      <c r="A113" s="5">
        <v>111</v>
      </c>
      <c r="B113" s="6">
        <v>25500.17</v>
      </c>
      <c r="C113" s="6">
        <v>1110</v>
      </c>
      <c r="D113" s="6">
        <v>23439</v>
      </c>
    </row>
    <row r="114" spans="1:4" x14ac:dyDescent="0.3">
      <c r="A114" s="2">
        <v>112</v>
      </c>
      <c r="B114" s="3">
        <v>25712.58</v>
      </c>
      <c r="C114" s="3">
        <v>1120</v>
      </c>
      <c r="D114" s="3">
        <v>23652</v>
      </c>
    </row>
    <row r="115" spans="1:4" x14ac:dyDescent="0.3">
      <c r="A115" s="3">
        <v>113</v>
      </c>
      <c r="B115" s="3">
        <v>25925.99</v>
      </c>
      <c r="C115" s="6">
        <v>1130</v>
      </c>
      <c r="D115" s="6">
        <v>23865</v>
      </c>
    </row>
    <row r="116" spans="1:4" x14ac:dyDescent="0.3">
      <c r="A116" s="6">
        <v>114</v>
      </c>
      <c r="B116" s="6">
        <v>26138.400000000001</v>
      </c>
      <c r="C116" s="3">
        <v>1140</v>
      </c>
      <c r="D116" s="3">
        <v>24077</v>
      </c>
    </row>
    <row r="117" spans="1:4" x14ac:dyDescent="0.3">
      <c r="A117" s="3">
        <v>115</v>
      </c>
      <c r="B117" s="3">
        <v>26351.8</v>
      </c>
      <c r="C117" s="6">
        <v>1150</v>
      </c>
      <c r="D117" s="6">
        <v>24290</v>
      </c>
    </row>
    <row r="118" spans="1:4" x14ac:dyDescent="0.3">
      <c r="A118" s="6">
        <v>116</v>
      </c>
      <c r="B118" s="6">
        <v>26565.21</v>
      </c>
      <c r="C118" s="3">
        <v>1160</v>
      </c>
      <c r="D118" s="3">
        <v>24503</v>
      </c>
    </row>
    <row r="119" spans="1:4" x14ac:dyDescent="0.3">
      <c r="A119" s="3">
        <v>117</v>
      </c>
      <c r="B119" s="3">
        <v>26777.62</v>
      </c>
      <c r="C119" s="6">
        <v>1170</v>
      </c>
      <c r="D119" s="6">
        <v>24716</v>
      </c>
    </row>
    <row r="120" spans="1:4" x14ac:dyDescent="0.3">
      <c r="A120" s="6">
        <v>118</v>
      </c>
      <c r="B120" s="6">
        <v>26991.03</v>
      </c>
      <c r="C120" s="3">
        <v>1180</v>
      </c>
      <c r="D120" s="3">
        <v>24928</v>
      </c>
    </row>
    <row r="121" spans="1:4" x14ac:dyDescent="0.3">
      <c r="A121" s="3">
        <v>119</v>
      </c>
      <c r="B121" s="3">
        <v>27203.439999999999</v>
      </c>
      <c r="C121" s="6">
        <v>1190</v>
      </c>
      <c r="D121" s="6">
        <v>25141</v>
      </c>
    </row>
    <row r="122" spans="1:4" x14ac:dyDescent="0.3">
      <c r="A122" s="6">
        <v>120</v>
      </c>
      <c r="B122" s="6">
        <v>27416.84</v>
      </c>
      <c r="C122" s="3">
        <v>1200</v>
      </c>
      <c r="D122" s="3">
        <v>25354</v>
      </c>
    </row>
    <row r="123" spans="1:4" x14ac:dyDescent="0.3">
      <c r="A123" s="3">
        <v>121</v>
      </c>
      <c r="B123" s="3">
        <v>27629.25</v>
      </c>
      <c r="C123" s="6">
        <v>1210</v>
      </c>
      <c r="D123" s="6">
        <v>25567</v>
      </c>
    </row>
    <row r="124" spans="1:4" x14ac:dyDescent="0.3">
      <c r="A124" s="6">
        <v>122</v>
      </c>
      <c r="B124" s="6">
        <v>27842.66</v>
      </c>
      <c r="C124" s="3">
        <v>1220</v>
      </c>
      <c r="D124" s="3">
        <v>25779</v>
      </c>
    </row>
    <row r="125" spans="1:4" x14ac:dyDescent="0.3">
      <c r="A125" s="3">
        <v>123</v>
      </c>
      <c r="B125" s="3">
        <v>28055.07</v>
      </c>
      <c r="C125" s="6">
        <v>1230</v>
      </c>
      <c r="D125" s="6">
        <v>25992</v>
      </c>
    </row>
    <row r="126" spans="1:4" x14ac:dyDescent="0.3">
      <c r="A126" s="6">
        <v>124</v>
      </c>
      <c r="B126" s="6">
        <v>28268.48</v>
      </c>
      <c r="C126" s="3">
        <v>1240</v>
      </c>
      <c r="D126" s="3">
        <v>26205</v>
      </c>
    </row>
    <row r="127" spans="1:4" x14ac:dyDescent="0.3">
      <c r="A127" s="3">
        <v>125</v>
      </c>
      <c r="B127" s="3">
        <v>28480.89</v>
      </c>
      <c r="C127" s="6">
        <v>1250</v>
      </c>
      <c r="D127" s="6">
        <v>26418</v>
      </c>
    </row>
    <row r="128" spans="1:4" x14ac:dyDescent="0.3">
      <c r="A128" s="6">
        <v>126</v>
      </c>
      <c r="B128" s="6">
        <v>28694.3</v>
      </c>
      <c r="C128" s="3">
        <v>1260</v>
      </c>
      <c r="D128" s="3">
        <v>26630</v>
      </c>
    </row>
    <row r="129" spans="1:4" x14ac:dyDescent="0.3">
      <c r="A129" s="3">
        <v>127</v>
      </c>
      <c r="B129" s="3">
        <v>28906.71</v>
      </c>
      <c r="C129" s="6">
        <v>1270</v>
      </c>
      <c r="D129" s="6">
        <v>26843</v>
      </c>
    </row>
    <row r="130" spans="1:4" x14ac:dyDescent="0.3">
      <c r="A130" s="6">
        <v>128</v>
      </c>
      <c r="B130" s="6">
        <v>29120.11</v>
      </c>
      <c r="C130" s="3">
        <v>1280</v>
      </c>
      <c r="D130" s="3">
        <v>27056</v>
      </c>
    </row>
    <row r="131" spans="1:4" x14ac:dyDescent="0.3">
      <c r="A131" s="3">
        <v>129</v>
      </c>
      <c r="B131" s="3">
        <v>29332.52</v>
      </c>
      <c r="C131" s="6">
        <v>1290</v>
      </c>
      <c r="D131" s="6">
        <v>27269</v>
      </c>
    </row>
    <row r="132" spans="1:4" x14ac:dyDescent="0.3">
      <c r="A132" s="6">
        <v>130</v>
      </c>
      <c r="B132" s="6">
        <v>29545.93</v>
      </c>
      <c r="C132" s="3">
        <v>1300</v>
      </c>
      <c r="D132" s="3">
        <v>27481</v>
      </c>
    </row>
    <row r="133" spans="1:4" x14ac:dyDescent="0.3">
      <c r="A133" s="3">
        <v>131</v>
      </c>
      <c r="B133" s="3">
        <v>29758.34</v>
      </c>
      <c r="C133" s="6">
        <v>1310</v>
      </c>
      <c r="D133" s="6">
        <v>27694</v>
      </c>
    </row>
    <row r="134" spans="1:4" x14ac:dyDescent="0.3">
      <c r="A134" s="6">
        <v>132</v>
      </c>
      <c r="B134" s="6">
        <v>29971.75</v>
      </c>
      <c r="C134" s="3">
        <v>1320</v>
      </c>
      <c r="D134" s="3">
        <v>27907</v>
      </c>
    </row>
    <row r="135" spans="1:4" x14ac:dyDescent="0.3">
      <c r="A135" s="3">
        <v>133</v>
      </c>
      <c r="B135" s="3">
        <v>30185.15</v>
      </c>
      <c r="C135" s="6">
        <v>1330</v>
      </c>
      <c r="D135" s="6">
        <v>28119</v>
      </c>
    </row>
    <row r="136" spans="1:4" x14ac:dyDescent="0.3">
      <c r="A136" s="6">
        <v>134</v>
      </c>
      <c r="B136" s="6">
        <v>30397.56</v>
      </c>
      <c r="C136" s="3">
        <v>1340</v>
      </c>
      <c r="D136" s="3">
        <v>28332</v>
      </c>
    </row>
    <row r="137" spans="1:4" x14ac:dyDescent="0.3">
      <c r="A137" s="3">
        <v>135</v>
      </c>
      <c r="B137" s="3">
        <v>30610.97</v>
      </c>
      <c r="C137" s="6">
        <v>1350</v>
      </c>
      <c r="D137" s="6">
        <v>28545</v>
      </c>
    </row>
    <row r="138" spans="1:4" x14ac:dyDescent="0.3">
      <c r="A138" s="6">
        <v>136</v>
      </c>
      <c r="B138" s="6">
        <v>30823.38</v>
      </c>
      <c r="C138" s="3">
        <v>1360</v>
      </c>
      <c r="D138" s="3">
        <v>28758</v>
      </c>
    </row>
    <row r="139" spans="1:4" x14ac:dyDescent="0.3">
      <c r="A139" s="3">
        <v>137</v>
      </c>
      <c r="B139" s="3">
        <v>31036.79</v>
      </c>
      <c r="C139" s="6">
        <v>1370</v>
      </c>
      <c r="D139" s="6">
        <v>28971</v>
      </c>
    </row>
    <row r="140" spans="1:4" x14ac:dyDescent="0.3">
      <c r="A140" s="3">
        <v>138</v>
      </c>
      <c r="B140" s="3">
        <v>31249.200000000001</v>
      </c>
      <c r="C140" s="3">
        <v>1380</v>
      </c>
      <c r="D140" s="3">
        <v>29183</v>
      </c>
    </row>
    <row r="141" spans="1:4" x14ac:dyDescent="0.3">
      <c r="A141" s="6">
        <v>139</v>
      </c>
      <c r="B141" s="6">
        <v>31462.61</v>
      </c>
      <c r="C141" s="6">
        <v>1390</v>
      </c>
      <c r="D141" s="6">
        <v>29396</v>
      </c>
    </row>
    <row r="142" spans="1:4" x14ac:dyDescent="0.3">
      <c r="A142" s="3">
        <v>140</v>
      </c>
      <c r="B142" s="3">
        <v>31675.02</v>
      </c>
      <c r="C142" s="3">
        <v>1400</v>
      </c>
      <c r="D142" s="3">
        <v>29609</v>
      </c>
    </row>
    <row r="143" spans="1:4" x14ac:dyDescent="0.3">
      <c r="A143" s="6">
        <v>141</v>
      </c>
      <c r="B143" s="6">
        <v>31888.42</v>
      </c>
      <c r="C143" s="6">
        <v>1410</v>
      </c>
      <c r="D143" s="6">
        <v>29822</v>
      </c>
    </row>
    <row r="144" spans="1:4" x14ac:dyDescent="0.3">
      <c r="A144" s="3">
        <v>142</v>
      </c>
      <c r="B144" s="3">
        <v>32100.83</v>
      </c>
      <c r="C144" s="3">
        <v>1420</v>
      </c>
      <c r="D144" s="3">
        <v>30034</v>
      </c>
    </row>
    <row r="145" spans="1:4" x14ac:dyDescent="0.3">
      <c r="A145" s="6">
        <v>143</v>
      </c>
      <c r="B145" s="6">
        <v>32314.240000000002</v>
      </c>
      <c r="C145" s="6">
        <v>1430</v>
      </c>
      <c r="D145" s="6">
        <v>30247</v>
      </c>
    </row>
    <row r="146" spans="1:4" x14ac:dyDescent="0.3">
      <c r="A146" s="3">
        <v>144</v>
      </c>
      <c r="B146" s="3">
        <v>32526.65</v>
      </c>
      <c r="C146" s="3">
        <v>1440</v>
      </c>
      <c r="D146" s="3">
        <v>30460</v>
      </c>
    </row>
    <row r="147" spans="1:4" x14ac:dyDescent="0.3">
      <c r="A147" s="6">
        <v>145</v>
      </c>
      <c r="B147" s="6">
        <v>32740.06</v>
      </c>
      <c r="C147" s="6">
        <v>1450</v>
      </c>
      <c r="D147" s="6">
        <v>30673</v>
      </c>
    </row>
    <row r="148" spans="1:4" x14ac:dyDescent="0.3">
      <c r="A148" s="3">
        <v>146</v>
      </c>
      <c r="B148" s="3">
        <v>32952.47</v>
      </c>
      <c r="C148" s="3">
        <v>1460</v>
      </c>
      <c r="D148" s="3">
        <v>30885</v>
      </c>
    </row>
    <row r="149" spans="1:4" x14ac:dyDescent="0.3">
      <c r="A149" s="6">
        <v>147</v>
      </c>
      <c r="B149" s="6">
        <v>33165.879999999997</v>
      </c>
      <c r="C149" s="6">
        <v>1470</v>
      </c>
      <c r="D149" s="6">
        <v>31098</v>
      </c>
    </row>
    <row r="150" spans="1:4" x14ac:dyDescent="0.3">
      <c r="A150" s="3">
        <v>148</v>
      </c>
      <c r="B150" s="3">
        <v>33378.29</v>
      </c>
      <c r="C150" s="3">
        <v>1480</v>
      </c>
      <c r="D150" s="3">
        <v>31311</v>
      </c>
    </row>
    <row r="151" spans="1:4" x14ac:dyDescent="0.3">
      <c r="A151" s="6">
        <v>149</v>
      </c>
      <c r="B151" s="6">
        <v>33591.69</v>
      </c>
      <c r="C151" s="6">
        <v>1490</v>
      </c>
      <c r="D151" s="6">
        <v>31524</v>
      </c>
    </row>
    <row r="152" spans="1:4" x14ac:dyDescent="0.3">
      <c r="A152" s="3">
        <v>150</v>
      </c>
      <c r="B152" s="3">
        <v>33805.1</v>
      </c>
      <c r="C152" s="3">
        <v>1500</v>
      </c>
      <c r="D152" s="4">
        <v>31736</v>
      </c>
    </row>
    <row r="153" spans="1:4" x14ac:dyDescent="0.3">
      <c r="A153" s="6">
        <v>151</v>
      </c>
      <c r="B153" s="6">
        <v>34017.51</v>
      </c>
      <c r="C153" s="6">
        <v>1510</v>
      </c>
      <c r="D153" s="7">
        <v>31949</v>
      </c>
    </row>
    <row r="154" spans="1:4" x14ac:dyDescent="0.3">
      <c r="A154" s="3">
        <v>152</v>
      </c>
      <c r="B154" s="3">
        <v>34230.92</v>
      </c>
      <c r="C154" s="3">
        <v>1520</v>
      </c>
      <c r="D154" s="4">
        <v>32162</v>
      </c>
    </row>
    <row r="155" spans="1:4" x14ac:dyDescent="0.3">
      <c r="A155" s="6">
        <v>153</v>
      </c>
      <c r="B155" s="6">
        <v>34443.33</v>
      </c>
      <c r="C155" s="6">
        <v>1530</v>
      </c>
      <c r="D155" s="7">
        <v>32375</v>
      </c>
    </row>
    <row r="156" spans="1:4" x14ac:dyDescent="0.3">
      <c r="A156" s="3">
        <v>154</v>
      </c>
      <c r="B156" s="3">
        <v>34656.730000000003</v>
      </c>
      <c r="C156" s="3">
        <v>1540</v>
      </c>
      <c r="D156" s="4">
        <v>32587</v>
      </c>
    </row>
    <row r="157" spans="1:4" x14ac:dyDescent="0.3">
      <c r="A157" s="6">
        <v>155</v>
      </c>
      <c r="B157" s="6">
        <v>34869.14</v>
      </c>
      <c r="C157" s="6">
        <v>1550</v>
      </c>
      <c r="D157" s="7">
        <v>32800</v>
      </c>
    </row>
    <row r="158" spans="1:4" x14ac:dyDescent="0.3">
      <c r="A158" s="3">
        <v>156</v>
      </c>
      <c r="B158" s="3">
        <v>35082.550000000003</v>
      </c>
      <c r="C158" s="3">
        <v>1560</v>
      </c>
      <c r="D158" s="4">
        <v>33013</v>
      </c>
    </row>
    <row r="159" spans="1:4" x14ac:dyDescent="0.3">
      <c r="A159" s="6">
        <v>157</v>
      </c>
      <c r="B159" s="6">
        <v>35294.959999999999</v>
      </c>
      <c r="C159" s="6">
        <v>1570</v>
      </c>
      <c r="D159" s="7">
        <v>33226</v>
      </c>
    </row>
    <row r="160" spans="1:4" x14ac:dyDescent="0.3">
      <c r="A160" s="3">
        <v>158</v>
      </c>
      <c r="B160" s="3">
        <v>35508.370000000003</v>
      </c>
      <c r="C160" s="3">
        <v>1580</v>
      </c>
      <c r="D160" s="4">
        <v>33438</v>
      </c>
    </row>
    <row r="161" spans="1:4" x14ac:dyDescent="0.3">
      <c r="A161" s="6">
        <v>159</v>
      </c>
      <c r="B161" s="6">
        <v>35720.78</v>
      </c>
      <c r="C161" s="6">
        <v>1590</v>
      </c>
      <c r="D161" s="7">
        <v>33651</v>
      </c>
    </row>
    <row r="162" spans="1:4" x14ac:dyDescent="0.3">
      <c r="A162" s="3">
        <v>160</v>
      </c>
      <c r="B162" s="3">
        <v>35934.19</v>
      </c>
      <c r="C162" s="3">
        <v>1600</v>
      </c>
      <c r="D162" s="4">
        <v>33864</v>
      </c>
    </row>
    <row r="163" spans="1:4" x14ac:dyDescent="0.3">
      <c r="A163" s="6">
        <v>161</v>
      </c>
      <c r="B163" s="6">
        <v>36146.6</v>
      </c>
      <c r="C163" s="6">
        <v>1610</v>
      </c>
      <c r="D163" s="7">
        <v>34077</v>
      </c>
    </row>
    <row r="164" spans="1:4" x14ac:dyDescent="0.3">
      <c r="A164" s="3">
        <v>162</v>
      </c>
      <c r="B164" s="3">
        <v>36360</v>
      </c>
      <c r="C164" s="3">
        <v>1620</v>
      </c>
      <c r="D164" s="4">
        <v>34290</v>
      </c>
    </row>
    <row r="165" spans="1:4" x14ac:dyDescent="0.3">
      <c r="A165" s="3">
        <v>163</v>
      </c>
      <c r="B165" s="4">
        <v>36572.410000000003</v>
      </c>
      <c r="C165" s="6">
        <v>1630</v>
      </c>
      <c r="D165" s="7">
        <v>34502</v>
      </c>
    </row>
    <row r="166" spans="1:4" x14ac:dyDescent="0.3">
      <c r="A166" s="6">
        <v>164</v>
      </c>
      <c r="B166" s="7">
        <v>36785.82</v>
      </c>
      <c r="C166" s="3">
        <v>1640</v>
      </c>
      <c r="D166" s="4">
        <v>34715</v>
      </c>
    </row>
    <row r="167" spans="1:4" x14ac:dyDescent="0.3">
      <c r="A167" s="3">
        <v>165</v>
      </c>
      <c r="B167" s="4">
        <v>36998.230000000003</v>
      </c>
      <c r="C167" s="6">
        <v>1650</v>
      </c>
      <c r="D167" s="7">
        <v>34928</v>
      </c>
    </row>
    <row r="168" spans="1:4" x14ac:dyDescent="0.3">
      <c r="A168" s="6">
        <v>166</v>
      </c>
      <c r="B168" s="7">
        <v>37211.64</v>
      </c>
      <c r="C168" s="3">
        <v>1660</v>
      </c>
      <c r="D168" s="4">
        <v>35141</v>
      </c>
    </row>
    <row r="169" spans="1:4" x14ac:dyDescent="0.3">
      <c r="A169" s="3">
        <v>167</v>
      </c>
      <c r="B169" s="4">
        <v>37425.040000000001</v>
      </c>
      <c r="C169" s="6">
        <v>1670</v>
      </c>
      <c r="D169" s="7">
        <v>35353</v>
      </c>
    </row>
    <row r="170" spans="1:4" x14ac:dyDescent="0.3">
      <c r="A170" s="6">
        <v>168</v>
      </c>
      <c r="B170" s="7">
        <v>37637.449999999997</v>
      </c>
      <c r="C170" s="3">
        <v>1680</v>
      </c>
      <c r="D170" s="4">
        <v>35566</v>
      </c>
    </row>
    <row r="171" spans="1:4" x14ac:dyDescent="0.3">
      <c r="A171" s="3">
        <v>169</v>
      </c>
      <c r="B171" s="4">
        <v>37850.86</v>
      </c>
      <c r="C171" s="6">
        <v>1690</v>
      </c>
      <c r="D171" s="7">
        <v>35779</v>
      </c>
    </row>
    <row r="172" spans="1:4" x14ac:dyDescent="0.3">
      <c r="A172" s="6">
        <v>170</v>
      </c>
      <c r="B172" s="7">
        <v>38063.269999999997</v>
      </c>
      <c r="C172" s="3">
        <v>1700</v>
      </c>
      <c r="D172" s="4">
        <v>35992</v>
      </c>
    </row>
    <row r="173" spans="1:4" x14ac:dyDescent="0.3">
      <c r="A173" s="3">
        <v>171</v>
      </c>
      <c r="B173" s="4">
        <v>38276.68</v>
      </c>
      <c r="C173" s="6">
        <v>1710</v>
      </c>
      <c r="D173" s="7">
        <v>36204</v>
      </c>
    </row>
    <row r="174" spans="1:4" x14ac:dyDescent="0.3">
      <c r="A174" s="6">
        <v>172</v>
      </c>
      <c r="B174" s="7">
        <v>38489.089999999997</v>
      </c>
      <c r="C174" s="3">
        <v>1720</v>
      </c>
      <c r="D174" s="4">
        <v>36417</v>
      </c>
    </row>
    <row r="175" spans="1:4" x14ac:dyDescent="0.3">
      <c r="A175" s="3">
        <v>173</v>
      </c>
      <c r="B175" s="4">
        <v>38702.5</v>
      </c>
      <c r="C175" s="6">
        <v>1730</v>
      </c>
      <c r="D175" s="7">
        <v>36630</v>
      </c>
    </row>
    <row r="176" spans="1:4" x14ac:dyDescent="0.3">
      <c r="A176" s="6">
        <v>174</v>
      </c>
      <c r="B176" s="7">
        <v>38914.910000000003</v>
      </c>
      <c r="C176" s="3">
        <v>1740</v>
      </c>
      <c r="D176" s="4">
        <v>36843</v>
      </c>
    </row>
    <row r="177" spans="1:4" x14ac:dyDescent="0.3">
      <c r="A177" s="3">
        <v>175</v>
      </c>
      <c r="B177" s="4">
        <v>39128.31</v>
      </c>
      <c r="C177" s="6">
        <v>1750</v>
      </c>
      <c r="D177" s="7">
        <v>37055</v>
      </c>
    </row>
    <row r="178" spans="1:4" x14ac:dyDescent="0.3">
      <c r="A178" s="6">
        <v>176</v>
      </c>
      <c r="B178" s="7">
        <v>39340.720000000001</v>
      </c>
      <c r="C178" s="3">
        <v>1760</v>
      </c>
      <c r="D178" s="4">
        <v>37268</v>
      </c>
    </row>
    <row r="179" spans="1:4" x14ac:dyDescent="0.3">
      <c r="A179" s="3">
        <v>177</v>
      </c>
      <c r="B179" s="4">
        <v>39554.129999999997</v>
      </c>
      <c r="C179" s="6">
        <v>1770</v>
      </c>
      <c r="D179" s="7">
        <v>37481</v>
      </c>
    </row>
    <row r="180" spans="1:4" x14ac:dyDescent="0.3">
      <c r="A180" s="6">
        <v>178</v>
      </c>
      <c r="B180" s="7">
        <v>39766.54</v>
      </c>
      <c r="C180" s="3">
        <v>1780</v>
      </c>
      <c r="D180" s="4">
        <v>37694</v>
      </c>
    </row>
    <row r="181" spans="1:4" x14ac:dyDescent="0.3">
      <c r="A181" s="3">
        <v>179</v>
      </c>
      <c r="B181" s="4">
        <v>39979.949999999997</v>
      </c>
      <c r="C181" s="6">
        <v>1790</v>
      </c>
      <c r="D181" s="7">
        <v>37906</v>
      </c>
    </row>
    <row r="182" spans="1:4" x14ac:dyDescent="0.3">
      <c r="A182" s="6">
        <v>180</v>
      </c>
      <c r="B182" s="7">
        <v>40192.36</v>
      </c>
      <c r="C182" s="5">
        <v>1800</v>
      </c>
      <c r="D182" s="6">
        <v>38119</v>
      </c>
    </row>
    <row r="183" spans="1:4" x14ac:dyDescent="0.3">
      <c r="A183" s="3">
        <v>181</v>
      </c>
      <c r="B183" s="4">
        <v>40405.769999999997</v>
      </c>
      <c r="C183" s="2">
        <v>1810</v>
      </c>
      <c r="D183" s="3">
        <v>38332</v>
      </c>
    </row>
    <row r="184" spans="1:4" x14ac:dyDescent="0.3">
      <c r="A184" s="6">
        <v>182</v>
      </c>
      <c r="B184" s="7">
        <v>40618.18</v>
      </c>
      <c r="C184" s="5">
        <v>1820</v>
      </c>
      <c r="D184" s="6">
        <v>38545</v>
      </c>
    </row>
    <row r="185" spans="1:4" x14ac:dyDescent="0.3">
      <c r="A185" s="3">
        <v>183</v>
      </c>
      <c r="B185" s="4">
        <v>40831.58</v>
      </c>
      <c r="C185" s="2">
        <v>1830</v>
      </c>
      <c r="D185" s="3">
        <v>38757</v>
      </c>
    </row>
    <row r="186" spans="1:4" x14ac:dyDescent="0.3">
      <c r="A186" s="6">
        <v>184</v>
      </c>
      <c r="B186" s="7">
        <v>41044.99</v>
      </c>
      <c r="C186" s="5">
        <v>1840</v>
      </c>
      <c r="D186" s="6">
        <v>38970</v>
      </c>
    </row>
    <row r="187" spans="1:4" x14ac:dyDescent="0.3">
      <c r="A187" s="3">
        <v>185</v>
      </c>
      <c r="B187" s="4">
        <v>41257.4</v>
      </c>
      <c r="C187" s="2">
        <v>1850</v>
      </c>
      <c r="D187" s="3">
        <v>39183</v>
      </c>
    </row>
    <row r="188" spans="1:4" x14ac:dyDescent="0.3">
      <c r="A188" s="6">
        <v>186</v>
      </c>
      <c r="B188" s="7">
        <v>41470.81</v>
      </c>
      <c r="C188" s="5">
        <v>1860</v>
      </c>
      <c r="D188" s="6">
        <v>39396</v>
      </c>
    </row>
    <row r="189" spans="1:4" x14ac:dyDescent="0.3">
      <c r="A189" s="3">
        <v>187</v>
      </c>
      <c r="B189" s="4">
        <v>41683.22</v>
      </c>
      <c r="C189" s="2">
        <v>1870</v>
      </c>
      <c r="D189" s="3">
        <v>39608</v>
      </c>
    </row>
    <row r="190" spans="1:4" x14ac:dyDescent="0.3">
      <c r="A190" s="2">
        <v>188</v>
      </c>
      <c r="B190" s="3">
        <v>41896.620000000003</v>
      </c>
      <c r="C190" s="5">
        <v>1880</v>
      </c>
      <c r="D190" s="6">
        <v>39821</v>
      </c>
    </row>
    <row r="191" spans="1:4" x14ac:dyDescent="0.3">
      <c r="A191" s="5">
        <v>189</v>
      </c>
      <c r="B191" s="6">
        <v>42109.03</v>
      </c>
      <c r="C191" s="2">
        <v>1890</v>
      </c>
      <c r="D191" s="3">
        <v>40034</v>
      </c>
    </row>
    <row r="192" spans="1:4" x14ac:dyDescent="0.3">
      <c r="A192" s="2">
        <v>190</v>
      </c>
      <c r="B192" s="3">
        <v>42322.44</v>
      </c>
      <c r="C192" s="5">
        <v>1900</v>
      </c>
      <c r="D192" s="6">
        <v>40247</v>
      </c>
    </row>
    <row r="193" spans="1:4" x14ac:dyDescent="0.3">
      <c r="A193" s="5">
        <v>191</v>
      </c>
      <c r="B193" s="6">
        <v>42534.85</v>
      </c>
      <c r="C193" s="2">
        <v>1910</v>
      </c>
      <c r="D193" s="3">
        <v>40459</v>
      </c>
    </row>
    <row r="194" spans="1:4" x14ac:dyDescent="0.3">
      <c r="A194" s="2">
        <v>192</v>
      </c>
      <c r="B194" s="3">
        <v>42748.26</v>
      </c>
      <c r="C194" s="5">
        <v>1920</v>
      </c>
      <c r="D194" s="6">
        <v>40672</v>
      </c>
    </row>
    <row r="195" spans="1:4" x14ac:dyDescent="0.3">
      <c r="A195" s="5">
        <v>193</v>
      </c>
      <c r="B195" s="6">
        <v>42960.67</v>
      </c>
      <c r="C195" s="2">
        <v>1930</v>
      </c>
      <c r="D195" s="3">
        <v>40885</v>
      </c>
    </row>
    <row r="196" spans="1:4" x14ac:dyDescent="0.3">
      <c r="A196" s="2">
        <v>194</v>
      </c>
      <c r="B196" s="3">
        <v>43174.080000000002</v>
      </c>
      <c r="C196" s="5">
        <v>1940</v>
      </c>
      <c r="D196" s="6">
        <v>41098</v>
      </c>
    </row>
    <row r="197" spans="1:4" x14ac:dyDescent="0.3">
      <c r="A197" s="5">
        <v>195</v>
      </c>
      <c r="B197" s="6">
        <v>43386.49</v>
      </c>
      <c r="C197" s="2">
        <v>1950</v>
      </c>
      <c r="D197" s="3">
        <v>41310</v>
      </c>
    </row>
    <row r="198" spans="1:4" x14ac:dyDescent="0.3">
      <c r="A198" s="2">
        <v>196</v>
      </c>
      <c r="B198" s="3">
        <v>43599.89</v>
      </c>
      <c r="C198" s="5">
        <v>1960</v>
      </c>
      <c r="D198" s="6">
        <v>41523</v>
      </c>
    </row>
    <row r="199" spans="1:4" x14ac:dyDescent="0.3">
      <c r="A199" s="5">
        <v>197</v>
      </c>
      <c r="B199" s="6">
        <v>43812.3</v>
      </c>
      <c r="C199" s="2">
        <v>1970</v>
      </c>
      <c r="D199" s="3">
        <v>41736</v>
      </c>
    </row>
    <row r="200" spans="1:4" x14ac:dyDescent="0.3">
      <c r="A200" s="2">
        <v>198</v>
      </c>
      <c r="B200" s="3">
        <v>44025.71</v>
      </c>
      <c r="C200" s="5">
        <v>1980</v>
      </c>
      <c r="D200" s="6">
        <v>41949</v>
      </c>
    </row>
    <row r="201" spans="1:4" x14ac:dyDescent="0.3">
      <c r="A201" s="5">
        <v>199</v>
      </c>
      <c r="B201" s="6">
        <v>44239.12</v>
      </c>
      <c r="C201" s="2">
        <v>1990</v>
      </c>
      <c r="D201" s="3">
        <v>42161</v>
      </c>
    </row>
    <row r="202" spans="1:4" x14ac:dyDescent="0.3">
      <c r="A202" s="2">
        <v>200</v>
      </c>
      <c r="B202" s="3">
        <v>44451.53</v>
      </c>
      <c r="C202" s="5">
        <v>2000</v>
      </c>
      <c r="D202" s="6">
        <v>42374</v>
      </c>
    </row>
    <row r="203" spans="1:4" x14ac:dyDescent="0.3">
      <c r="A203" s="5">
        <v>201</v>
      </c>
      <c r="B203" s="6">
        <v>44664.93</v>
      </c>
      <c r="C203" s="2">
        <v>2010</v>
      </c>
      <c r="D203" s="3">
        <v>42587</v>
      </c>
    </row>
    <row r="204" spans="1:4" x14ac:dyDescent="0.3">
      <c r="A204" s="2">
        <v>202</v>
      </c>
      <c r="B204" s="3">
        <v>44877.34</v>
      </c>
      <c r="C204" s="5">
        <v>2020</v>
      </c>
      <c r="D204" s="6">
        <v>42800</v>
      </c>
    </row>
    <row r="205" spans="1:4" x14ac:dyDescent="0.3">
      <c r="A205" s="5">
        <v>203</v>
      </c>
      <c r="B205" s="6">
        <v>45090.75</v>
      </c>
      <c r="C205" s="6">
        <v>2030</v>
      </c>
      <c r="D205" s="6">
        <v>43012</v>
      </c>
    </row>
    <row r="206" spans="1:4" x14ac:dyDescent="0.3">
      <c r="A206" s="2">
        <v>204</v>
      </c>
      <c r="B206" s="3">
        <v>45303.16</v>
      </c>
      <c r="C206" s="3">
        <v>2040</v>
      </c>
      <c r="D206" s="3">
        <v>43225</v>
      </c>
    </row>
    <row r="207" spans="1:4" x14ac:dyDescent="0.3">
      <c r="A207" s="5">
        <v>205</v>
      </c>
      <c r="B207" s="6">
        <v>45516.57</v>
      </c>
      <c r="C207" s="6">
        <v>2050</v>
      </c>
      <c r="D207" s="6">
        <v>43438</v>
      </c>
    </row>
    <row r="208" spans="1:4" x14ac:dyDescent="0.3">
      <c r="A208" s="2">
        <v>206</v>
      </c>
      <c r="B208" s="3">
        <v>45728.98</v>
      </c>
      <c r="C208" s="3">
        <v>2060</v>
      </c>
      <c r="D208" s="3">
        <v>43651</v>
      </c>
    </row>
    <row r="209" spans="1:4" x14ac:dyDescent="0.3">
      <c r="A209" s="5">
        <v>207</v>
      </c>
      <c r="B209" s="6">
        <v>45942.39</v>
      </c>
      <c r="C209" s="6">
        <v>2070</v>
      </c>
      <c r="D209" s="6">
        <v>43864</v>
      </c>
    </row>
    <row r="210" spans="1:4" x14ac:dyDescent="0.3">
      <c r="A210" s="2">
        <v>208</v>
      </c>
      <c r="B210" s="3">
        <v>46154.8</v>
      </c>
      <c r="C210" s="3">
        <v>2080</v>
      </c>
      <c r="D210" s="3">
        <v>44076</v>
      </c>
    </row>
    <row r="211" spans="1:4" x14ac:dyDescent="0.3">
      <c r="A211" s="5">
        <v>209</v>
      </c>
      <c r="B211" s="6">
        <v>46368.2</v>
      </c>
      <c r="C211" s="6">
        <v>2090</v>
      </c>
      <c r="D211" s="6">
        <v>44289</v>
      </c>
    </row>
    <row r="212" spans="1:4" x14ac:dyDescent="0.3">
      <c r="A212" s="2">
        <v>210</v>
      </c>
      <c r="B212" s="3">
        <v>46580.61</v>
      </c>
      <c r="C212" s="3">
        <v>2100</v>
      </c>
      <c r="D212" s="3">
        <v>44502</v>
      </c>
    </row>
    <row r="213" spans="1:4" x14ac:dyDescent="0.3">
      <c r="A213" s="5">
        <v>211</v>
      </c>
      <c r="B213" s="6">
        <v>46794.02</v>
      </c>
      <c r="C213" s="6">
        <v>2110</v>
      </c>
      <c r="D213" s="6">
        <v>44715</v>
      </c>
    </row>
    <row r="214" spans="1:4" x14ac:dyDescent="0.3">
      <c r="A214" s="2">
        <v>212</v>
      </c>
      <c r="B214" s="3">
        <v>47006.43</v>
      </c>
      <c r="C214" s="3">
        <v>2120</v>
      </c>
      <c r="D214" s="3">
        <v>44927</v>
      </c>
    </row>
    <row r="215" spans="1:4" x14ac:dyDescent="0.3">
      <c r="A215" s="3">
        <v>213</v>
      </c>
      <c r="B215" s="3">
        <v>47219.839999999997</v>
      </c>
      <c r="C215" s="6">
        <v>2130</v>
      </c>
      <c r="D215" s="6">
        <v>45140</v>
      </c>
    </row>
    <row r="216" spans="1:4" x14ac:dyDescent="0.3">
      <c r="A216" s="6">
        <v>214</v>
      </c>
      <c r="B216" s="6">
        <v>47432.25</v>
      </c>
      <c r="C216" s="3">
        <v>2140</v>
      </c>
      <c r="D216" s="3">
        <v>45353</v>
      </c>
    </row>
    <row r="217" spans="1:4" x14ac:dyDescent="0.3">
      <c r="A217" s="3">
        <v>215</v>
      </c>
      <c r="B217" s="3">
        <v>47645.65</v>
      </c>
      <c r="C217" s="6">
        <v>2150</v>
      </c>
      <c r="D217" s="6">
        <v>45566</v>
      </c>
    </row>
    <row r="218" spans="1:4" x14ac:dyDescent="0.3">
      <c r="A218" s="6">
        <v>216</v>
      </c>
      <c r="B218" s="6">
        <v>47859.06</v>
      </c>
      <c r="C218" s="3">
        <v>2160</v>
      </c>
      <c r="D218" s="3">
        <v>45778</v>
      </c>
    </row>
    <row r="219" spans="1:4" x14ac:dyDescent="0.3">
      <c r="A219" s="3">
        <v>217</v>
      </c>
      <c r="B219" s="3">
        <v>48071.47</v>
      </c>
      <c r="C219" s="6">
        <v>2170</v>
      </c>
      <c r="D219" s="6">
        <v>45991</v>
      </c>
    </row>
    <row r="220" spans="1:4" x14ac:dyDescent="0.3">
      <c r="A220" s="6">
        <v>218</v>
      </c>
      <c r="B220" s="6">
        <v>48284.88</v>
      </c>
      <c r="C220" s="3">
        <v>2180</v>
      </c>
      <c r="D220" s="3">
        <v>46204</v>
      </c>
    </row>
    <row r="221" spans="1:4" x14ac:dyDescent="0.3">
      <c r="A221" s="3">
        <v>219</v>
      </c>
      <c r="B221" s="3">
        <v>48497.29</v>
      </c>
      <c r="C221" s="6">
        <v>2190</v>
      </c>
      <c r="D221" s="6">
        <v>46416</v>
      </c>
    </row>
    <row r="222" spans="1:4" x14ac:dyDescent="0.3">
      <c r="A222" s="6">
        <v>220</v>
      </c>
      <c r="B222" s="6">
        <v>48710.7</v>
      </c>
      <c r="C222" s="3">
        <v>2200</v>
      </c>
      <c r="D222" s="3">
        <v>46629</v>
      </c>
    </row>
    <row r="223" spans="1:4" x14ac:dyDescent="0.3">
      <c r="A223" s="3">
        <v>221</v>
      </c>
      <c r="B223" s="3">
        <v>48923.11</v>
      </c>
      <c r="C223" s="6">
        <v>2210</v>
      </c>
      <c r="D223" s="6">
        <v>46842</v>
      </c>
    </row>
    <row r="224" spans="1:4" x14ac:dyDescent="0.3">
      <c r="A224" s="6">
        <v>222</v>
      </c>
      <c r="B224" s="6">
        <v>49136.51</v>
      </c>
      <c r="C224" s="3">
        <v>2220</v>
      </c>
      <c r="D224" s="3">
        <v>47055</v>
      </c>
    </row>
    <row r="225" spans="1:4" x14ac:dyDescent="0.3">
      <c r="A225" s="3">
        <v>223</v>
      </c>
      <c r="B225" s="3">
        <v>49348.92</v>
      </c>
      <c r="C225" s="6">
        <v>2230</v>
      </c>
      <c r="D225" s="6">
        <v>47267</v>
      </c>
    </row>
    <row r="226" spans="1:4" x14ac:dyDescent="0.3">
      <c r="A226" s="6">
        <v>224</v>
      </c>
      <c r="B226" s="6">
        <v>49562.33</v>
      </c>
      <c r="C226" s="3">
        <v>2240</v>
      </c>
      <c r="D226" s="3">
        <v>47480</v>
      </c>
    </row>
    <row r="227" spans="1:4" x14ac:dyDescent="0.3">
      <c r="A227" s="3">
        <v>225</v>
      </c>
      <c r="B227" s="3">
        <v>49774.74</v>
      </c>
      <c r="C227" s="6">
        <v>2250</v>
      </c>
      <c r="D227" s="6">
        <v>47693</v>
      </c>
    </row>
    <row r="228" spans="1:4" x14ac:dyDescent="0.3">
      <c r="A228" s="6">
        <v>226</v>
      </c>
      <c r="B228" s="6">
        <v>49988.15</v>
      </c>
      <c r="C228" s="6">
        <v>2260</v>
      </c>
      <c r="D228" s="6">
        <v>47906</v>
      </c>
    </row>
    <row r="229" spans="1:4" x14ac:dyDescent="0.3">
      <c r="A229" s="3">
        <v>227</v>
      </c>
      <c r="B229" s="3">
        <v>50200.56</v>
      </c>
      <c r="C229" s="3">
        <v>2270</v>
      </c>
      <c r="D229" s="3">
        <v>48119</v>
      </c>
    </row>
    <row r="230" spans="1:4" x14ac:dyDescent="0.3">
      <c r="A230" s="6">
        <v>228</v>
      </c>
      <c r="B230" s="6">
        <v>50413.97</v>
      </c>
      <c r="C230" s="6">
        <v>2280</v>
      </c>
      <c r="D230" s="6">
        <v>48332</v>
      </c>
    </row>
    <row r="231" spans="1:4" x14ac:dyDescent="0.3">
      <c r="A231" s="3">
        <v>229</v>
      </c>
      <c r="B231" s="3">
        <v>50626.38</v>
      </c>
      <c r="C231" s="3">
        <v>2290</v>
      </c>
      <c r="D231" s="3">
        <v>48544</v>
      </c>
    </row>
    <row r="232" spans="1:4" x14ac:dyDescent="0.3">
      <c r="A232" s="6">
        <v>230</v>
      </c>
      <c r="B232" s="6">
        <v>50839.78</v>
      </c>
      <c r="C232" s="6">
        <v>2300</v>
      </c>
      <c r="D232" s="6">
        <v>48757</v>
      </c>
    </row>
    <row r="233" spans="1:4" x14ac:dyDescent="0.3">
      <c r="A233" s="3">
        <v>231</v>
      </c>
      <c r="B233" s="3">
        <v>51052.19</v>
      </c>
      <c r="C233" s="3">
        <v>2310</v>
      </c>
      <c r="D233" s="3">
        <v>48970</v>
      </c>
    </row>
    <row r="234" spans="1:4" x14ac:dyDescent="0.3">
      <c r="A234" s="6">
        <v>232</v>
      </c>
      <c r="B234" s="6">
        <v>51265.599999999999</v>
      </c>
      <c r="C234" s="6">
        <v>2320</v>
      </c>
      <c r="D234" s="6">
        <v>49182</v>
      </c>
    </row>
    <row r="235" spans="1:4" x14ac:dyDescent="0.3">
      <c r="A235" s="3">
        <v>233</v>
      </c>
      <c r="B235" s="3">
        <v>51479.01</v>
      </c>
      <c r="C235" s="3">
        <v>2330</v>
      </c>
      <c r="D235" s="3">
        <v>49395</v>
      </c>
    </row>
    <row r="236" spans="1:4" x14ac:dyDescent="0.3">
      <c r="A236" s="6">
        <v>234</v>
      </c>
      <c r="B236" s="6">
        <v>51691.42</v>
      </c>
      <c r="C236" s="6">
        <v>2340</v>
      </c>
      <c r="D236" s="6">
        <v>49608</v>
      </c>
    </row>
    <row r="237" spans="1:4" x14ac:dyDescent="0.3">
      <c r="A237" s="3">
        <v>235</v>
      </c>
      <c r="B237" s="3">
        <v>51904.82</v>
      </c>
      <c r="C237" s="3">
        <v>2350</v>
      </c>
      <c r="D237" s="3">
        <v>49820</v>
      </c>
    </row>
    <row r="238" spans="1:4" x14ac:dyDescent="0.3">
      <c r="A238" s="6">
        <v>236</v>
      </c>
      <c r="B238" s="6">
        <v>52117.23</v>
      </c>
      <c r="C238" s="6">
        <v>2360</v>
      </c>
      <c r="D238" s="6">
        <v>50033</v>
      </c>
    </row>
    <row r="239" spans="1:4" x14ac:dyDescent="0.3">
      <c r="A239" s="3">
        <v>237</v>
      </c>
      <c r="B239" s="3">
        <v>52330.64</v>
      </c>
      <c r="C239" s="3">
        <v>2370</v>
      </c>
      <c r="D239" s="3">
        <v>50246</v>
      </c>
    </row>
    <row r="240" spans="1:4" x14ac:dyDescent="0.3">
      <c r="A240" s="3">
        <v>238</v>
      </c>
      <c r="B240" s="3">
        <v>52543.05</v>
      </c>
      <c r="C240" s="6">
        <v>2380</v>
      </c>
      <c r="D240" s="6">
        <v>50459</v>
      </c>
    </row>
    <row r="241" spans="1:4" x14ac:dyDescent="0.3">
      <c r="A241" s="6">
        <v>239</v>
      </c>
      <c r="B241" s="6">
        <v>52756.46</v>
      </c>
      <c r="C241" s="3">
        <v>2390</v>
      </c>
      <c r="D241" s="3">
        <v>50671</v>
      </c>
    </row>
    <row r="242" spans="1:4" x14ac:dyDescent="0.3">
      <c r="A242" s="3">
        <v>240</v>
      </c>
      <c r="B242" s="3">
        <v>52968.87</v>
      </c>
      <c r="C242" s="6">
        <v>2400</v>
      </c>
      <c r="D242" s="6">
        <v>50884</v>
      </c>
    </row>
    <row r="243" spans="1:4" x14ac:dyDescent="0.3">
      <c r="A243" s="6">
        <v>241</v>
      </c>
      <c r="B243" s="6">
        <v>53182.28</v>
      </c>
      <c r="C243" s="3">
        <v>2410</v>
      </c>
      <c r="D243" s="3">
        <v>51097</v>
      </c>
    </row>
    <row r="244" spans="1:4" x14ac:dyDescent="0.3">
      <c r="A244" s="3">
        <v>242</v>
      </c>
      <c r="B244" s="3">
        <v>53394.69</v>
      </c>
      <c r="C244" s="6">
        <v>2420</v>
      </c>
      <c r="D244" s="6">
        <v>51310</v>
      </c>
    </row>
    <row r="245" spans="1:4" x14ac:dyDescent="0.3">
      <c r="A245" s="6">
        <v>243</v>
      </c>
      <c r="B245" s="6">
        <v>53608.09</v>
      </c>
      <c r="C245" s="3">
        <v>2430</v>
      </c>
      <c r="D245" s="3">
        <v>51523</v>
      </c>
    </row>
    <row r="246" spans="1:4" x14ac:dyDescent="0.3">
      <c r="A246" s="3">
        <v>244</v>
      </c>
      <c r="B246" s="3">
        <v>53820.5</v>
      </c>
      <c r="C246" s="6">
        <v>2440</v>
      </c>
      <c r="D246" s="6">
        <v>51735</v>
      </c>
    </row>
    <row r="247" spans="1:4" x14ac:dyDescent="0.3">
      <c r="A247" s="6">
        <v>245</v>
      </c>
      <c r="B247" s="6">
        <v>54033.91</v>
      </c>
      <c r="C247" s="3">
        <v>2450</v>
      </c>
      <c r="D247" s="3">
        <v>51948</v>
      </c>
    </row>
    <row r="248" spans="1:4" x14ac:dyDescent="0.3">
      <c r="A248" s="3">
        <v>246</v>
      </c>
      <c r="B248" s="3">
        <v>54246.32</v>
      </c>
      <c r="C248" s="6">
        <v>2460</v>
      </c>
      <c r="D248" s="6">
        <v>52161</v>
      </c>
    </row>
    <row r="249" spans="1:4" x14ac:dyDescent="0.3">
      <c r="A249" s="6">
        <v>247</v>
      </c>
      <c r="B249" s="6">
        <v>54459.73</v>
      </c>
      <c r="C249" s="3">
        <v>2470</v>
      </c>
      <c r="D249" s="3">
        <v>52374</v>
      </c>
    </row>
    <row r="250" spans="1:4" x14ac:dyDescent="0.3">
      <c r="A250" s="3">
        <v>248</v>
      </c>
      <c r="B250" s="3">
        <v>54672.14</v>
      </c>
      <c r="C250" s="6">
        <v>2480</v>
      </c>
      <c r="D250" s="6">
        <v>52586</v>
      </c>
    </row>
    <row r="251" spans="1:4" x14ac:dyDescent="0.3">
      <c r="A251" s="6">
        <v>249</v>
      </c>
      <c r="B251" s="6">
        <v>54885.54</v>
      </c>
      <c r="C251" s="6">
        <v>2490</v>
      </c>
      <c r="D251" s="6">
        <v>52799</v>
      </c>
    </row>
    <row r="252" spans="1:4" x14ac:dyDescent="0.3">
      <c r="A252" s="3">
        <v>250</v>
      </c>
      <c r="B252" s="3">
        <v>55098.95</v>
      </c>
      <c r="C252" s="3">
        <v>2500</v>
      </c>
      <c r="D252" s="3">
        <v>53012</v>
      </c>
    </row>
    <row r="253" spans="1:4" x14ac:dyDescent="0.3">
      <c r="A253" s="6">
        <v>251</v>
      </c>
      <c r="B253" s="6">
        <v>55311.360000000001</v>
      </c>
      <c r="C253" s="6">
        <v>2510</v>
      </c>
      <c r="D253" s="6">
        <v>53224</v>
      </c>
    </row>
    <row r="254" spans="1:4" x14ac:dyDescent="0.3">
      <c r="A254" s="3">
        <v>252</v>
      </c>
      <c r="B254" s="3">
        <v>55524.77</v>
      </c>
      <c r="C254" s="3">
        <v>2520</v>
      </c>
      <c r="D254" s="3">
        <v>53437</v>
      </c>
    </row>
    <row r="255" spans="1:4" x14ac:dyDescent="0.3">
      <c r="A255" s="6">
        <v>253</v>
      </c>
      <c r="B255" s="6">
        <v>55737.18</v>
      </c>
      <c r="C255" s="6">
        <v>2530</v>
      </c>
      <c r="D255" s="6">
        <v>53650</v>
      </c>
    </row>
    <row r="256" spans="1:4" x14ac:dyDescent="0.3">
      <c r="A256" s="3">
        <v>254</v>
      </c>
      <c r="B256" s="3">
        <v>55950.59</v>
      </c>
      <c r="C256" s="3">
        <v>2540</v>
      </c>
      <c r="D256" s="3">
        <v>53863</v>
      </c>
    </row>
    <row r="257" spans="1:4" x14ac:dyDescent="0.3">
      <c r="A257" s="6">
        <v>255</v>
      </c>
      <c r="B257" s="6">
        <v>56163</v>
      </c>
      <c r="C257" s="6">
        <v>2550</v>
      </c>
      <c r="D257" s="6">
        <v>54075</v>
      </c>
    </row>
    <row r="258" spans="1:4" x14ac:dyDescent="0.3">
      <c r="A258" s="3">
        <v>256</v>
      </c>
      <c r="B258" s="3">
        <v>56376.4</v>
      </c>
      <c r="C258" s="3">
        <v>2560</v>
      </c>
      <c r="D258" s="3">
        <v>54288</v>
      </c>
    </row>
    <row r="259" spans="1:4" x14ac:dyDescent="0.3">
      <c r="A259" s="6">
        <v>257</v>
      </c>
      <c r="B259" s="6">
        <v>56588.81</v>
      </c>
      <c r="C259" s="6">
        <v>2570</v>
      </c>
      <c r="D259" s="6">
        <v>54501</v>
      </c>
    </row>
    <row r="260" spans="1:4" x14ac:dyDescent="0.3">
      <c r="A260" s="3">
        <v>258</v>
      </c>
      <c r="B260" s="3">
        <v>56802.22</v>
      </c>
      <c r="C260" s="3">
        <v>2580</v>
      </c>
      <c r="D260" s="3">
        <v>54714</v>
      </c>
    </row>
    <row r="261" spans="1:4" x14ac:dyDescent="0.3">
      <c r="A261" s="6">
        <v>259</v>
      </c>
      <c r="B261" s="6">
        <v>57014.63</v>
      </c>
      <c r="C261" s="6">
        <v>2590</v>
      </c>
      <c r="D261" s="6">
        <v>54927</v>
      </c>
    </row>
    <row r="262" spans="1:4" x14ac:dyDescent="0.3">
      <c r="A262" s="3">
        <v>260</v>
      </c>
      <c r="B262" s="3">
        <v>57228.04</v>
      </c>
      <c r="C262" s="3">
        <v>2600</v>
      </c>
      <c r="D262" s="3">
        <v>55139</v>
      </c>
    </row>
    <row r="263" spans="1:4" x14ac:dyDescent="0.3">
      <c r="A263" s="6">
        <v>261</v>
      </c>
      <c r="B263" s="6">
        <v>57440.45</v>
      </c>
      <c r="C263" s="6">
        <v>2610</v>
      </c>
      <c r="D263" s="6">
        <v>55352</v>
      </c>
    </row>
    <row r="264" spans="1:4" x14ac:dyDescent="0.3">
      <c r="A264" s="3">
        <v>262</v>
      </c>
      <c r="B264" s="3">
        <v>57653.86</v>
      </c>
      <c r="C264" s="3">
        <v>2620</v>
      </c>
      <c r="D264" s="3">
        <v>55565</v>
      </c>
    </row>
    <row r="265" spans="1:4" x14ac:dyDescent="0.3">
      <c r="A265" s="3">
        <v>263</v>
      </c>
      <c r="B265" s="4">
        <v>57866.27</v>
      </c>
      <c r="C265" s="6">
        <v>2630</v>
      </c>
      <c r="D265" s="6">
        <v>55778</v>
      </c>
    </row>
    <row r="266" spans="1:4" x14ac:dyDescent="0.3">
      <c r="A266" s="6">
        <v>264</v>
      </c>
      <c r="B266" s="7">
        <v>58079.67</v>
      </c>
      <c r="C266" s="3">
        <v>2640</v>
      </c>
      <c r="D266" s="3">
        <v>55990</v>
      </c>
    </row>
    <row r="267" spans="1:4" x14ac:dyDescent="0.3">
      <c r="A267" s="3">
        <v>265</v>
      </c>
      <c r="B267" s="4">
        <v>58292.08</v>
      </c>
      <c r="C267" s="6">
        <v>2650</v>
      </c>
      <c r="D267" s="6">
        <v>56203</v>
      </c>
    </row>
    <row r="268" spans="1:4" x14ac:dyDescent="0.3">
      <c r="A268" s="6">
        <v>266</v>
      </c>
      <c r="B268" s="7">
        <v>58505.49</v>
      </c>
      <c r="C268" s="3">
        <v>2660</v>
      </c>
      <c r="D268" s="3">
        <v>56416</v>
      </c>
    </row>
    <row r="269" spans="1:4" x14ac:dyDescent="0.3">
      <c r="A269" s="3">
        <v>267</v>
      </c>
      <c r="B269" s="4">
        <v>58718.9</v>
      </c>
      <c r="C269" s="6">
        <v>2670</v>
      </c>
      <c r="D269" s="6">
        <v>56629</v>
      </c>
    </row>
    <row r="270" spans="1:4" x14ac:dyDescent="0.3">
      <c r="A270" s="6">
        <v>268</v>
      </c>
      <c r="B270" s="7">
        <v>58931.31</v>
      </c>
      <c r="C270" s="3">
        <v>2680</v>
      </c>
      <c r="D270" s="3">
        <v>56841</v>
      </c>
    </row>
    <row r="271" spans="1:4" x14ac:dyDescent="0.3">
      <c r="A271" s="3">
        <v>269</v>
      </c>
      <c r="B271" s="4">
        <v>59144.71</v>
      </c>
      <c r="C271" s="6">
        <v>2690</v>
      </c>
      <c r="D271" s="6">
        <v>57054</v>
      </c>
    </row>
    <row r="272" spans="1:4" x14ac:dyDescent="0.3">
      <c r="A272" s="6">
        <v>270</v>
      </c>
      <c r="B272" s="7">
        <v>59357.120000000003</v>
      </c>
      <c r="C272" s="3">
        <v>2700</v>
      </c>
      <c r="D272" s="3">
        <v>57267</v>
      </c>
    </row>
    <row r="273" spans="1:5" x14ac:dyDescent="0.3">
      <c r="A273" s="3">
        <v>271</v>
      </c>
      <c r="B273" s="4">
        <v>59570.53</v>
      </c>
      <c r="C273" s="6">
        <v>2710</v>
      </c>
      <c r="D273" s="6">
        <v>57480</v>
      </c>
    </row>
    <row r="274" spans="1:5" x14ac:dyDescent="0.3">
      <c r="A274" s="6">
        <v>272</v>
      </c>
      <c r="B274" s="7">
        <v>59782.94</v>
      </c>
      <c r="C274" s="6">
        <v>2720</v>
      </c>
      <c r="D274" s="6">
        <v>57692</v>
      </c>
    </row>
    <row r="275" spans="1:5" x14ac:dyDescent="0.3">
      <c r="A275" s="3">
        <v>273</v>
      </c>
      <c r="B275" s="4">
        <v>59996.35</v>
      </c>
      <c r="C275" s="3">
        <v>2730</v>
      </c>
      <c r="D275" s="3">
        <v>57905</v>
      </c>
    </row>
    <row r="276" spans="1:5" x14ac:dyDescent="0.3">
      <c r="A276" s="6">
        <v>274</v>
      </c>
      <c r="B276" s="7">
        <v>60208.76</v>
      </c>
      <c r="C276" s="6">
        <v>2740</v>
      </c>
      <c r="D276" s="6">
        <v>58118</v>
      </c>
    </row>
    <row r="277" spans="1:5" x14ac:dyDescent="0.3">
      <c r="A277" s="3">
        <v>275</v>
      </c>
      <c r="B277" s="4">
        <v>60422.17</v>
      </c>
      <c r="C277" s="3">
        <v>2750</v>
      </c>
      <c r="D277" s="3">
        <v>58331</v>
      </c>
    </row>
    <row r="278" spans="1:5" x14ac:dyDescent="0.3">
      <c r="A278" s="6">
        <v>276</v>
      </c>
      <c r="B278" s="7">
        <v>60634.58</v>
      </c>
      <c r="C278" s="6">
        <v>2760</v>
      </c>
      <c r="D278" s="6">
        <v>58543</v>
      </c>
    </row>
    <row r="279" spans="1:5" x14ac:dyDescent="0.3">
      <c r="A279" s="3">
        <v>277</v>
      </c>
      <c r="B279" s="4">
        <v>60847.98</v>
      </c>
      <c r="C279" s="3">
        <v>2770</v>
      </c>
      <c r="D279" s="3">
        <v>58756</v>
      </c>
    </row>
    <row r="280" spans="1:5" x14ac:dyDescent="0.3">
      <c r="A280" s="6">
        <v>278</v>
      </c>
      <c r="B280" s="7">
        <v>61060.39</v>
      </c>
      <c r="C280" s="6">
        <v>2780</v>
      </c>
      <c r="D280" s="6">
        <v>58969</v>
      </c>
    </row>
    <row r="281" spans="1:5" x14ac:dyDescent="0.3">
      <c r="A281" s="3">
        <v>279</v>
      </c>
      <c r="B281" s="4">
        <v>61273.8</v>
      </c>
      <c r="C281" s="3">
        <v>2790</v>
      </c>
      <c r="D281" s="3">
        <v>59182</v>
      </c>
    </row>
    <row r="282" spans="1:5" x14ac:dyDescent="0.3">
      <c r="A282" s="6">
        <v>280</v>
      </c>
      <c r="B282" s="7">
        <v>61486.21</v>
      </c>
      <c r="C282" s="6">
        <v>2800</v>
      </c>
      <c r="D282" s="6">
        <v>59394</v>
      </c>
    </row>
    <row r="283" spans="1:5" x14ac:dyDescent="0.3">
      <c r="A283" s="3">
        <v>281</v>
      </c>
      <c r="B283" s="4">
        <v>61699.62</v>
      </c>
      <c r="C283" s="3">
        <v>2810</v>
      </c>
      <c r="D283" s="3">
        <v>59607</v>
      </c>
    </row>
    <row r="284" spans="1:5" x14ac:dyDescent="0.3">
      <c r="A284" s="6">
        <v>282</v>
      </c>
      <c r="B284" s="7">
        <v>61913.02</v>
      </c>
      <c r="C284" s="6">
        <v>2820</v>
      </c>
      <c r="D284" s="6">
        <v>59820</v>
      </c>
    </row>
    <row r="285" spans="1:5" x14ac:dyDescent="0.3">
      <c r="A285" s="3">
        <v>283</v>
      </c>
      <c r="B285" s="4">
        <v>62125.43</v>
      </c>
      <c r="C285" s="3">
        <v>2830</v>
      </c>
      <c r="D285" s="3">
        <v>60033</v>
      </c>
    </row>
    <row r="286" spans="1:5" x14ac:dyDescent="0.3">
      <c r="A286" s="21">
        <v>284</v>
      </c>
      <c r="B286" s="22">
        <v>62338.84</v>
      </c>
      <c r="C286" s="21">
        <v>2840</v>
      </c>
      <c r="D286" s="21">
        <v>60245</v>
      </c>
      <c r="E286" s="30"/>
    </row>
    <row r="287" spans="1:5" x14ac:dyDescent="0.3">
      <c r="A287" s="3">
        <v>285</v>
      </c>
      <c r="B287" s="4">
        <v>62551.25</v>
      </c>
      <c r="C287" s="3">
        <v>2850</v>
      </c>
      <c r="D287" s="3">
        <v>60458</v>
      </c>
    </row>
    <row r="288" spans="1:5" x14ac:dyDescent="0.3">
      <c r="A288" s="6">
        <v>286</v>
      </c>
      <c r="B288" s="7">
        <v>62764.66</v>
      </c>
      <c r="C288" s="6">
        <v>2860</v>
      </c>
      <c r="D288" s="6">
        <v>60671</v>
      </c>
    </row>
    <row r="289" spans="1:4" x14ac:dyDescent="0.3">
      <c r="A289" s="3">
        <v>287</v>
      </c>
      <c r="B289" s="4">
        <v>62977.07</v>
      </c>
      <c r="C289" s="3">
        <v>2870</v>
      </c>
      <c r="D289" s="3">
        <v>60884</v>
      </c>
    </row>
    <row r="290" spans="1:4" x14ac:dyDescent="0.3">
      <c r="A290" s="2">
        <v>288</v>
      </c>
      <c r="B290" s="3">
        <v>63190.48</v>
      </c>
      <c r="C290" s="6">
        <v>2880</v>
      </c>
      <c r="D290" s="6">
        <v>61096</v>
      </c>
    </row>
    <row r="291" spans="1:4" x14ac:dyDescent="0.3">
      <c r="A291" s="5">
        <v>289</v>
      </c>
      <c r="B291" s="6">
        <v>63402.89</v>
      </c>
      <c r="C291" s="3">
        <v>2890</v>
      </c>
      <c r="D291" s="3">
        <v>61309</v>
      </c>
    </row>
    <row r="292" spans="1:4" x14ac:dyDescent="0.3">
      <c r="A292" s="2">
        <v>290</v>
      </c>
      <c r="B292" s="3">
        <v>63616.29</v>
      </c>
      <c r="C292" s="6">
        <v>2900</v>
      </c>
      <c r="D292" s="6">
        <v>61522</v>
      </c>
    </row>
    <row r="293" spans="1:4" x14ac:dyDescent="0.3">
      <c r="A293" s="5">
        <v>291</v>
      </c>
      <c r="B293" s="6">
        <v>63828.7</v>
      </c>
      <c r="C293" s="3">
        <v>2910</v>
      </c>
      <c r="D293" s="3">
        <v>61735</v>
      </c>
    </row>
    <row r="294" spans="1:4" x14ac:dyDescent="0.3">
      <c r="A294" s="2">
        <v>292</v>
      </c>
      <c r="B294" s="3">
        <v>64042.11</v>
      </c>
      <c r="C294" s="6">
        <v>2920</v>
      </c>
      <c r="D294" s="6">
        <v>61947</v>
      </c>
    </row>
    <row r="295" spans="1:4" x14ac:dyDescent="0.3">
      <c r="A295" s="5">
        <v>293</v>
      </c>
      <c r="B295" s="6">
        <v>64254.52</v>
      </c>
      <c r="C295" s="3">
        <v>2930</v>
      </c>
      <c r="D295" s="3">
        <v>62160</v>
      </c>
    </row>
    <row r="296" spans="1:4" x14ac:dyDescent="0.3">
      <c r="A296" s="2">
        <v>294</v>
      </c>
      <c r="B296" s="3">
        <v>64467.93</v>
      </c>
      <c r="C296" s="6">
        <v>2940</v>
      </c>
      <c r="D296" s="6">
        <v>62373</v>
      </c>
    </row>
    <row r="297" spans="1:4" x14ac:dyDescent="0.3">
      <c r="A297" s="5">
        <v>295</v>
      </c>
      <c r="B297" s="6">
        <v>64680.34</v>
      </c>
      <c r="C297" s="6">
        <v>2950</v>
      </c>
      <c r="D297" s="7">
        <v>62586</v>
      </c>
    </row>
    <row r="298" spans="1:4" x14ac:dyDescent="0.3">
      <c r="A298" s="2">
        <v>296</v>
      </c>
      <c r="B298" s="3">
        <v>64893.75</v>
      </c>
      <c r="C298" s="3">
        <v>2960</v>
      </c>
      <c r="D298" s="4">
        <v>62798</v>
      </c>
    </row>
    <row r="299" spans="1:4" x14ac:dyDescent="0.3">
      <c r="A299" s="3">
        <v>297</v>
      </c>
      <c r="B299" s="3">
        <v>65106.16</v>
      </c>
      <c r="C299" s="6">
        <v>2970</v>
      </c>
      <c r="D299" s="7">
        <v>63011</v>
      </c>
    </row>
    <row r="300" spans="1:4" x14ac:dyDescent="0.3">
      <c r="A300" s="6">
        <v>298</v>
      </c>
      <c r="B300" s="6">
        <v>65319.56</v>
      </c>
      <c r="C300" s="3">
        <v>2980</v>
      </c>
      <c r="D300" s="4">
        <v>63224</v>
      </c>
    </row>
    <row r="301" spans="1:4" x14ac:dyDescent="0.3">
      <c r="A301" s="3">
        <v>299</v>
      </c>
      <c r="B301" s="3">
        <v>65532.97</v>
      </c>
      <c r="C301" s="6">
        <v>2990</v>
      </c>
      <c r="D301" s="7">
        <v>63437</v>
      </c>
    </row>
    <row r="302" spans="1:4" x14ac:dyDescent="0.3">
      <c r="A302" s="6">
        <v>300</v>
      </c>
      <c r="B302" s="6">
        <v>65745.38</v>
      </c>
      <c r="C302" s="3">
        <v>3000</v>
      </c>
      <c r="D302" s="4">
        <v>63649</v>
      </c>
    </row>
    <row r="303" spans="1:4" x14ac:dyDescent="0.3">
      <c r="A303" s="3">
        <v>301</v>
      </c>
      <c r="B303" s="3">
        <v>65958.789999999994</v>
      </c>
      <c r="C303" s="6">
        <v>3010</v>
      </c>
      <c r="D303" s="7">
        <v>63862</v>
      </c>
    </row>
    <row r="304" spans="1:4" x14ac:dyDescent="0.3">
      <c r="A304" s="6">
        <v>302</v>
      </c>
      <c r="B304" s="6">
        <v>66171.199999999997</v>
      </c>
      <c r="C304" s="3">
        <v>3020</v>
      </c>
      <c r="D304" s="4">
        <v>64075</v>
      </c>
    </row>
    <row r="305" spans="1:5" x14ac:dyDescent="0.3">
      <c r="A305" s="3">
        <v>303</v>
      </c>
      <c r="B305" s="3">
        <v>66384.600000000006</v>
      </c>
      <c r="C305" s="6">
        <v>3030</v>
      </c>
      <c r="D305" s="7">
        <v>64287</v>
      </c>
    </row>
    <row r="306" spans="1:5" x14ac:dyDescent="0.3">
      <c r="A306" s="6">
        <v>304</v>
      </c>
      <c r="B306" s="6">
        <v>66597.009999999995</v>
      </c>
      <c r="C306" s="3">
        <v>3040</v>
      </c>
      <c r="D306" s="4">
        <v>64500</v>
      </c>
    </row>
    <row r="307" spans="1:5" x14ac:dyDescent="0.3">
      <c r="A307" s="3">
        <v>305</v>
      </c>
      <c r="B307" s="3">
        <v>66810.42</v>
      </c>
      <c r="C307" s="6">
        <v>3050</v>
      </c>
      <c r="D307" s="7">
        <v>64713</v>
      </c>
    </row>
    <row r="308" spans="1:5" x14ac:dyDescent="0.3">
      <c r="A308" s="3">
        <v>306</v>
      </c>
      <c r="B308" s="3">
        <v>67022.83</v>
      </c>
      <c r="C308" s="3">
        <v>3060</v>
      </c>
      <c r="D308" s="4">
        <v>64926</v>
      </c>
    </row>
    <row r="309" spans="1:5" x14ac:dyDescent="0.3">
      <c r="A309" s="6">
        <v>307</v>
      </c>
      <c r="B309" s="6">
        <v>67189.37</v>
      </c>
      <c r="C309" s="6">
        <v>3070</v>
      </c>
      <c r="D309" s="7">
        <v>65139</v>
      </c>
    </row>
    <row r="310" spans="1:5" x14ac:dyDescent="0.3">
      <c r="A310" s="3">
        <v>308</v>
      </c>
      <c r="B310" s="3">
        <v>67236.240000000005</v>
      </c>
      <c r="C310" s="3">
        <v>3080</v>
      </c>
      <c r="D310" s="4">
        <v>65352</v>
      </c>
    </row>
    <row r="311" spans="1:5" x14ac:dyDescent="0.3">
      <c r="A311" s="6">
        <v>309</v>
      </c>
      <c r="B311" s="6">
        <v>67258.179999999993</v>
      </c>
      <c r="C311" s="6">
        <v>3090</v>
      </c>
      <c r="D311" s="7">
        <v>65564</v>
      </c>
    </row>
    <row r="312" spans="1:5" x14ac:dyDescent="0.3">
      <c r="A312" s="3">
        <v>310</v>
      </c>
      <c r="B312" s="3">
        <v>67448.649999999994</v>
      </c>
      <c r="C312" s="3">
        <v>3100</v>
      </c>
      <c r="D312" s="4">
        <v>65777</v>
      </c>
    </row>
    <row r="313" spans="1:5" x14ac:dyDescent="0.3">
      <c r="A313" s="6">
        <v>311</v>
      </c>
      <c r="B313" s="6">
        <v>67659.06</v>
      </c>
      <c r="C313" s="6">
        <v>3110</v>
      </c>
      <c r="D313" s="7">
        <v>65990</v>
      </c>
    </row>
    <row r="314" spans="1:5" x14ac:dyDescent="0.3">
      <c r="A314" s="3">
        <v>312</v>
      </c>
      <c r="B314" s="3">
        <v>67855.520000000004</v>
      </c>
      <c r="C314" s="3">
        <v>3120</v>
      </c>
      <c r="D314" s="4">
        <v>66202</v>
      </c>
    </row>
    <row r="315" spans="1:5" x14ac:dyDescent="0.3">
      <c r="A315" s="6">
        <v>313</v>
      </c>
      <c r="B315" s="6">
        <v>68033.03</v>
      </c>
      <c r="C315" s="6">
        <v>3130</v>
      </c>
      <c r="D315" s="7">
        <v>66415</v>
      </c>
    </row>
    <row r="316" spans="1:5" x14ac:dyDescent="0.3">
      <c r="A316" s="3">
        <v>314</v>
      </c>
      <c r="B316" s="3">
        <v>68188.59</v>
      </c>
      <c r="C316" s="19">
        <v>3140</v>
      </c>
      <c r="D316" s="20">
        <v>66627</v>
      </c>
    </row>
    <row r="317" spans="1:5" x14ac:dyDescent="0.3">
      <c r="A317" s="3">
        <v>315</v>
      </c>
      <c r="B317" s="4">
        <v>68318.23</v>
      </c>
      <c r="C317" s="21">
        <v>3150</v>
      </c>
      <c r="D317" s="22">
        <v>66638</v>
      </c>
      <c r="E317">
        <f>+B317-D317</f>
        <v>1680.2299999999959</v>
      </c>
    </row>
    <row r="318" spans="1:5" x14ac:dyDescent="0.3">
      <c r="A318" s="6">
        <v>316</v>
      </c>
      <c r="B318" s="7">
        <v>68418.95</v>
      </c>
    </row>
    <row r="319" spans="1:5" x14ac:dyDescent="0.3">
      <c r="A319" s="3">
        <v>317</v>
      </c>
      <c r="B319" s="4">
        <v>68494.740000000005</v>
      </c>
    </row>
    <row r="320" spans="1:5" x14ac:dyDescent="0.3">
      <c r="A320" s="6">
        <v>318</v>
      </c>
      <c r="B320" s="7">
        <v>68549.59</v>
      </c>
    </row>
    <row r="321" spans="1:2" x14ac:dyDescent="0.3">
      <c r="A321" s="3">
        <v>319</v>
      </c>
      <c r="B321" s="4">
        <v>68587.48</v>
      </c>
    </row>
    <row r="322" spans="1:2" x14ac:dyDescent="0.3">
      <c r="A322" s="6">
        <v>320</v>
      </c>
      <c r="B322" s="7">
        <v>68611.42</v>
      </c>
    </row>
    <row r="323" spans="1:2" x14ac:dyDescent="0.3">
      <c r="A323" s="3">
        <v>321</v>
      </c>
      <c r="B323" s="4">
        <v>68624.38</v>
      </c>
    </row>
    <row r="324" spans="1:2" x14ac:dyDescent="0.3">
      <c r="A324" s="6">
        <v>322</v>
      </c>
      <c r="B324" s="7">
        <v>68629.37</v>
      </c>
    </row>
    <row r="325" spans="1:2" x14ac:dyDescent="0.3">
      <c r="A325" s="3">
        <v>323</v>
      </c>
      <c r="B325" s="4">
        <v>68630.37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8"/>
  <sheetViews>
    <sheetView topLeftCell="A10" zoomScale="90" zoomScaleNormal="90" workbookViewId="0">
      <selection activeCell="E2" sqref="E2:E294"/>
    </sheetView>
  </sheetViews>
  <sheetFormatPr baseColWidth="10" defaultColWidth="8.88671875" defaultRowHeight="14.4" x14ac:dyDescent="0.3"/>
  <cols>
    <col min="1" max="1" width="12" style="38" bestFit="1" customWidth="1"/>
    <col min="2" max="2" width="8.88671875" style="38"/>
    <col min="3" max="4" width="8.88671875" style="38" customWidth="1"/>
  </cols>
  <sheetData>
    <row r="1" spans="1:5" x14ac:dyDescent="0.3">
      <c r="A1" s="1" t="s">
        <v>0</v>
      </c>
      <c r="B1" s="1" t="s">
        <v>7</v>
      </c>
      <c r="C1" s="37" t="s">
        <v>5</v>
      </c>
      <c r="D1" s="40" t="s">
        <v>6</v>
      </c>
      <c r="E1" s="18" t="s">
        <v>19</v>
      </c>
    </row>
    <row r="2" spans="1:5" x14ac:dyDescent="0.3">
      <c r="A2" s="41">
        <v>0</v>
      </c>
      <c r="B2" s="42">
        <v>2</v>
      </c>
      <c r="C2" s="38">
        <v>0</v>
      </c>
      <c r="D2" s="43">
        <v>890</v>
      </c>
      <c r="E2" s="17">
        <f>+B2-D2</f>
        <v>-888</v>
      </c>
    </row>
    <row r="3" spans="1:5" x14ac:dyDescent="0.3">
      <c r="A3" s="35">
        <v>1</v>
      </c>
      <c r="B3" s="44">
        <v>2</v>
      </c>
      <c r="C3" s="38">
        <v>10</v>
      </c>
      <c r="D3" s="43">
        <v>953</v>
      </c>
      <c r="E3" s="17">
        <f t="shared" ref="E3:E66" si="0">+B3-D3</f>
        <v>-951</v>
      </c>
    </row>
    <row r="4" spans="1:5" x14ac:dyDescent="0.3">
      <c r="A4" s="41">
        <v>2</v>
      </c>
      <c r="B4" s="42">
        <v>2</v>
      </c>
      <c r="C4" s="38">
        <v>20</v>
      </c>
      <c r="D4" s="43">
        <v>1017</v>
      </c>
      <c r="E4" s="17">
        <f t="shared" si="0"/>
        <v>-1015</v>
      </c>
    </row>
    <row r="5" spans="1:5" x14ac:dyDescent="0.3">
      <c r="A5" s="35">
        <v>3</v>
      </c>
      <c r="B5" s="44">
        <v>2</v>
      </c>
      <c r="C5" s="38">
        <v>30</v>
      </c>
      <c r="D5" s="38">
        <v>1081</v>
      </c>
      <c r="E5" s="17">
        <f t="shared" si="0"/>
        <v>-1079</v>
      </c>
    </row>
    <row r="6" spans="1:5" x14ac:dyDescent="0.3">
      <c r="A6" s="41">
        <v>4</v>
      </c>
      <c r="B6" s="42">
        <v>2</v>
      </c>
      <c r="C6" s="38">
        <v>40</v>
      </c>
      <c r="D6" s="38">
        <v>1153</v>
      </c>
      <c r="E6" s="17">
        <f t="shared" si="0"/>
        <v>-1151</v>
      </c>
    </row>
    <row r="7" spans="1:5" x14ac:dyDescent="0.3">
      <c r="A7" s="35">
        <v>5</v>
      </c>
      <c r="B7" s="44">
        <v>2.99</v>
      </c>
      <c r="C7" s="38">
        <v>50</v>
      </c>
      <c r="D7" s="38">
        <v>1226</v>
      </c>
      <c r="E7" s="17">
        <f t="shared" si="0"/>
        <v>-1223.01</v>
      </c>
    </row>
    <row r="8" spans="1:5" x14ac:dyDescent="0.3">
      <c r="A8" s="41">
        <v>6</v>
      </c>
      <c r="B8" s="42">
        <v>4.99</v>
      </c>
      <c r="C8" s="38">
        <v>60</v>
      </c>
      <c r="D8" s="38">
        <v>1299</v>
      </c>
      <c r="E8" s="17">
        <f t="shared" si="0"/>
        <v>-1294.01</v>
      </c>
    </row>
    <row r="9" spans="1:5" x14ac:dyDescent="0.3">
      <c r="A9" s="35">
        <v>7</v>
      </c>
      <c r="B9" s="44">
        <v>7.99</v>
      </c>
      <c r="C9" s="38">
        <v>70</v>
      </c>
      <c r="D9" s="38">
        <v>1372</v>
      </c>
      <c r="E9" s="17">
        <f t="shared" si="0"/>
        <v>-1364.01</v>
      </c>
    </row>
    <row r="10" spans="1:5" x14ac:dyDescent="0.3">
      <c r="A10" s="41">
        <v>8</v>
      </c>
      <c r="B10" s="42">
        <v>12.98</v>
      </c>
      <c r="C10" s="38">
        <v>80</v>
      </c>
      <c r="D10" s="38">
        <v>1446</v>
      </c>
      <c r="E10" s="17">
        <f t="shared" si="0"/>
        <v>-1433.02</v>
      </c>
    </row>
    <row r="11" spans="1:5" x14ac:dyDescent="0.3">
      <c r="A11" s="35">
        <v>9</v>
      </c>
      <c r="B11" s="44">
        <v>19.96</v>
      </c>
      <c r="C11" s="38">
        <v>90</v>
      </c>
      <c r="D11" s="38">
        <v>1528</v>
      </c>
      <c r="E11" s="17">
        <f t="shared" si="0"/>
        <v>-1508.04</v>
      </c>
    </row>
    <row r="12" spans="1:5" x14ac:dyDescent="0.3">
      <c r="A12" s="41">
        <v>10</v>
      </c>
      <c r="B12" s="42">
        <v>28.95</v>
      </c>
      <c r="C12" s="38">
        <v>100</v>
      </c>
      <c r="D12" s="38">
        <v>1610</v>
      </c>
      <c r="E12" s="17">
        <f t="shared" si="0"/>
        <v>-1581.05</v>
      </c>
    </row>
    <row r="13" spans="1:5" x14ac:dyDescent="0.3">
      <c r="A13" s="35">
        <v>11</v>
      </c>
      <c r="B13" s="44">
        <v>39.93</v>
      </c>
      <c r="C13" s="38">
        <v>110</v>
      </c>
      <c r="D13" s="38">
        <v>1692</v>
      </c>
      <c r="E13" s="17">
        <f t="shared" si="0"/>
        <v>-1652.07</v>
      </c>
    </row>
    <row r="14" spans="1:5" x14ac:dyDescent="0.3">
      <c r="A14" s="41">
        <v>12</v>
      </c>
      <c r="B14" s="42">
        <v>53.9</v>
      </c>
      <c r="C14" s="38">
        <v>120</v>
      </c>
      <c r="D14" s="38">
        <v>1774</v>
      </c>
      <c r="E14" s="17">
        <f t="shared" si="0"/>
        <v>-1720.1</v>
      </c>
    </row>
    <row r="15" spans="1:5" x14ac:dyDescent="0.3">
      <c r="A15" s="35">
        <v>13</v>
      </c>
      <c r="B15" s="44">
        <v>69.88</v>
      </c>
      <c r="C15" s="38">
        <v>130</v>
      </c>
      <c r="D15" s="38">
        <v>1857</v>
      </c>
      <c r="E15" s="17">
        <f t="shared" si="0"/>
        <v>-1787.12</v>
      </c>
    </row>
    <row r="16" spans="1:5" x14ac:dyDescent="0.3">
      <c r="A16" s="41">
        <v>14</v>
      </c>
      <c r="B16" s="42">
        <v>87.84</v>
      </c>
      <c r="C16" s="38">
        <v>140</v>
      </c>
      <c r="D16" s="38">
        <v>1947</v>
      </c>
      <c r="E16" s="17">
        <f t="shared" si="0"/>
        <v>-1859.16</v>
      </c>
    </row>
    <row r="17" spans="1:5" x14ac:dyDescent="0.3">
      <c r="A17" s="35">
        <v>15</v>
      </c>
      <c r="B17" s="44">
        <v>108.81</v>
      </c>
      <c r="C17" s="38">
        <v>150</v>
      </c>
      <c r="D17" s="38">
        <v>2038</v>
      </c>
      <c r="E17" s="17">
        <f t="shared" si="0"/>
        <v>-1929.19</v>
      </c>
    </row>
    <row r="18" spans="1:5" x14ac:dyDescent="0.3">
      <c r="A18" s="41">
        <v>16</v>
      </c>
      <c r="B18" s="42">
        <v>131.77000000000001</v>
      </c>
      <c r="C18" s="38">
        <v>160</v>
      </c>
      <c r="D18" s="38">
        <v>2128</v>
      </c>
      <c r="E18" s="17">
        <f t="shared" si="0"/>
        <v>-1996.23</v>
      </c>
    </row>
    <row r="19" spans="1:5" x14ac:dyDescent="0.3">
      <c r="A19" s="35">
        <v>17</v>
      </c>
      <c r="B19" s="44">
        <v>157.72</v>
      </c>
      <c r="C19" s="38">
        <v>170</v>
      </c>
      <c r="D19" s="38">
        <v>2219</v>
      </c>
      <c r="E19" s="17">
        <f t="shared" si="0"/>
        <v>-2061.2800000000002</v>
      </c>
    </row>
    <row r="20" spans="1:5" x14ac:dyDescent="0.3">
      <c r="A20" s="41">
        <v>18</v>
      </c>
      <c r="B20" s="42">
        <v>185.67</v>
      </c>
      <c r="C20" s="38">
        <v>180</v>
      </c>
      <c r="D20" s="38">
        <v>2310</v>
      </c>
      <c r="E20" s="17">
        <f t="shared" si="0"/>
        <v>-2124.33</v>
      </c>
    </row>
    <row r="21" spans="1:5" x14ac:dyDescent="0.3">
      <c r="A21" s="35">
        <v>19</v>
      </c>
      <c r="B21" s="44">
        <v>215.62</v>
      </c>
      <c r="C21" s="38">
        <v>190</v>
      </c>
      <c r="D21" s="38">
        <v>2408</v>
      </c>
      <c r="E21" s="17">
        <f t="shared" si="0"/>
        <v>-2192.38</v>
      </c>
    </row>
    <row r="22" spans="1:5" x14ac:dyDescent="0.3">
      <c r="A22" s="41">
        <v>20</v>
      </c>
      <c r="B22" s="42">
        <v>248.56</v>
      </c>
      <c r="C22" s="38">
        <v>200</v>
      </c>
      <c r="D22" s="38">
        <v>2507</v>
      </c>
      <c r="E22" s="17">
        <f t="shared" si="0"/>
        <v>-2258.44</v>
      </c>
    </row>
    <row r="23" spans="1:5" x14ac:dyDescent="0.3">
      <c r="A23" s="35">
        <v>21</v>
      </c>
      <c r="B23" s="44">
        <v>283.5</v>
      </c>
      <c r="C23" s="38">
        <v>210</v>
      </c>
      <c r="D23" s="38">
        <v>2605</v>
      </c>
      <c r="E23" s="17">
        <f t="shared" si="0"/>
        <v>-2321.5</v>
      </c>
    </row>
    <row r="24" spans="1:5" x14ac:dyDescent="0.3">
      <c r="A24" s="42">
        <v>22</v>
      </c>
      <c r="B24" s="42">
        <v>320.43</v>
      </c>
      <c r="C24" s="38">
        <v>220</v>
      </c>
      <c r="D24" s="38">
        <v>2704</v>
      </c>
      <c r="E24" s="17">
        <f t="shared" si="0"/>
        <v>-2383.5700000000002</v>
      </c>
    </row>
    <row r="25" spans="1:5" x14ac:dyDescent="0.3">
      <c r="A25" s="44">
        <v>23</v>
      </c>
      <c r="B25" s="44">
        <v>359.36</v>
      </c>
      <c r="C25" s="38">
        <v>230</v>
      </c>
      <c r="D25" s="38">
        <v>2803</v>
      </c>
      <c r="E25" s="17">
        <f t="shared" si="0"/>
        <v>-2443.64</v>
      </c>
    </row>
    <row r="26" spans="1:5" x14ac:dyDescent="0.3">
      <c r="A26" s="42">
        <v>24</v>
      </c>
      <c r="B26" s="42">
        <v>401.29</v>
      </c>
      <c r="C26" s="38">
        <v>240</v>
      </c>
      <c r="D26" s="38">
        <v>2909</v>
      </c>
      <c r="E26" s="17">
        <f t="shared" si="0"/>
        <v>-2507.71</v>
      </c>
    </row>
    <row r="27" spans="1:5" x14ac:dyDescent="0.3">
      <c r="A27" s="44">
        <v>25</v>
      </c>
      <c r="B27" s="44">
        <v>445.21</v>
      </c>
      <c r="C27" s="38">
        <v>250</v>
      </c>
      <c r="D27" s="38">
        <v>3015</v>
      </c>
      <c r="E27" s="17">
        <f t="shared" si="0"/>
        <v>-2569.79</v>
      </c>
    </row>
    <row r="28" spans="1:5" x14ac:dyDescent="0.3">
      <c r="A28" s="42">
        <v>26</v>
      </c>
      <c r="B28" s="42">
        <v>491.13</v>
      </c>
      <c r="C28" s="38">
        <v>260</v>
      </c>
      <c r="D28" s="38">
        <v>3121</v>
      </c>
      <c r="E28" s="17">
        <f t="shared" si="0"/>
        <v>-2629.87</v>
      </c>
    </row>
    <row r="29" spans="1:5" x14ac:dyDescent="0.3">
      <c r="A29" s="44">
        <v>27</v>
      </c>
      <c r="B29" s="44">
        <v>539.04</v>
      </c>
      <c r="C29" s="38">
        <v>270</v>
      </c>
      <c r="D29" s="38">
        <v>3227</v>
      </c>
      <c r="E29" s="17">
        <f t="shared" si="0"/>
        <v>-2687.96</v>
      </c>
    </row>
    <row r="30" spans="1:5" x14ac:dyDescent="0.3">
      <c r="A30" s="42">
        <v>28</v>
      </c>
      <c r="B30" s="42">
        <v>588.95000000000005</v>
      </c>
      <c r="C30" s="38">
        <v>280</v>
      </c>
      <c r="D30" s="38">
        <v>3334</v>
      </c>
      <c r="E30" s="17">
        <f t="shared" si="0"/>
        <v>-2745.05</v>
      </c>
    </row>
    <row r="31" spans="1:5" x14ac:dyDescent="0.3">
      <c r="A31" s="44">
        <v>29</v>
      </c>
      <c r="B31" s="44">
        <v>606.91999999999996</v>
      </c>
      <c r="C31" s="38">
        <v>290</v>
      </c>
      <c r="D31" s="38">
        <v>3447</v>
      </c>
      <c r="E31" s="17">
        <f t="shared" si="0"/>
        <v>-2840.08</v>
      </c>
    </row>
    <row r="32" spans="1:5" x14ac:dyDescent="0.3">
      <c r="A32" s="42">
        <v>30</v>
      </c>
      <c r="B32" s="42">
        <v>640.86</v>
      </c>
      <c r="C32" s="38">
        <v>300</v>
      </c>
      <c r="D32" s="38">
        <v>3561</v>
      </c>
      <c r="E32" s="17">
        <f t="shared" si="0"/>
        <v>-2920.14</v>
      </c>
    </row>
    <row r="33" spans="1:5" x14ac:dyDescent="0.3">
      <c r="A33" s="44">
        <v>31</v>
      </c>
      <c r="B33" s="44">
        <v>694.76</v>
      </c>
      <c r="C33" s="38">
        <v>310</v>
      </c>
      <c r="D33" s="38">
        <v>3674</v>
      </c>
      <c r="E33" s="17">
        <f t="shared" si="0"/>
        <v>-2979.24</v>
      </c>
    </row>
    <row r="34" spans="1:5" x14ac:dyDescent="0.3">
      <c r="A34" s="42">
        <v>32</v>
      </c>
      <c r="B34" s="42">
        <v>750.66</v>
      </c>
      <c r="C34" s="38">
        <v>320</v>
      </c>
      <c r="D34" s="38">
        <v>3788</v>
      </c>
      <c r="E34" s="17">
        <f t="shared" si="0"/>
        <v>-3037.34</v>
      </c>
    </row>
    <row r="35" spans="1:5" x14ac:dyDescent="0.3">
      <c r="A35" s="44">
        <v>33</v>
      </c>
      <c r="B35" s="44">
        <v>809.56</v>
      </c>
      <c r="C35" s="38">
        <v>330</v>
      </c>
      <c r="D35" s="38">
        <v>3902</v>
      </c>
      <c r="E35" s="17">
        <f t="shared" si="0"/>
        <v>-3092.44</v>
      </c>
    </row>
    <row r="36" spans="1:5" x14ac:dyDescent="0.3">
      <c r="A36" s="42">
        <v>34</v>
      </c>
      <c r="B36" s="42">
        <v>869.45</v>
      </c>
      <c r="C36" s="38">
        <v>340</v>
      </c>
      <c r="D36" s="38">
        <v>4023</v>
      </c>
      <c r="E36" s="17">
        <f t="shared" si="0"/>
        <v>-3153.55</v>
      </c>
    </row>
    <row r="37" spans="1:5" x14ac:dyDescent="0.3">
      <c r="A37" s="44">
        <v>35</v>
      </c>
      <c r="B37" s="44">
        <v>932.34</v>
      </c>
      <c r="C37" s="38">
        <v>350</v>
      </c>
      <c r="D37" s="38">
        <v>4143</v>
      </c>
      <c r="E37" s="17">
        <f t="shared" si="0"/>
        <v>-3210.66</v>
      </c>
    </row>
    <row r="38" spans="1:5" x14ac:dyDescent="0.3">
      <c r="A38" s="42">
        <v>36</v>
      </c>
      <c r="B38" s="42">
        <v>996.23</v>
      </c>
      <c r="C38" s="38">
        <v>360</v>
      </c>
      <c r="D38" s="38">
        <v>4264</v>
      </c>
      <c r="E38" s="17">
        <f t="shared" si="0"/>
        <v>-3267.77</v>
      </c>
    </row>
    <row r="39" spans="1:5" x14ac:dyDescent="0.3">
      <c r="A39" s="44">
        <v>37</v>
      </c>
      <c r="B39" s="44">
        <v>1063.1099999999999</v>
      </c>
      <c r="C39" s="38">
        <v>370</v>
      </c>
      <c r="D39" s="38">
        <v>4385</v>
      </c>
      <c r="E39" s="17">
        <f t="shared" si="0"/>
        <v>-3321.8900000000003</v>
      </c>
    </row>
    <row r="40" spans="1:5" x14ac:dyDescent="0.3">
      <c r="A40" s="42">
        <v>38</v>
      </c>
      <c r="B40" s="42">
        <v>1130.99</v>
      </c>
      <c r="C40" s="38">
        <v>380</v>
      </c>
      <c r="D40" s="38">
        <v>4506</v>
      </c>
      <c r="E40" s="17">
        <f t="shared" si="0"/>
        <v>-3375.01</v>
      </c>
    </row>
    <row r="41" spans="1:5" x14ac:dyDescent="0.3">
      <c r="A41" s="44">
        <v>39</v>
      </c>
      <c r="B41" s="44">
        <v>1200.8599999999999</v>
      </c>
      <c r="C41" s="38">
        <v>390</v>
      </c>
      <c r="D41" s="38">
        <v>4634</v>
      </c>
      <c r="E41" s="17">
        <f t="shared" si="0"/>
        <v>-3433.1400000000003</v>
      </c>
    </row>
    <row r="42" spans="1:5" x14ac:dyDescent="0.3">
      <c r="A42" s="42">
        <v>40</v>
      </c>
      <c r="B42" s="42">
        <v>1273.73</v>
      </c>
      <c r="C42" s="38">
        <v>400</v>
      </c>
      <c r="D42" s="38">
        <v>4761</v>
      </c>
      <c r="E42" s="17">
        <f t="shared" si="0"/>
        <v>-3487.27</v>
      </c>
    </row>
    <row r="43" spans="1:5" x14ac:dyDescent="0.3">
      <c r="A43" s="44">
        <v>41</v>
      </c>
      <c r="B43" s="44">
        <v>1347.6</v>
      </c>
      <c r="C43" s="38">
        <v>410</v>
      </c>
      <c r="D43" s="38">
        <v>4889</v>
      </c>
      <c r="E43" s="17">
        <f t="shared" si="0"/>
        <v>-3541.4</v>
      </c>
    </row>
    <row r="44" spans="1:5" x14ac:dyDescent="0.3">
      <c r="A44" s="42">
        <v>42</v>
      </c>
      <c r="B44" s="42">
        <v>1423.47</v>
      </c>
      <c r="C44" s="38">
        <v>420</v>
      </c>
      <c r="D44" s="38">
        <v>5017</v>
      </c>
      <c r="E44" s="17">
        <f t="shared" si="0"/>
        <v>-3593.5299999999997</v>
      </c>
    </row>
    <row r="45" spans="1:5" x14ac:dyDescent="0.3">
      <c r="A45" s="44">
        <v>43</v>
      </c>
      <c r="B45" s="44">
        <v>1500.33</v>
      </c>
      <c r="C45" s="38">
        <v>430</v>
      </c>
      <c r="D45" s="38">
        <v>5145</v>
      </c>
      <c r="E45" s="17">
        <f t="shared" si="0"/>
        <v>-3644.67</v>
      </c>
    </row>
    <row r="46" spans="1:5" x14ac:dyDescent="0.3">
      <c r="A46" s="42">
        <v>44</v>
      </c>
      <c r="B46" s="42">
        <v>1580.19</v>
      </c>
      <c r="C46" s="38">
        <v>440</v>
      </c>
      <c r="D46" s="38">
        <v>5279</v>
      </c>
      <c r="E46" s="17">
        <f t="shared" si="0"/>
        <v>-3698.81</v>
      </c>
    </row>
    <row r="47" spans="1:5" x14ac:dyDescent="0.3">
      <c r="A47" s="44">
        <v>45</v>
      </c>
      <c r="B47" s="44">
        <v>1661.04</v>
      </c>
      <c r="C47" s="38">
        <v>450</v>
      </c>
      <c r="D47" s="38">
        <v>5414</v>
      </c>
      <c r="E47" s="17">
        <f t="shared" si="0"/>
        <v>-3752.96</v>
      </c>
    </row>
    <row r="48" spans="1:5" x14ac:dyDescent="0.3">
      <c r="A48" s="42">
        <v>46</v>
      </c>
      <c r="B48" s="42">
        <v>1743.9</v>
      </c>
      <c r="C48" s="38">
        <v>460</v>
      </c>
      <c r="D48" s="38">
        <v>5548</v>
      </c>
      <c r="E48" s="17">
        <f t="shared" si="0"/>
        <v>-3804.1</v>
      </c>
    </row>
    <row r="49" spans="1:5" x14ac:dyDescent="0.3">
      <c r="A49" s="44">
        <v>47</v>
      </c>
      <c r="B49" s="44">
        <v>1828.75</v>
      </c>
      <c r="C49" s="38">
        <v>470</v>
      </c>
      <c r="D49" s="38">
        <v>5683</v>
      </c>
      <c r="E49" s="17">
        <f t="shared" si="0"/>
        <v>-3854.25</v>
      </c>
    </row>
    <row r="50" spans="1:5" x14ac:dyDescent="0.3">
      <c r="A50" s="42">
        <v>48</v>
      </c>
      <c r="B50" s="42">
        <v>1914.59</v>
      </c>
      <c r="C50" s="38">
        <v>480</v>
      </c>
      <c r="D50" s="38">
        <v>5818</v>
      </c>
      <c r="E50" s="17">
        <f t="shared" si="0"/>
        <v>-3903.41</v>
      </c>
    </row>
    <row r="51" spans="1:5" x14ac:dyDescent="0.3">
      <c r="A51" s="44">
        <v>49</v>
      </c>
      <c r="B51" s="44">
        <v>2002.44</v>
      </c>
      <c r="C51" s="38">
        <v>490</v>
      </c>
      <c r="D51" s="38">
        <v>5959</v>
      </c>
      <c r="E51" s="17">
        <f t="shared" si="0"/>
        <v>-3956.56</v>
      </c>
    </row>
    <row r="52" spans="1:5" x14ac:dyDescent="0.3">
      <c r="A52" s="42">
        <v>50</v>
      </c>
      <c r="B52" s="42">
        <v>2091.2800000000002</v>
      </c>
      <c r="C52" s="38">
        <v>500</v>
      </c>
      <c r="D52" s="38">
        <v>6101</v>
      </c>
      <c r="E52" s="17">
        <f t="shared" si="0"/>
        <v>-4009.72</v>
      </c>
    </row>
    <row r="53" spans="1:5" x14ac:dyDescent="0.3">
      <c r="A53" s="44">
        <v>51</v>
      </c>
      <c r="B53" s="44">
        <v>2182.12</v>
      </c>
      <c r="C53" s="38">
        <v>510</v>
      </c>
      <c r="D53" s="38">
        <v>6242</v>
      </c>
      <c r="E53" s="17">
        <f t="shared" si="0"/>
        <v>-4059.88</v>
      </c>
    </row>
    <row r="54" spans="1:5" x14ac:dyDescent="0.3">
      <c r="A54" s="42">
        <v>52</v>
      </c>
      <c r="B54" s="42">
        <v>2273.9499999999998</v>
      </c>
      <c r="C54" s="38">
        <v>520</v>
      </c>
      <c r="D54" s="38">
        <v>6383</v>
      </c>
      <c r="E54" s="17">
        <f t="shared" si="0"/>
        <v>-4109.05</v>
      </c>
    </row>
    <row r="55" spans="1:5" x14ac:dyDescent="0.3">
      <c r="A55" s="44">
        <v>53</v>
      </c>
      <c r="B55" s="44">
        <v>2367.79</v>
      </c>
      <c r="C55" s="38">
        <v>530</v>
      </c>
      <c r="D55" s="38">
        <v>6525</v>
      </c>
      <c r="E55" s="17">
        <f t="shared" si="0"/>
        <v>-4157.21</v>
      </c>
    </row>
    <row r="56" spans="1:5" x14ac:dyDescent="0.3">
      <c r="A56" s="42">
        <v>54</v>
      </c>
      <c r="B56" s="42">
        <v>2463.62</v>
      </c>
      <c r="C56" s="38">
        <v>540</v>
      </c>
      <c r="D56" s="38">
        <v>6672</v>
      </c>
      <c r="E56" s="17">
        <f t="shared" si="0"/>
        <v>-4208.38</v>
      </c>
    </row>
    <row r="57" spans="1:5" x14ac:dyDescent="0.3">
      <c r="A57" s="44">
        <v>55</v>
      </c>
      <c r="B57" s="44">
        <v>2560.44</v>
      </c>
      <c r="C57" s="38">
        <v>550</v>
      </c>
      <c r="D57" s="38">
        <v>6820</v>
      </c>
      <c r="E57" s="17">
        <f t="shared" si="0"/>
        <v>-4259.5599999999995</v>
      </c>
    </row>
    <row r="58" spans="1:5" x14ac:dyDescent="0.3">
      <c r="A58" s="42">
        <v>56</v>
      </c>
      <c r="B58" s="42">
        <v>2659.27</v>
      </c>
      <c r="C58" s="38">
        <v>560</v>
      </c>
      <c r="D58" s="38">
        <v>6968</v>
      </c>
      <c r="E58" s="17">
        <f t="shared" si="0"/>
        <v>-4308.7299999999996</v>
      </c>
    </row>
    <row r="59" spans="1:5" x14ac:dyDescent="0.3">
      <c r="A59" s="44">
        <v>57</v>
      </c>
      <c r="B59" s="44">
        <v>2759.09</v>
      </c>
      <c r="C59" s="38">
        <v>570</v>
      </c>
      <c r="D59" s="38">
        <v>7115</v>
      </c>
      <c r="E59" s="17">
        <f t="shared" si="0"/>
        <v>-4355.91</v>
      </c>
    </row>
    <row r="60" spans="1:5" x14ac:dyDescent="0.3">
      <c r="A60" s="42">
        <v>58</v>
      </c>
      <c r="B60" s="42">
        <v>2860.91</v>
      </c>
      <c r="C60" s="38">
        <v>580</v>
      </c>
      <c r="D60" s="38">
        <v>7263</v>
      </c>
      <c r="E60" s="17">
        <f t="shared" si="0"/>
        <v>-4402.09</v>
      </c>
    </row>
    <row r="61" spans="1:5" x14ac:dyDescent="0.3">
      <c r="A61" s="44">
        <v>59</v>
      </c>
      <c r="B61" s="44">
        <v>2963.73</v>
      </c>
      <c r="C61" s="38">
        <v>590</v>
      </c>
      <c r="D61" s="38">
        <v>7417</v>
      </c>
      <c r="E61" s="17">
        <f t="shared" si="0"/>
        <v>-4453.2700000000004</v>
      </c>
    </row>
    <row r="62" spans="1:5" x14ac:dyDescent="0.3">
      <c r="A62" s="42">
        <v>60</v>
      </c>
      <c r="B62" s="42">
        <v>3068.54</v>
      </c>
      <c r="C62" s="38">
        <v>600</v>
      </c>
      <c r="D62" s="38">
        <v>7571</v>
      </c>
      <c r="E62" s="17">
        <f t="shared" si="0"/>
        <v>-4502.46</v>
      </c>
    </row>
    <row r="63" spans="1:5" x14ac:dyDescent="0.3">
      <c r="A63" s="44">
        <v>61</v>
      </c>
      <c r="B63" s="44">
        <v>3174.35</v>
      </c>
      <c r="C63" s="38">
        <v>610</v>
      </c>
      <c r="D63" s="38">
        <v>7725</v>
      </c>
      <c r="E63" s="17">
        <f t="shared" si="0"/>
        <v>-4550.6499999999996</v>
      </c>
    </row>
    <row r="64" spans="1:5" x14ac:dyDescent="0.3">
      <c r="A64" s="42">
        <v>62</v>
      </c>
      <c r="B64" s="42">
        <v>3281.16</v>
      </c>
      <c r="C64" s="38">
        <v>620</v>
      </c>
      <c r="D64" s="38">
        <v>7879</v>
      </c>
      <c r="E64" s="17">
        <f t="shared" si="0"/>
        <v>-4597.84</v>
      </c>
    </row>
    <row r="65" spans="1:5" x14ac:dyDescent="0.3">
      <c r="A65" s="44">
        <v>63</v>
      </c>
      <c r="B65" s="44">
        <v>3389.97</v>
      </c>
      <c r="C65" s="38">
        <v>630</v>
      </c>
      <c r="D65" s="38">
        <v>8033</v>
      </c>
      <c r="E65" s="17">
        <f t="shared" si="0"/>
        <v>-4643.0300000000007</v>
      </c>
    </row>
    <row r="66" spans="1:5" x14ac:dyDescent="0.3">
      <c r="A66" s="42">
        <v>64</v>
      </c>
      <c r="B66" s="42">
        <v>3500.77</v>
      </c>
      <c r="C66" s="38">
        <v>640</v>
      </c>
      <c r="D66" s="38">
        <v>8193</v>
      </c>
      <c r="E66" s="17">
        <f t="shared" si="0"/>
        <v>-4692.2299999999996</v>
      </c>
    </row>
    <row r="67" spans="1:5" x14ac:dyDescent="0.3">
      <c r="A67" s="44">
        <v>65</v>
      </c>
      <c r="B67" s="44">
        <v>3612.57</v>
      </c>
      <c r="C67" s="38">
        <v>650</v>
      </c>
      <c r="D67" s="38">
        <v>8353</v>
      </c>
      <c r="E67" s="17">
        <f t="shared" ref="E67:E130" si="1">+B67-D67</f>
        <v>-4740.43</v>
      </c>
    </row>
    <row r="68" spans="1:5" x14ac:dyDescent="0.3">
      <c r="A68" s="42">
        <v>66</v>
      </c>
      <c r="B68" s="45">
        <v>3726.37</v>
      </c>
      <c r="C68" s="38">
        <v>660</v>
      </c>
      <c r="D68" s="38">
        <v>8513</v>
      </c>
      <c r="E68" s="17">
        <f t="shared" si="1"/>
        <v>-4786.63</v>
      </c>
    </row>
    <row r="69" spans="1:5" x14ac:dyDescent="0.3">
      <c r="A69" s="44">
        <v>67</v>
      </c>
      <c r="B69" s="46">
        <v>3841.17</v>
      </c>
      <c r="C69" s="38">
        <v>670</v>
      </c>
      <c r="D69" s="38">
        <v>8673</v>
      </c>
      <c r="E69" s="17">
        <f t="shared" si="1"/>
        <v>-4831.83</v>
      </c>
    </row>
    <row r="70" spans="1:5" x14ac:dyDescent="0.3">
      <c r="A70" s="42">
        <v>68</v>
      </c>
      <c r="B70" s="45">
        <v>3956.96</v>
      </c>
      <c r="C70" s="38">
        <v>680</v>
      </c>
      <c r="D70" s="38">
        <v>8833</v>
      </c>
      <c r="E70" s="17">
        <f t="shared" si="1"/>
        <v>-4876.04</v>
      </c>
    </row>
    <row r="71" spans="1:5" x14ac:dyDescent="0.3">
      <c r="A71" s="44">
        <v>69</v>
      </c>
      <c r="B71" s="46">
        <v>4074.75</v>
      </c>
      <c r="C71" s="38">
        <v>690</v>
      </c>
      <c r="D71" s="38">
        <v>8999</v>
      </c>
      <c r="E71" s="17">
        <f t="shared" si="1"/>
        <v>-4924.25</v>
      </c>
    </row>
    <row r="72" spans="1:5" x14ac:dyDescent="0.3">
      <c r="A72" s="42">
        <v>70</v>
      </c>
      <c r="B72" s="45">
        <v>4193.54</v>
      </c>
      <c r="C72" s="38">
        <v>700</v>
      </c>
      <c r="D72" s="38">
        <v>9165</v>
      </c>
      <c r="E72" s="17">
        <f t="shared" si="1"/>
        <v>-4971.46</v>
      </c>
    </row>
    <row r="73" spans="1:5" x14ac:dyDescent="0.3">
      <c r="A73" s="44">
        <v>71</v>
      </c>
      <c r="B73" s="46">
        <v>4314.32</v>
      </c>
      <c r="C73" s="38">
        <v>710</v>
      </c>
      <c r="D73" s="38">
        <v>9330</v>
      </c>
      <c r="E73" s="17">
        <f t="shared" si="1"/>
        <v>-5015.68</v>
      </c>
    </row>
    <row r="74" spans="1:5" x14ac:dyDescent="0.3">
      <c r="A74" s="42">
        <v>72</v>
      </c>
      <c r="B74" s="45">
        <v>4436.1099999999997</v>
      </c>
      <c r="C74" s="38">
        <v>720</v>
      </c>
      <c r="D74" s="38">
        <v>9496</v>
      </c>
      <c r="E74" s="17">
        <f t="shared" si="1"/>
        <v>-5059.8900000000003</v>
      </c>
    </row>
    <row r="75" spans="1:5" x14ac:dyDescent="0.3">
      <c r="A75" s="44">
        <v>73</v>
      </c>
      <c r="B75" s="46">
        <v>4558.8900000000003</v>
      </c>
      <c r="C75" s="38">
        <v>730</v>
      </c>
      <c r="D75" s="38">
        <v>9662</v>
      </c>
      <c r="E75" s="17">
        <f t="shared" si="1"/>
        <v>-5103.1099999999997</v>
      </c>
    </row>
    <row r="76" spans="1:5" x14ac:dyDescent="0.3">
      <c r="A76" s="42">
        <v>74</v>
      </c>
      <c r="B76" s="45">
        <v>4683.67</v>
      </c>
      <c r="C76" s="38">
        <v>740</v>
      </c>
      <c r="D76" s="38">
        <v>9833</v>
      </c>
      <c r="E76" s="17">
        <f t="shared" si="1"/>
        <v>-5149.33</v>
      </c>
    </row>
    <row r="77" spans="1:5" x14ac:dyDescent="0.3">
      <c r="A77" s="44">
        <v>75</v>
      </c>
      <c r="B77" s="46">
        <v>4809.4399999999996</v>
      </c>
      <c r="C77" s="38">
        <v>750</v>
      </c>
      <c r="D77" s="38">
        <v>10005</v>
      </c>
      <c r="E77" s="17">
        <f t="shared" si="1"/>
        <v>-5195.5600000000004</v>
      </c>
    </row>
    <row r="78" spans="1:5" x14ac:dyDescent="0.3">
      <c r="A78" s="42">
        <v>76</v>
      </c>
      <c r="B78" s="45">
        <v>4936.22</v>
      </c>
      <c r="C78" s="38">
        <v>760</v>
      </c>
      <c r="D78" s="38">
        <v>10176</v>
      </c>
      <c r="E78" s="17">
        <f t="shared" si="1"/>
        <v>-5239.78</v>
      </c>
    </row>
    <row r="79" spans="1:5" x14ac:dyDescent="0.3">
      <c r="A79" s="44">
        <v>77</v>
      </c>
      <c r="B79" s="46">
        <v>5064.99</v>
      </c>
      <c r="C79" s="38">
        <v>770</v>
      </c>
      <c r="D79" s="38">
        <v>10347</v>
      </c>
      <c r="E79" s="17">
        <f t="shared" si="1"/>
        <v>-5282.01</v>
      </c>
    </row>
    <row r="80" spans="1:5" x14ac:dyDescent="0.3">
      <c r="A80" s="42">
        <v>78</v>
      </c>
      <c r="B80" s="45">
        <v>5194.76</v>
      </c>
      <c r="C80" s="38">
        <v>780</v>
      </c>
      <c r="D80" s="38">
        <v>10519</v>
      </c>
      <c r="E80" s="17">
        <f t="shared" si="1"/>
        <v>-5324.24</v>
      </c>
    </row>
    <row r="81" spans="1:5" x14ac:dyDescent="0.3">
      <c r="A81" s="44">
        <v>79</v>
      </c>
      <c r="B81" s="46">
        <v>5325.53</v>
      </c>
      <c r="C81" s="38">
        <v>790</v>
      </c>
      <c r="D81" s="38">
        <v>10696</v>
      </c>
      <c r="E81" s="17">
        <f t="shared" si="1"/>
        <v>-5370.47</v>
      </c>
    </row>
    <row r="82" spans="1:5" x14ac:dyDescent="0.3">
      <c r="A82" s="42">
        <v>80</v>
      </c>
      <c r="B82" s="45">
        <v>5458.29</v>
      </c>
      <c r="C82" s="38">
        <v>800</v>
      </c>
      <c r="D82" s="38">
        <v>10873</v>
      </c>
      <c r="E82" s="17">
        <f t="shared" si="1"/>
        <v>-5414.71</v>
      </c>
    </row>
    <row r="83" spans="1:5" x14ac:dyDescent="0.3">
      <c r="A83" s="44">
        <v>81</v>
      </c>
      <c r="B83" s="46">
        <v>5592.05</v>
      </c>
      <c r="C83" s="38">
        <v>810</v>
      </c>
      <c r="D83" s="38">
        <v>11050</v>
      </c>
      <c r="E83" s="17">
        <f t="shared" si="1"/>
        <v>-5457.95</v>
      </c>
    </row>
    <row r="84" spans="1:5" x14ac:dyDescent="0.3">
      <c r="A84" s="42">
        <v>82</v>
      </c>
      <c r="B84" s="45">
        <v>5726.81</v>
      </c>
      <c r="C84" s="38">
        <v>820</v>
      </c>
      <c r="D84" s="38">
        <v>11227</v>
      </c>
      <c r="E84" s="17">
        <f t="shared" si="1"/>
        <v>-5500.19</v>
      </c>
    </row>
    <row r="85" spans="1:5" x14ac:dyDescent="0.3">
      <c r="A85" s="44">
        <v>83</v>
      </c>
      <c r="B85" s="46">
        <v>5863.57</v>
      </c>
      <c r="C85" s="38">
        <v>830</v>
      </c>
      <c r="D85" s="38">
        <v>11404</v>
      </c>
      <c r="E85" s="17">
        <f t="shared" si="1"/>
        <v>-5540.43</v>
      </c>
    </row>
    <row r="86" spans="1:5" x14ac:dyDescent="0.3">
      <c r="A86" s="42">
        <v>84</v>
      </c>
      <c r="B86" s="45">
        <v>6001.32</v>
      </c>
      <c r="C86" s="38">
        <v>840</v>
      </c>
      <c r="D86" s="38">
        <v>11586</v>
      </c>
      <c r="E86" s="17">
        <f t="shared" si="1"/>
        <v>-5584.68</v>
      </c>
    </row>
    <row r="87" spans="1:5" x14ac:dyDescent="0.3">
      <c r="A87" s="44">
        <v>85</v>
      </c>
      <c r="B87" s="46">
        <v>6140.08</v>
      </c>
      <c r="C87" s="38">
        <v>850</v>
      </c>
      <c r="D87" s="38">
        <v>11768</v>
      </c>
      <c r="E87" s="17">
        <f t="shared" si="1"/>
        <v>-5627.92</v>
      </c>
    </row>
    <row r="88" spans="1:5" x14ac:dyDescent="0.3">
      <c r="A88" s="42">
        <v>86</v>
      </c>
      <c r="B88" s="45">
        <v>6279.83</v>
      </c>
      <c r="C88" s="38">
        <v>860</v>
      </c>
      <c r="D88" s="38">
        <v>11951</v>
      </c>
      <c r="E88" s="17">
        <f t="shared" si="1"/>
        <v>-5671.17</v>
      </c>
    </row>
    <row r="89" spans="1:5" x14ac:dyDescent="0.3">
      <c r="A89" s="44">
        <v>87</v>
      </c>
      <c r="B89" s="46">
        <v>6420.58</v>
      </c>
      <c r="C89" s="38">
        <v>870</v>
      </c>
      <c r="D89" s="38">
        <v>12133</v>
      </c>
      <c r="E89" s="17">
        <f t="shared" si="1"/>
        <v>-5712.42</v>
      </c>
    </row>
    <row r="90" spans="1:5" x14ac:dyDescent="0.3">
      <c r="A90" s="41">
        <v>88</v>
      </c>
      <c r="B90" s="42">
        <v>6563.32</v>
      </c>
      <c r="C90" s="38">
        <v>880</v>
      </c>
      <c r="D90" s="38">
        <v>12316</v>
      </c>
      <c r="E90" s="17">
        <f t="shared" si="1"/>
        <v>-5752.68</v>
      </c>
    </row>
    <row r="91" spans="1:5" x14ac:dyDescent="0.3">
      <c r="A91" s="35">
        <v>89</v>
      </c>
      <c r="B91" s="44">
        <v>6707.07</v>
      </c>
      <c r="C91" s="38">
        <v>890</v>
      </c>
      <c r="D91" s="38">
        <v>12503</v>
      </c>
      <c r="E91" s="17">
        <f t="shared" si="1"/>
        <v>-5795.93</v>
      </c>
    </row>
    <row r="92" spans="1:5" x14ac:dyDescent="0.3">
      <c r="A92" s="41">
        <v>90</v>
      </c>
      <c r="B92" s="42">
        <v>6851.81</v>
      </c>
      <c r="C92" s="38">
        <v>900</v>
      </c>
      <c r="D92" s="38">
        <v>12690</v>
      </c>
      <c r="E92" s="17">
        <f t="shared" si="1"/>
        <v>-5838.19</v>
      </c>
    </row>
    <row r="93" spans="1:5" x14ac:dyDescent="0.3">
      <c r="A93" s="35">
        <v>91</v>
      </c>
      <c r="B93" s="44">
        <v>6997.55</v>
      </c>
      <c r="C93" s="38">
        <v>910</v>
      </c>
      <c r="D93" s="38">
        <v>12878</v>
      </c>
      <c r="E93" s="17">
        <f t="shared" si="1"/>
        <v>-5880.45</v>
      </c>
    </row>
    <row r="94" spans="1:5" x14ac:dyDescent="0.3">
      <c r="A94" s="41">
        <v>92</v>
      </c>
      <c r="B94" s="42">
        <v>7144.29</v>
      </c>
      <c r="C94" s="38">
        <v>920</v>
      </c>
      <c r="D94" s="38">
        <v>13065</v>
      </c>
      <c r="E94" s="17">
        <f t="shared" si="1"/>
        <v>-5920.71</v>
      </c>
    </row>
    <row r="95" spans="1:5" x14ac:dyDescent="0.3">
      <c r="A95" s="35">
        <v>93</v>
      </c>
      <c r="B95" s="44">
        <v>7293.02</v>
      </c>
      <c r="C95" s="38">
        <v>930</v>
      </c>
      <c r="D95" s="38">
        <v>13253</v>
      </c>
      <c r="E95" s="17">
        <f t="shared" si="1"/>
        <v>-5959.98</v>
      </c>
    </row>
    <row r="96" spans="1:5" x14ac:dyDescent="0.3">
      <c r="A96" s="41">
        <v>94</v>
      </c>
      <c r="B96" s="42">
        <v>7441.76</v>
      </c>
      <c r="C96" s="38">
        <v>940</v>
      </c>
      <c r="D96" s="38">
        <v>13446</v>
      </c>
      <c r="E96" s="17">
        <f t="shared" si="1"/>
        <v>-6004.24</v>
      </c>
    </row>
    <row r="97" spans="1:5" x14ac:dyDescent="0.3">
      <c r="A97" s="35">
        <v>95</v>
      </c>
      <c r="B97" s="44">
        <v>7592.49</v>
      </c>
      <c r="C97" s="38">
        <v>950</v>
      </c>
      <c r="D97" s="38">
        <v>13638</v>
      </c>
      <c r="E97" s="17">
        <f t="shared" si="1"/>
        <v>-6045.51</v>
      </c>
    </row>
    <row r="98" spans="1:5" x14ac:dyDescent="0.3">
      <c r="A98" s="41">
        <v>96</v>
      </c>
      <c r="B98" s="42">
        <v>7744.22</v>
      </c>
      <c r="C98" s="38">
        <v>960</v>
      </c>
      <c r="D98" s="38">
        <v>13831</v>
      </c>
      <c r="E98" s="17">
        <f t="shared" si="1"/>
        <v>-6086.78</v>
      </c>
    </row>
    <row r="99" spans="1:5" x14ac:dyDescent="0.3">
      <c r="A99" s="35">
        <v>97</v>
      </c>
      <c r="B99" s="44">
        <v>7896.95</v>
      </c>
      <c r="C99" s="38">
        <v>970</v>
      </c>
      <c r="D99" s="38">
        <v>14023</v>
      </c>
      <c r="E99" s="17">
        <f t="shared" si="1"/>
        <v>-6126.05</v>
      </c>
    </row>
    <row r="100" spans="1:5" x14ac:dyDescent="0.3">
      <c r="A100" s="41">
        <v>98</v>
      </c>
      <c r="B100" s="42">
        <v>8050.68</v>
      </c>
      <c r="C100" s="38">
        <v>980</v>
      </c>
      <c r="D100" s="38">
        <v>14216</v>
      </c>
      <c r="E100" s="17">
        <f t="shared" si="1"/>
        <v>-6165.32</v>
      </c>
    </row>
    <row r="101" spans="1:5" x14ac:dyDescent="0.3">
      <c r="A101" s="35">
        <v>99</v>
      </c>
      <c r="B101" s="44">
        <v>8205.4</v>
      </c>
      <c r="C101" s="38">
        <v>990</v>
      </c>
      <c r="D101" s="38">
        <v>14414</v>
      </c>
      <c r="E101" s="17">
        <f t="shared" si="1"/>
        <v>-6208.6</v>
      </c>
    </row>
    <row r="102" spans="1:5" x14ac:dyDescent="0.3">
      <c r="A102" s="41">
        <v>100</v>
      </c>
      <c r="B102" s="42">
        <v>8361.1200000000008</v>
      </c>
      <c r="C102" s="38">
        <v>1000</v>
      </c>
      <c r="D102" s="38">
        <v>14612</v>
      </c>
      <c r="E102" s="17">
        <f t="shared" si="1"/>
        <v>-6250.8799999999992</v>
      </c>
    </row>
    <row r="103" spans="1:5" x14ac:dyDescent="0.3">
      <c r="A103" s="35">
        <v>101</v>
      </c>
      <c r="B103" s="44">
        <v>8517.85</v>
      </c>
      <c r="C103" s="38">
        <v>1010</v>
      </c>
      <c r="D103" s="38">
        <v>14809</v>
      </c>
      <c r="E103" s="17">
        <f t="shared" si="1"/>
        <v>-6291.15</v>
      </c>
    </row>
    <row r="104" spans="1:5" x14ac:dyDescent="0.3">
      <c r="A104" s="41">
        <v>102</v>
      </c>
      <c r="B104" s="42">
        <v>8676.56</v>
      </c>
      <c r="C104" s="38">
        <v>1020</v>
      </c>
      <c r="D104" s="38">
        <v>15007</v>
      </c>
      <c r="E104" s="17">
        <f t="shared" si="1"/>
        <v>-6330.4400000000005</v>
      </c>
    </row>
    <row r="105" spans="1:5" x14ac:dyDescent="0.3">
      <c r="A105" s="35">
        <v>103</v>
      </c>
      <c r="B105" s="44">
        <v>8835.2800000000007</v>
      </c>
      <c r="C105" s="38">
        <v>1030</v>
      </c>
      <c r="D105" s="38">
        <v>15205</v>
      </c>
      <c r="E105" s="17">
        <f t="shared" si="1"/>
        <v>-6369.7199999999993</v>
      </c>
    </row>
    <row r="106" spans="1:5" x14ac:dyDescent="0.3">
      <c r="A106" s="41">
        <v>104</v>
      </c>
      <c r="B106" s="42">
        <v>8995.99</v>
      </c>
      <c r="C106" s="38">
        <v>1040</v>
      </c>
      <c r="D106" s="38">
        <v>15407</v>
      </c>
      <c r="E106" s="17">
        <f t="shared" si="1"/>
        <v>-6411.01</v>
      </c>
    </row>
    <row r="107" spans="1:5" x14ac:dyDescent="0.3">
      <c r="A107" s="35">
        <v>105</v>
      </c>
      <c r="B107" s="44">
        <v>9157.7099999999991</v>
      </c>
      <c r="C107" s="38">
        <v>1050</v>
      </c>
      <c r="D107" s="38">
        <v>15610</v>
      </c>
      <c r="E107" s="17">
        <f t="shared" si="1"/>
        <v>-6452.2900000000009</v>
      </c>
    </row>
    <row r="108" spans="1:5" x14ac:dyDescent="0.3">
      <c r="A108" s="41">
        <v>106</v>
      </c>
      <c r="B108" s="42">
        <v>9320.42</v>
      </c>
      <c r="C108" s="38">
        <v>1060</v>
      </c>
      <c r="D108" s="38">
        <v>15813</v>
      </c>
      <c r="E108" s="17">
        <f t="shared" si="1"/>
        <v>-6492.58</v>
      </c>
    </row>
    <row r="109" spans="1:5" x14ac:dyDescent="0.3">
      <c r="A109" s="35">
        <v>107</v>
      </c>
      <c r="B109" s="44">
        <v>9484.1299999999992</v>
      </c>
      <c r="C109" s="38">
        <v>1070</v>
      </c>
      <c r="D109" s="38">
        <v>16015</v>
      </c>
      <c r="E109" s="17">
        <f t="shared" si="1"/>
        <v>-6530.8700000000008</v>
      </c>
    </row>
    <row r="110" spans="1:5" x14ac:dyDescent="0.3">
      <c r="A110" s="41">
        <v>108</v>
      </c>
      <c r="B110" s="42">
        <v>9648.83</v>
      </c>
      <c r="C110" s="38">
        <v>1080</v>
      </c>
      <c r="D110" s="38">
        <v>16218</v>
      </c>
      <c r="E110" s="17">
        <f t="shared" si="1"/>
        <v>-6569.17</v>
      </c>
    </row>
    <row r="111" spans="1:5" x14ac:dyDescent="0.3">
      <c r="A111" s="35">
        <v>109</v>
      </c>
      <c r="B111" s="44">
        <v>9814.5400000000009</v>
      </c>
      <c r="C111" s="38">
        <v>1090</v>
      </c>
      <c r="D111" s="38">
        <v>16425</v>
      </c>
      <c r="E111" s="17">
        <f t="shared" si="1"/>
        <v>-6610.4599999999991</v>
      </c>
    </row>
    <row r="112" spans="1:5" x14ac:dyDescent="0.3">
      <c r="A112" s="41">
        <v>110</v>
      </c>
      <c r="B112" s="42">
        <v>9982.24</v>
      </c>
      <c r="C112" s="38">
        <v>1100</v>
      </c>
      <c r="D112" s="38">
        <v>16633</v>
      </c>
      <c r="E112" s="17">
        <f t="shared" si="1"/>
        <v>-6650.76</v>
      </c>
    </row>
    <row r="113" spans="1:5" x14ac:dyDescent="0.3">
      <c r="A113" s="35">
        <v>111</v>
      </c>
      <c r="B113" s="44">
        <v>10000</v>
      </c>
      <c r="C113" s="38">
        <v>1110</v>
      </c>
      <c r="D113" s="38">
        <v>16840</v>
      </c>
      <c r="E113" s="17">
        <f t="shared" si="1"/>
        <v>-6840</v>
      </c>
    </row>
    <row r="114" spans="1:5" x14ac:dyDescent="0.3">
      <c r="A114" s="41">
        <v>112</v>
      </c>
      <c r="B114" s="42">
        <v>10320.64</v>
      </c>
      <c r="C114" s="38">
        <v>1120</v>
      </c>
      <c r="D114" s="38">
        <v>17047</v>
      </c>
      <c r="E114" s="17">
        <f t="shared" si="1"/>
        <v>-6726.3600000000006</v>
      </c>
    </row>
    <row r="115" spans="1:5" x14ac:dyDescent="0.3">
      <c r="A115" s="42">
        <v>113</v>
      </c>
      <c r="B115" s="42">
        <v>10491.33</v>
      </c>
      <c r="C115" s="38">
        <v>1130</v>
      </c>
      <c r="D115" s="38">
        <v>17255</v>
      </c>
      <c r="E115" s="17">
        <f t="shared" si="1"/>
        <v>-6763.67</v>
      </c>
    </row>
    <row r="116" spans="1:5" x14ac:dyDescent="0.3">
      <c r="A116" s="44">
        <v>114</v>
      </c>
      <c r="B116" s="44">
        <v>10663.03</v>
      </c>
      <c r="C116" s="38">
        <v>1140</v>
      </c>
      <c r="D116" s="38">
        <v>17466</v>
      </c>
      <c r="E116" s="17">
        <f t="shared" si="1"/>
        <v>-6802.9699999999993</v>
      </c>
    </row>
    <row r="117" spans="1:5" x14ac:dyDescent="0.3">
      <c r="A117" s="42">
        <v>115</v>
      </c>
      <c r="B117" s="42">
        <v>10835.72</v>
      </c>
      <c r="C117" s="38">
        <v>1150</v>
      </c>
      <c r="D117" s="38">
        <v>17678</v>
      </c>
      <c r="E117" s="17">
        <f t="shared" si="1"/>
        <v>-6842.2800000000007</v>
      </c>
    </row>
    <row r="118" spans="1:5" x14ac:dyDescent="0.3">
      <c r="A118" s="44">
        <v>116</v>
      </c>
      <c r="B118" s="44">
        <v>11010.41</v>
      </c>
      <c r="C118" s="38">
        <v>1160</v>
      </c>
      <c r="D118" s="38">
        <v>17889</v>
      </c>
      <c r="E118" s="17">
        <f t="shared" si="1"/>
        <v>-6878.59</v>
      </c>
    </row>
    <row r="119" spans="1:5" x14ac:dyDescent="0.3">
      <c r="A119" s="42">
        <v>117</v>
      </c>
      <c r="B119" s="42">
        <v>11185.1</v>
      </c>
      <c r="C119" s="38">
        <v>1170</v>
      </c>
      <c r="D119" s="38">
        <v>18101</v>
      </c>
      <c r="E119" s="17">
        <f t="shared" si="1"/>
        <v>-6915.9</v>
      </c>
    </row>
    <row r="120" spans="1:5" x14ac:dyDescent="0.3">
      <c r="A120" s="44">
        <v>118</v>
      </c>
      <c r="B120" s="44">
        <v>11361.79</v>
      </c>
      <c r="C120" s="38">
        <v>1180</v>
      </c>
      <c r="D120" s="38">
        <v>18313</v>
      </c>
      <c r="E120" s="17">
        <f t="shared" si="1"/>
        <v>-6951.2099999999991</v>
      </c>
    </row>
    <row r="121" spans="1:5" x14ac:dyDescent="0.3">
      <c r="A121" s="42">
        <v>119</v>
      </c>
      <c r="B121" s="42">
        <v>11539.47</v>
      </c>
      <c r="C121" s="38">
        <v>1190</v>
      </c>
      <c r="D121" s="38">
        <v>18528</v>
      </c>
      <c r="E121" s="17">
        <f t="shared" si="1"/>
        <v>-6988.5300000000007</v>
      </c>
    </row>
    <row r="122" spans="1:5" x14ac:dyDescent="0.3">
      <c r="A122" s="44">
        <v>120</v>
      </c>
      <c r="B122" s="44">
        <v>11718.15</v>
      </c>
      <c r="C122" s="38">
        <v>1200</v>
      </c>
      <c r="D122" s="38">
        <v>18743</v>
      </c>
      <c r="E122" s="17">
        <f t="shared" si="1"/>
        <v>-7024.85</v>
      </c>
    </row>
    <row r="123" spans="1:5" x14ac:dyDescent="0.3">
      <c r="A123" s="42">
        <v>121</v>
      </c>
      <c r="B123" s="42">
        <v>11897.83</v>
      </c>
      <c r="C123" s="38">
        <v>1210</v>
      </c>
      <c r="D123" s="38">
        <v>18958</v>
      </c>
      <c r="E123" s="17">
        <f t="shared" si="1"/>
        <v>-7060.17</v>
      </c>
    </row>
    <row r="124" spans="1:5" x14ac:dyDescent="0.3">
      <c r="A124" s="44">
        <v>122</v>
      </c>
      <c r="B124" s="44">
        <v>12078.51</v>
      </c>
      <c r="C124" s="38">
        <v>1220</v>
      </c>
      <c r="D124" s="38">
        <v>19173</v>
      </c>
      <c r="E124" s="17">
        <f t="shared" si="1"/>
        <v>-7094.49</v>
      </c>
    </row>
    <row r="125" spans="1:5" x14ac:dyDescent="0.3">
      <c r="A125" s="42">
        <v>123</v>
      </c>
      <c r="B125" s="42">
        <v>12260.19</v>
      </c>
      <c r="C125" s="38">
        <v>1230</v>
      </c>
      <c r="D125" s="38">
        <v>19389</v>
      </c>
      <c r="E125" s="17">
        <f t="shared" si="1"/>
        <v>-7128.8099999999995</v>
      </c>
    </row>
    <row r="126" spans="1:5" x14ac:dyDescent="0.3">
      <c r="A126" s="44">
        <v>124</v>
      </c>
      <c r="B126" s="44">
        <v>12442.86</v>
      </c>
      <c r="C126" s="38">
        <v>1240</v>
      </c>
      <c r="D126" s="38">
        <v>19607</v>
      </c>
      <c r="E126" s="17">
        <f t="shared" si="1"/>
        <v>-7164.1399999999994</v>
      </c>
    </row>
    <row r="127" spans="1:5" x14ac:dyDescent="0.3">
      <c r="A127" s="42">
        <v>125</v>
      </c>
      <c r="B127" s="42">
        <v>12627.53</v>
      </c>
      <c r="C127" s="38">
        <v>1250</v>
      </c>
      <c r="D127" s="38">
        <v>19825</v>
      </c>
      <c r="E127" s="17">
        <f t="shared" si="1"/>
        <v>-7197.4699999999993</v>
      </c>
    </row>
    <row r="128" spans="1:5" x14ac:dyDescent="0.3">
      <c r="A128" s="44">
        <v>126</v>
      </c>
      <c r="B128" s="44">
        <v>12812.21</v>
      </c>
      <c r="C128" s="38">
        <v>1260</v>
      </c>
      <c r="D128" s="38">
        <v>20043</v>
      </c>
      <c r="E128" s="17">
        <f t="shared" si="1"/>
        <v>-7230.7900000000009</v>
      </c>
    </row>
    <row r="129" spans="1:5" x14ac:dyDescent="0.3">
      <c r="A129" s="42">
        <v>127</v>
      </c>
      <c r="B129" s="42">
        <v>12997.87</v>
      </c>
      <c r="C129" s="38">
        <v>1270</v>
      </c>
      <c r="D129" s="38">
        <v>20262</v>
      </c>
      <c r="E129" s="17">
        <f t="shared" si="1"/>
        <v>-7264.1299999999992</v>
      </c>
    </row>
    <row r="130" spans="1:5" x14ac:dyDescent="0.3">
      <c r="A130" s="44">
        <v>128</v>
      </c>
      <c r="B130" s="44">
        <v>13185.54</v>
      </c>
      <c r="C130" s="38">
        <v>1280</v>
      </c>
      <c r="D130" s="38">
        <v>20480</v>
      </c>
      <c r="E130" s="17">
        <f t="shared" si="1"/>
        <v>-7294.4599999999991</v>
      </c>
    </row>
    <row r="131" spans="1:5" x14ac:dyDescent="0.3">
      <c r="A131" s="42">
        <v>129</v>
      </c>
      <c r="B131" s="42">
        <v>13373.21</v>
      </c>
      <c r="C131" s="38">
        <v>1290</v>
      </c>
      <c r="D131" s="38">
        <v>20701</v>
      </c>
      <c r="E131" s="17">
        <f t="shared" ref="E131:E194" si="2">+B131-D131</f>
        <v>-7327.7900000000009</v>
      </c>
    </row>
    <row r="132" spans="1:5" x14ac:dyDescent="0.3">
      <c r="A132" s="44">
        <v>130</v>
      </c>
      <c r="B132" s="44">
        <v>13561.87</v>
      </c>
      <c r="C132" s="38">
        <v>1300</v>
      </c>
      <c r="D132" s="38">
        <v>20922</v>
      </c>
      <c r="E132" s="17">
        <f t="shared" si="2"/>
        <v>-7360.1299999999992</v>
      </c>
    </row>
    <row r="133" spans="1:5" x14ac:dyDescent="0.3">
      <c r="A133" s="42">
        <v>131</v>
      </c>
      <c r="B133" s="42">
        <v>13751.53</v>
      </c>
      <c r="C133" s="38">
        <v>1310</v>
      </c>
      <c r="D133" s="38">
        <v>21142</v>
      </c>
      <c r="E133" s="17">
        <f t="shared" si="2"/>
        <v>-7390.4699999999993</v>
      </c>
    </row>
    <row r="134" spans="1:5" x14ac:dyDescent="0.3">
      <c r="A134" s="44">
        <v>132</v>
      </c>
      <c r="B134" s="44">
        <v>13943.19</v>
      </c>
      <c r="C134" s="38">
        <v>1320</v>
      </c>
      <c r="D134" s="38">
        <v>21363</v>
      </c>
      <c r="E134" s="17">
        <f t="shared" si="2"/>
        <v>-7419.8099999999995</v>
      </c>
    </row>
    <row r="135" spans="1:5" x14ac:dyDescent="0.3">
      <c r="A135" s="42">
        <v>133</v>
      </c>
      <c r="B135" s="42">
        <v>14134.85</v>
      </c>
      <c r="C135" s="38">
        <v>1330</v>
      </c>
      <c r="D135" s="38">
        <v>21584</v>
      </c>
      <c r="E135" s="17">
        <f t="shared" si="2"/>
        <v>-7449.15</v>
      </c>
    </row>
    <row r="136" spans="1:5" x14ac:dyDescent="0.3">
      <c r="A136" s="44">
        <v>134</v>
      </c>
      <c r="B136" s="44">
        <v>14327.51</v>
      </c>
      <c r="C136" s="38">
        <v>1340</v>
      </c>
      <c r="D136" s="38">
        <v>21807</v>
      </c>
      <c r="E136" s="17">
        <f t="shared" si="2"/>
        <v>-7479.49</v>
      </c>
    </row>
    <row r="137" spans="1:5" x14ac:dyDescent="0.3">
      <c r="A137" s="42">
        <v>135</v>
      </c>
      <c r="B137" s="42">
        <v>14521.16</v>
      </c>
      <c r="C137" s="38">
        <v>1350</v>
      </c>
      <c r="D137" s="38">
        <v>22029</v>
      </c>
      <c r="E137" s="17">
        <f t="shared" si="2"/>
        <v>-7507.84</v>
      </c>
    </row>
    <row r="138" spans="1:5" x14ac:dyDescent="0.3">
      <c r="A138" s="44">
        <v>136</v>
      </c>
      <c r="B138" s="44">
        <v>14715.82</v>
      </c>
      <c r="C138" s="38">
        <v>1360</v>
      </c>
      <c r="D138" s="38">
        <v>22252</v>
      </c>
      <c r="E138" s="17">
        <f t="shared" si="2"/>
        <v>-7536.18</v>
      </c>
    </row>
    <row r="139" spans="1:5" x14ac:dyDescent="0.3">
      <c r="A139" s="42">
        <v>137</v>
      </c>
      <c r="B139" s="42">
        <v>14911.47</v>
      </c>
      <c r="C139" s="38">
        <v>1370</v>
      </c>
      <c r="D139" s="38">
        <v>22475</v>
      </c>
      <c r="E139" s="17">
        <f t="shared" si="2"/>
        <v>-7563.5300000000007</v>
      </c>
    </row>
    <row r="140" spans="1:5" x14ac:dyDescent="0.3">
      <c r="A140" s="42">
        <v>138</v>
      </c>
      <c r="B140" s="42">
        <v>15108.12</v>
      </c>
      <c r="C140" s="38">
        <v>1380</v>
      </c>
      <c r="D140" s="38">
        <v>22698</v>
      </c>
      <c r="E140" s="17">
        <f t="shared" si="2"/>
        <v>-7589.8799999999992</v>
      </c>
    </row>
    <row r="141" spans="1:5" x14ac:dyDescent="0.3">
      <c r="A141" s="44">
        <v>139</v>
      </c>
      <c r="B141" s="44">
        <v>15305.77</v>
      </c>
      <c r="C141" s="38">
        <v>1390</v>
      </c>
      <c r="D141" s="38">
        <v>22922</v>
      </c>
      <c r="E141" s="17">
        <f t="shared" si="2"/>
        <v>-7616.23</v>
      </c>
    </row>
    <row r="142" spans="1:5" x14ac:dyDescent="0.3">
      <c r="A142" s="42">
        <v>140</v>
      </c>
      <c r="B142" s="42">
        <v>15503.42</v>
      </c>
      <c r="C142" s="38">
        <v>1400</v>
      </c>
      <c r="D142" s="38">
        <v>23147</v>
      </c>
      <c r="E142" s="17">
        <f t="shared" si="2"/>
        <v>-7643.58</v>
      </c>
    </row>
    <row r="143" spans="1:5" x14ac:dyDescent="0.3">
      <c r="A143" s="44">
        <v>141</v>
      </c>
      <c r="B143" s="44">
        <v>15703.06</v>
      </c>
      <c r="C143" s="38">
        <v>1410</v>
      </c>
      <c r="D143" s="38">
        <v>23371</v>
      </c>
      <c r="E143" s="17">
        <f t="shared" si="2"/>
        <v>-7667.9400000000005</v>
      </c>
    </row>
    <row r="144" spans="1:5" x14ac:dyDescent="0.3">
      <c r="A144" s="42">
        <v>142</v>
      </c>
      <c r="B144" s="42">
        <v>15903.7</v>
      </c>
      <c r="C144" s="38">
        <v>1420</v>
      </c>
      <c r="D144" s="38">
        <v>23596</v>
      </c>
      <c r="E144" s="17">
        <f t="shared" si="2"/>
        <v>-7692.2999999999993</v>
      </c>
    </row>
    <row r="145" spans="1:5" x14ac:dyDescent="0.3">
      <c r="A145" s="44">
        <v>143</v>
      </c>
      <c r="B145" s="44">
        <v>16104.35</v>
      </c>
      <c r="C145" s="38">
        <v>1430</v>
      </c>
      <c r="D145" s="38">
        <v>23820</v>
      </c>
      <c r="E145" s="17">
        <f t="shared" si="2"/>
        <v>-7715.65</v>
      </c>
    </row>
    <row r="146" spans="1:5" x14ac:dyDescent="0.3">
      <c r="A146" s="42">
        <v>144</v>
      </c>
      <c r="B146" s="42">
        <v>16306.99</v>
      </c>
      <c r="C146" s="38">
        <v>1440</v>
      </c>
      <c r="D146" s="38">
        <v>24046</v>
      </c>
      <c r="E146" s="17">
        <f t="shared" si="2"/>
        <v>-7739.01</v>
      </c>
    </row>
    <row r="147" spans="1:5" x14ac:dyDescent="0.3">
      <c r="A147" s="44">
        <v>145</v>
      </c>
      <c r="B147" s="44">
        <v>16509.63</v>
      </c>
      <c r="C147" s="38">
        <v>1450</v>
      </c>
      <c r="D147" s="38">
        <v>24271</v>
      </c>
      <c r="E147" s="17">
        <f t="shared" si="2"/>
        <v>-7761.369999999999</v>
      </c>
    </row>
    <row r="148" spans="1:5" x14ac:dyDescent="0.3">
      <c r="A148" s="42">
        <v>146</v>
      </c>
      <c r="B148" s="42">
        <v>16713.259999999998</v>
      </c>
      <c r="C148" s="38">
        <v>1460</v>
      </c>
      <c r="D148" s="38">
        <v>24497</v>
      </c>
      <c r="E148" s="17">
        <f t="shared" si="2"/>
        <v>-7783.7400000000016</v>
      </c>
    </row>
    <row r="149" spans="1:5" x14ac:dyDescent="0.3">
      <c r="A149" s="44">
        <v>147</v>
      </c>
      <c r="B149" s="44">
        <v>16918.900000000001</v>
      </c>
      <c r="C149" s="38">
        <v>1470</v>
      </c>
      <c r="D149" s="38">
        <v>24723</v>
      </c>
      <c r="E149" s="17">
        <f t="shared" si="2"/>
        <v>-7804.0999999999985</v>
      </c>
    </row>
    <row r="150" spans="1:5" x14ac:dyDescent="0.3">
      <c r="A150" s="42">
        <v>148</v>
      </c>
      <c r="B150" s="42">
        <v>17124.53</v>
      </c>
      <c r="C150" s="38">
        <v>1480</v>
      </c>
      <c r="D150" s="38">
        <v>24948</v>
      </c>
      <c r="E150" s="17">
        <f t="shared" si="2"/>
        <v>-7823.4700000000012</v>
      </c>
    </row>
    <row r="151" spans="1:5" x14ac:dyDescent="0.3">
      <c r="A151" s="44">
        <v>149</v>
      </c>
      <c r="B151" s="44">
        <v>17331.169999999998</v>
      </c>
      <c r="C151" s="38">
        <v>1490</v>
      </c>
      <c r="D151" s="38">
        <v>25175</v>
      </c>
      <c r="E151" s="17">
        <f t="shared" si="2"/>
        <v>-7843.8300000000017</v>
      </c>
    </row>
    <row r="152" spans="1:5" x14ac:dyDescent="0.3">
      <c r="A152" s="42">
        <v>150</v>
      </c>
      <c r="B152" s="42">
        <v>17538.8</v>
      </c>
      <c r="C152" s="38">
        <v>1500</v>
      </c>
      <c r="D152" s="38">
        <v>25401</v>
      </c>
      <c r="E152" s="17">
        <f t="shared" si="2"/>
        <v>-7862.2000000000007</v>
      </c>
    </row>
    <row r="153" spans="1:5" x14ac:dyDescent="0.3">
      <c r="A153" s="44">
        <v>151</v>
      </c>
      <c r="B153" s="44">
        <v>17746.43</v>
      </c>
      <c r="C153" s="38">
        <v>1510</v>
      </c>
      <c r="D153" s="38">
        <v>25627</v>
      </c>
      <c r="E153" s="17">
        <f t="shared" si="2"/>
        <v>-7880.57</v>
      </c>
    </row>
    <row r="154" spans="1:5" x14ac:dyDescent="0.3">
      <c r="A154" s="42">
        <v>152</v>
      </c>
      <c r="B154" s="42">
        <v>17956.05</v>
      </c>
      <c r="C154" s="38">
        <v>1520</v>
      </c>
      <c r="D154" s="38">
        <v>25854</v>
      </c>
      <c r="E154" s="17">
        <f t="shared" si="2"/>
        <v>-7897.9500000000007</v>
      </c>
    </row>
    <row r="155" spans="1:5" x14ac:dyDescent="0.3">
      <c r="A155" s="44">
        <v>153</v>
      </c>
      <c r="B155" s="44">
        <v>18166.68</v>
      </c>
      <c r="C155" s="38">
        <v>1530</v>
      </c>
      <c r="D155" s="38">
        <v>26080</v>
      </c>
      <c r="E155" s="17">
        <f t="shared" si="2"/>
        <v>-7913.32</v>
      </c>
    </row>
    <row r="156" spans="1:5" x14ac:dyDescent="0.3">
      <c r="A156" s="42">
        <v>154</v>
      </c>
      <c r="B156" s="42">
        <v>18377.3</v>
      </c>
      <c r="C156" s="38">
        <v>1540</v>
      </c>
      <c r="D156" s="38">
        <v>26307</v>
      </c>
      <c r="E156" s="17">
        <f t="shared" si="2"/>
        <v>-7929.7000000000007</v>
      </c>
    </row>
    <row r="157" spans="1:5" x14ac:dyDescent="0.3">
      <c r="A157" s="44">
        <v>155</v>
      </c>
      <c r="B157" s="44">
        <v>18588.93</v>
      </c>
      <c r="C157" s="38">
        <v>1550</v>
      </c>
      <c r="D157" s="38">
        <v>26534</v>
      </c>
      <c r="E157" s="17">
        <f t="shared" si="2"/>
        <v>-7945.07</v>
      </c>
    </row>
    <row r="158" spans="1:5" x14ac:dyDescent="0.3">
      <c r="A158" s="42">
        <v>156</v>
      </c>
      <c r="B158" s="42">
        <v>18801.55</v>
      </c>
      <c r="C158" s="38">
        <v>1560</v>
      </c>
      <c r="D158" s="38">
        <v>26761</v>
      </c>
      <c r="E158" s="17">
        <f t="shared" si="2"/>
        <v>-7959.4500000000007</v>
      </c>
    </row>
    <row r="159" spans="1:5" x14ac:dyDescent="0.3">
      <c r="A159" s="44">
        <v>157</v>
      </c>
      <c r="B159" s="44">
        <v>19015.169999999998</v>
      </c>
      <c r="C159" s="38">
        <v>1570</v>
      </c>
      <c r="D159" s="38">
        <v>26988</v>
      </c>
      <c r="E159" s="17">
        <f t="shared" si="2"/>
        <v>-7972.8300000000017</v>
      </c>
    </row>
    <row r="160" spans="1:5" x14ac:dyDescent="0.3">
      <c r="A160" s="42">
        <v>158</v>
      </c>
      <c r="B160" s="42">
        <v>19229.79</v>
      </c>
      <c r="C160" s="38">
        <v>1580</v>
      </c>
      <c r="D160" s="38">
        <v>27215</v>
      </c>
      <c r="E160" s="17">
        <f t="shared" si="2"/>
        <v>-7985.2099999999991</v>
      </c>
    </row>
    <row r="161" spans="1:5" x14ac:dyDescent="0.3">
      <c r="A161" s="44">
        <v>159</v>
      </c>
      <c r="B161" s="44">
        <v>19444.41</v>
      </c>
      <c r="C161" s="38">
        <v>1590</v>
      </c>
      <c r="D161" s="38">
        <v>27442</v>
      </c>
      <c r="E161" s="17">
        <f t="shared" si="2"/>
        <v>-7997.59</v>
      </c>
    </row>
    <row r="162" spans="1:5" x14ac:dyDescent="0.3">
      <c r="A162" s="42">
        <v>160</v>
      </c>
      <c r="B162" s="42">
        <v>19660.02</v>
      </c>
      <c r="C162" s="38">
        <v>1600</v>
      </c>
      <c r="D162" s="38">
        <v>27669</v>
      </c>
      <c r="E162" s="17">
        <f t="shared" si="2"/>
        <v>-8008.98</v>
      </c>
    </row>
    <row r="163" spans="1:5" x14ac:dyDescent="0.3">
      <c r="A163" s="44">
        <v>161</v>
      </c>
      <c r="B163" s="44">
        <v>19876.64</v>
      </c>
      <c r="C163" s="38">
        <v>1610</v>
      </c>
      <c r="D163" s="38">
        <v>27896</v>
      </c>
      <c r="E163" s="17">
        <f t="shared" si="2"/>
        <v>-8019.3600000000006</v>
      </c>
    </row>
    <row r="164" spans="1:5" x14ac:dyDescent="0.3">
      <c r="A164" s="42">
        <v>162</v>
      </c>
      <c r="B164" s="42">
        <v>20094.25</v>
      </c>
      <c r="C164" s="38">
        <v>1620</v>
      </c>
      <c r="D164" s="38">
        <v>28123</v>
      </c>
      <c r="E164" s="17">
        <f t="shared" si="2"/>
        <v>-8028.75</v>
      </c>
    </row>
    <row r="165" spans="1:5" x14ac:dyDescent="0.3">
      <c r="A165" s="42">
        <v>163</v>
      </c>
      <c r="B165" s="45">
        <v>20311.86</v>
      </c>
      <c r="C165" s="38">
        <v>1630</v>
      </c>
      <c r="D165" s="38">
        <v>28351</v>
      </c>
      <c r="E165" s="17">
        <f t="shared" si="2"/>
        <v>-8039.1399999999994</v>
      </c>
    </row>
    <row r="166" spans="1:5" x14ac:dyDescent="0.3">
      <c r="A166" s="44">
        <v>164</v>
      </c>
      <c r="B166" s="46">
        <v>20530.47</v>
      </c>
      <c r="C166" s="38">
        <v>1640</v>
      </c>
      <c r="D166" s="38">
        <v>28578</v>
      </c>
      <c r="E166" s="17">
        <f t="shared" si="2"/>
        <v>-8047.5299999999988</v>
      </c>
    </row>
    <row r="167" spans="1:5" x14ac:dyDescent="0.3">
      <c r="A167" s="42">
        <v>165</v>
      </c>
      <c r="B167" s="45">
        <v>20750.080000000002</v>
      </c>
      <c r="C167" s="38">
        <v>1650</v>
      </c>
      <c r="D167" s="38">
        <v>28805</v>
      </c>
      <c r="E167" s="17">
        <f t="shared" si="2"/>
        <v>-8054.9199999999983</v>
      </c>
    </row>
    <row r="168" spans="1:5" x14ac:dyDescent="0.3">
      <c r="A168" s="44">
        <v>166</v>
      </c>
      <c r="B168" s="46">
        <v>20969.689999999999</v>
      </c>
      <c r="C168" s="38">
        <v>1660</v>
      </c>
      <c r="D168" s="38">
        <v>29032</v>
      </c>
      <c r="E168" s="17">
        <f t="shared" si="2"/>
        <v>-8062.3100000000013</v>
      </c>
    </row>
    <row r="169" spans="1:5" x14ac:dyDescent="0.3">
      <c r="A169" s="42">
        <v>167</v>
      </c>
      <c r="B169" s="45">
        <v>21190.3</v>
      </c>
      <c r="C169" s="38">
        <v>1670</v>
      </c>
      <c r="D169" s="38">
        <v>29260</v>
      </c>
      <c r="E169" s="17">
        <f t="shared" si="2"/>
        <v>-8069.7000000000007</v>
      </c>
    </row>
    <row r="170" spans="1:5" x14ac:dyDescent="0.3">
      <c r="A170" s="44">
        <v>168</v>
      </c>
      <c r="B170" s="46">
        <v>21411.9</v>
      </c>
      <c r="C170" s="38">
        <v>1680</v>
      </c>
      <c r="D170" s="38">
        <v>29487</v>
      </c>
      <c r="E170" s="17">
        <f t="shared" si="2"/>
        <v>-8075.0999999999985</v>
      </c>
    </row>
    <row r="171" spans="1:5" x14ac:dyDescent="0.3">
      <c r="A171" s="42">
        <v>169</v>
      </c>
      <c r="B171" s="45">
        <v>21633.51</v>
      </c>
      <c r="C171" s="38">
        <v>1690</v>
      </c>
      <c r="D171" s="38">
        <v>29714</v>
      </c>
      <c r="E171" s="17">
        <f t="shared" si="2"/>
        <v>-8080.4900000000016</v>
      </c>
    </row>
    <row r="172" spans="1:5" x14ac:dyDescent="0.3">
      <c r="A172" s="44">
        <v>170</v>
      </c>
      <c r="B172" s="46">
        <v>21855.119999999999</v>
      </c>
      <c r="C172" s="38">
        <v>1700</v>
      </c>
      <c r="D172" s="38">
        <v>29941</v>
      </c>
      <c r="E172" s="17">
        <f t="shared" si="2"/>
        <v>-8085.880000000001</v>
      </c>
    </row>
    <row r="173" spans="1:5" x14ac:dyDescent="0.3">
      <c r="A173" s="42">
        <v>171</v>
      </c>
      <c r="B173" s="45">
        <v>22078.720000000001</v>
      </c>
      <c r="C173" s="38">
        <v>1710</v>
      </c>
      <c r="D173" s="38">
        <v>30169</v>
      </c>
      <c r="E173" s="17">
        <f t="shared" si="2"/>
        <v>-8090.2799999999988</v>
      </c>
    </row>
    <row r="174" spans="1:5" x14ac:dyDescent="0.3">
      <c r="A174" s="44">
        <v>172</v>
      </c>
      <c r="B174" s="46">
        <v>22301.32</v>
      </c>
      <c r="C174" s="38">
        <v>1720</v>
      </c>
      <c r="D174" s="38">
        <v>30396</v>
      </c>
      <c r="E174" s="17">
        <f t="shared" si="2"/>
        <v>-8094.68</v>
      </c>
    </row>
    <row r="175" spans="1:5" x14ac:dyDescent="0.3">
      <c r="A175" s="42">
        <v>173</v>
      </c>
      <c r="B175" s="45">
        <v>22524.92</v>
      </c>
      <c r="C175" s="38">
        <v>1730</v>
      </c>
      <c r="D175" s="38">
        <v>30623</v>
      </c>
      <c r="E175" s="17">
        <f t="shared" si="2"/>
        <v>-8098.0800000000017</v>
      </c>
    </row>
    <row r="176" spans="1:5" x14ac:dyDescent="0.3">
      <c r="A176" s="44">
        <v>174</v>
      </c>
      <c r="B176" s="46">
        <v>22749.52</v>
      </c>
      <c r="C176" s="38">
        <v>1740</v>
      </c>
      <c r="D176" s="38">
        <v>30851</v>
      </c>
      <c r="E176" s="17">
        <f t="shared" si="2"/>
        <v>-8101.48</v>
      </c>
    </row>
    <row r="177" spans="1:5" x14ac:dyDescent="0.3">
      <c r="A177" s="42">
        <v>175</v>
      </c>
      <c r="B177" s="45">
        <v>22974.13</v>
      </c>
      <c r="C177" s="38">
        <v>1750</v>
      </c>
      <c r="D177" s="38">
        <v>31078</v>
      </c>
      <c r="E177" s="17">
        <f t="shared" si="2"/>
        <v>-8103.869999999999</v>
      </c>
    </row>
    <row r="178" spans="1:5" x14ac:dyDescent="0.3">
      <c r="A178" s="44">
        <v>176</v>
      </c>
      <c r="B178" s="46">
        <v>23199.72</v>
      </c>
      <c r="C178" s="38">
        <v>1760</v>
      </c>
      <c r="D178" s="38">
        <v>31305</v>
      </c>
      <c r="E178" s="17">
        <f t="shared" si="2"/>
        <v>-8105.2799999999988</v>
      </c>
    </row>
    <row r="179" spans="1:5" x14ac:dyDescent="0.3">
      <c r="A179" s="42">
        <v>177</v>
      </c>
      <c r="B179" s="45">
        <v>23425.32</v>
      </c>
      <c r="C179" s="38">
        <v>1770</v>
      </c>
      <c r="D179" s="38">
        <v>31533</v>
      </c>
      <c r="E179" s="17">
        <f t="shared" si="2"/>
        <v>-8107.68</v>
      </c>
    </row>
    <row r="180" spans="1:5" x14ac:dyDescent="0.3">
      <c r="A180" s="44">
        <v>178</v>
      </c>
      <c r="B180" s="46">
        <v>23650.92</v>
      </c>
      <c r="C180" s="38">
        <v>1780</v>
      </c>
      <c r="D180" s="38">
        <v>31760</v>
      </c>
      <c r="E180" s="17">
        <f t="shared" si="2"/>
        <v>-8109.0800000000017</v>
      </c>
    </row>
    <row r="181" spans="1:5" x14ac:dyDescent="0.3">
      <c r="A181" s="42">
        <v>179</v>
      </c>
      <c r="B181" s="45">
        <v>23877.52</v>
      </c>
      <c r="C181" s="38">
        <v>1790</v>
      </c>
      <c r="D181" s="38">
        <v>31987</v>
      </c>
      <c r="E181" s="17">
        <f t="shared" si="2"/>
        <v>-8109.48</v>
      </c>
    </row>
    <row r="182" spans="1:5" x14ac:dyDescent="0.3">
      <c r="A182" s="44">
        <v>180</v>
      </c>
      <c r="B182" s="46">
        <v>24104.11</v>
      </c>
      <c r="C182" s="38">
        <v>1800</v>
      </c>
      <c r="D182" s="38">
        <v>32215</v>
      </c>
      <c r="E182" s="17">
        <f t="shared" si="2"/>
        <v>-8110.8899999999994</v>
      </c>
    </row>
    <row r="183" spans="1:5" x14ac:dyDescent="0.3">
      <c r="A183" s="42">
        <v>181</v>
      </c>
      <c r="B183" s="45">
        <v>24330.71</v>
      </c>
      <c r="C183" s="38">
        <v>1810</v>
      </c>
      <c r="D183" s="38">
        <v>32442</v>
      </c>
      <c r="E183" s="17">
        <f t="shared" si="2"/>
        <v>-8111.2900000000009</v>
      </c>
    </row>
    <row r="184" spans="1:5" x14ac:dyDescent="0.3">
      <c r="A184" s="44">
        <v>182</v>
      </c>
      <c r="B184" s="46">
        <v>24557.31</v>
      </c>
      <c r="C184" s="38">
        <v>1820</v>
      </c>
      <c r="D184" s="38">
        <v>32669</v>
      </c>
      <c r="E184" s="17">
        <f t="shared" si="2"/>
        <v>-8111.6899999999987</v>
      </c>
    </row>
    <row r="185" spans="1:5" x14ac:dyDescent="0.3">
      <c r="A185" s="42">
        <v>183</v>
      </c>
      <c r="B185" s="45">
        <v>24784.9</v>
      </c>
      <c r="C185" s="38">
        <v>1830</v>
      </c>
      <c r="D185" s="38">
        <v>32897</v>
      </c>
      <c r="E185" s="17">
        <f t="shared" si="2"/>
        <v>-8112.0999999999985</v>
      </c>
    </row>
    <row r="186" spans="1:5" x14ac:dyDescent="0.3">
      <c r="A186" s="44">
        <v>184</v>
      </c>
      <c r="B186" s="46">
        <v>25013.5</v>
      </c>
      <c r="C186" s="38">
        <v>1840</v>
      </c>
      <c r="D186" s="38">
        <v>33124</v>
      </c>
      <c r="E186" s="17">
        <f t="shared" si="2"/>
        <v>-8110.5</v>
      </c>
    </row>
    <row r="187" spans="1:5" x14ac:dyDescent="0.3">
      <c r="A187" s="42">
        <v>185</v>
      </c>
      <c r="B187" s="45">
        <v>25241.09</v>
      </c>
      <c r="C187" s="38">
        <v>1850</v>
      </c>
      <c r="D187" s="38">
        <v>33351</v>
      </c>
      <c r="E187" s="17">
        <f t="shared" si="2"/>
        <v>-8109.91</v>
      </c>
    </row>
    <row r="188" spans="1:5" x14ac:dyDescent="0.3">
      <c r="A188" s="44">
        <v>186</v>
      </c>
      <c r="B188" s="46">
        <v>25469.69</v>
      </c>
      <c r="C188" s="38">
        <v>1860</v>
      </c>
      <c r="D188" s="38">
        <v>33579</v>
      </c>
      <c r="E188" s="17">
        <f t="shared" si="2"/>
        <v>-8109.3100000000013</v>
      </c>
    </row>
    <row r="189" spans="1:5" x14ac:dyDescent="0.3">
      <c r="A189" s="42">
        <v>187</v>
      </c>
      <c r="B189" s="45">
        <v>25697.279999999999</v>
      </c>
      <c r="C189" s="38">
        <v>1870</v>
      </c>
      <c r="D189" s="38">
        <v>33806</v>
      </c>
      <c r="E189" s="17">
        <f t="shared" si="2"/>
        <v>-8108.7200000000012</v>
      </c>
    </row>
    <row r="190" spans="1:5" x14ac:dyDescent="0.3">
      <c r="A190" s="41">
        <v>188</v>
      </c>
      <c r="B190" s="42">
        <v>25925.87</v>
      </c>
      <c r="C190" s="38">
        <v>1880</v>
      </c>
      <c r="D190" s="38">
        <v>34034</v>
      </c>
      <c r="E190" s="17">
        <f t="shared" si="2"/>
        <v>-8108.130000000001</v>
      </c>
    </row>
    <row r="191" spans="1:5" x14ac:dyDescent="0.3">
      <c r="A191" s="35">
        <v>189</v>
      </c>
      <c r="B191" s="44">
        <v>26154.47</v>
      </c>
      <c r="C191" s="38">
        <v>1890</v>
      </c>
      <c r="D191" s="38">
        <v>34261</v>
      </c>
      <c r="E191" s="17">
        <f t="shared" si="2"/>
        <v>-8106.5299999999988</v>
      </c>
    </row>
    <row r="192" spans="1:5" x14ac:dyDescent="0.3">
      <c r="A192" s="41">
        <v>190</v>
      </c>
      <c r="B192" s="42">
        <v>26384.06</v>
      </c>
      <c r="C192" s="38">
        <v>1900</v>
      </c>
      <c r="D192" s="38">
        <v>34488</v>
      </c>
      <c r="E192" s="17">
        <f t="shared" si="2"/>
        <v>-8103.9399999999987</v>
      </c>
    </row>
    <row r="193" spans="1:5" x14ac:dyDescent="0.3">
      <c r="A193" s="35">
        <v>191</v>
      </c>
      <c r="B193" s="44">
        <v>26612.65</v>
      </c>
      <c r="C193" s="38">
        <v>1910</v>
      </c>
      <c r="D193" s="38">
        <v>34716</v>
      </c>
      <c r="E193" s="17">
        <f t="shared" si="2"/>
        <v>-8103.3499999999985</v>
      </c>
    </row>
    <row r="194" spans="1:5" x14ac:dyDescent="0.3">
      <c r="A194" s="41">
        <v>192</v>
      </c>
      <c r="B194" s="42">
        <v>26841.25</v>
      </c>
      <c r="C194" s="38">
        <v>1920</v>
      </c>
      <c r="D194" s="38">
        <v>34943</v>
      </c>
      <c r="E194" s="17">
        <f t="shared" si="2"/>
        <v>-8101.75</v>
      </c>
    </row>
    <row r="195" spans="1:5" x14ac:dyDescent="0.3">
      <c r="A195" s="35">
        <v>193</v>
      </c>
      <c r="B195" s="44">
        <v>27070.84</v>
      </c>
      <c r="C195" s="38">
        <v>1930</v>
      </c>
      <c r="D195" s="38">
        <v>35170</v>
      </c>
      <c r="E195" s="17">
        <f t="shared" ref="E195:E258" si="3">+B195-D195</f>
        <v>-8099.16</v>
      </c>
    </row>
    <row r="196" spans="1:5" x14ac:dyDescent="0.3">
      <c r="A196" s="41">
        <v>194</v>
      </c>
      <c r="B196" s="42">
        <v>27300.43</v>
      </c>
      <c r="C196" s="38">
        <v>1940</v>
      </c>
      <c r="D196" s="38">
        <v>35398</v>
      </c>
      <c r="E196" s="17">
        <f t="shared" si="3"/>
        <v>-8097.57</v>
      </c>
    </row>
    <row r="197" spans="1:5" x14ac:dyDescent="0.3">
      <c r="A197" s="35">
        <v>195</v>
      </c>
      <c r="B197" s="44">
        <v>27529.02</v>
      </c>
      <c r="C197" s="38">
        <v>1950</v>
      </c>
      <c r="D197" s="38">
        <v>35625</v>
      </c>
      <c r="E197" s="17">
        <f t="shared" si="3"/>
        <v>-8095.98</v>
      </c>
    </row>
    <row r="198" spans="1:5" x14ac:dyDescent="0.3">
      <c r="A198" s="41">
        <v>196</v>
      </c>
      <c r="B198" s="42">
        <v>27758.61</v>
      </c>
      <c r="C198" s="38">
        <v>1960</v>
      </c>
      <c r="D198" s="38">
        <v>35852</v>
      </c>
      <c r="E198" s="17">
        <f t="shared" si="3"/>
        <v>-8093.3899999999994</v>
      </c>
    </row>
    <row r="199" spans="1:5" x14ac:dyDescent="0.3">
      <c r="A199" s="35">
        <v>197</v>
      </c>
      <c r="B199" s="44">
        <v>27987.21</v>
      </c>
      <c r="C199" s="38">
        <v>1970</v>
      </c>
      <c r="D199" s="38">
        <v>36080</v>
      </c>
      <c r="E199" s="17">
        <f t="shared" si="3"/>
        <v>-8092.7900000000009</v>
      </c>
    </row>
    <row r="200" spans="1:5" x14ac:dyDescent="0.3">
      <c r="A200" s="41">
        <v>198</v>
      </c>
      <c r="B200" s="42">
        <v>28216.799999999999</v>
      </c>
      <c r="C200" s="38">
        <v>1980</v>
      </c>
      <c r="D200" s="38">
        <v>36307</v>
      </c>
      <c r="E200" s="17">
        <f t="shared" si="3"/>
        <v>-8090.2000000000007</v>
      </c>
    </row>
    <row r="201" spans="1:5" x14ac:dyDescent="0.3">
      <c r="A201" s="35">
        <v>199</v>
      </c>
      <c r="B201" s="44">
        <v>28446.39</v>
      </c>
      <c r="C201" s="38">
        <v>1990</v>
      </c>
      <c r="D201" s="38">
        <v>36534</v>
      </c>
      <c r="E201" s="17">
        <f t="shared" si="3"/>
        <v>-8087.6100000000006</v>
      </c>
    </row>
    <row r="202" spans="1:5" x14ac:dyDescent="0.3">
      <c r="A202" s="41">
        <v>200</v>
      </c>
      <c r="B202" s="42">
        <v>28674.98</v>
      </c>
      <c r="C202" s="38">
        <v>2000</v>
      </c>
      <c r="D202" s="38">
        <v>36762</v>
      </c>
      <c r="E202" s="17">
        <f t="shared" si="3"/>
        <v>-8087.02</v>
      </c>
    </row>
    <row r="203" spans="1:5" x14ac:dyDescent="0.3">
      <c r="A203" s="35">
        <v>201</v>
      </c>
      <c r="B203" s="44">
        <v>28904.57</v>
      </c>
      <c r="C203" s="38">
        <v>2010</v>
      </c>
      <c r="D203" s="38">
        <v>36989</v>
      </c>
      <c r="E203" s="17">
        <f t="shared" si="3"/>
        <v>-8084.43</v>
      </c>
    </row>
    <row r="204" spans="1:5" x14ac:dyDescent="0.3">
      <c r="A204" s="41">
        <v>202</v>
      </c>
      <c r="B204" s="42">
        <v>29134.17</v>
      </c>
      <c r="C204" s="38">
        <v>2020</v>
      </c>
      <c r="D204" s="38">
        <v>37216</v>
      </c>
      <c r="E204" s="17">
        <f t="shared" si="3"/>
        <v>-8081.8300000000017</v>
      </c>
    </row>
    <row r="205" spans="1:5" x14ac:dyDescent="0.3">
      <c r="A205" s="35">
        <v>203</v>
      </c>
      <c r="B205" s="44">
        <v>29363.759999999998</v>
      </c>
      <c r="C205" s="38">
        <v>2030</v>
      </c>
      <c r="D205" s="38">
        <v>37444</v>
      </c>
      <c r="E205" s="17">
        <f t="shared" si="3"/>
        <v>-8080.2400000000016</v>
      </c>
    </row>
    <row r="206" spans="1:5" x14ac:dyDescent="0.3">
      <c r="A206" s="41">
        <v>204</v>
      </c>
      <c r="B206" s="42">
        <v>29592.35</v>
      </c>
      <c r="C206" s="38">
        <v>2040</v>
      </c>
      <c r="D206" s="38">
        <v>37671</v>
      </c>
      <c r="E206" s="17">
        <f t="shared" si="3"/>
        <v>-8078.6500000000015</v>
      </c>
    </row>
    <row r="207" spans="1:5" x14ac:dyDescent="0.3">
      <c r="A207" s="35">
        <v>205</v>
      </c>
      <c r="B207" s="44">
        <v>29821.94</v>
      </c>
      <c r="C207" s="38">
        <v>2050</v>
      </c>
      <c r="D207" s="38">
        <v>37899</v>
      </c>
      <c r="E207" s="17">
        <f t="shared" si="3"/>
        <v>-8077.0600000000013</v>
      </c>
    </row>
    <row r="208" spans="1:5" x14ac:dyDescent="0.3">
      <c r="A208" s="41">
        <v>206</v>
      </c>
      <c r="B208" s="42">
        <v>30051.53</v>
      </c>
      <c r="C208" s="38">
        <v>2060</v>
      </c>
      <c r="D208" s="38">
        <v>38126</v>
      </c>
      <c r="E208" s="17">
        <f t="shared" si="3"/>
        <v>-8074.4700000000012</v>
      </c>
    </row>
    <row r="209" spans="1:5" x14ac:dyDescent="0.3">
      <c r="A209" s="35">
        <v>207</v>
      </c>
      <c r="B209" s="44">
        <v>30281.13</v>
      </c>
      <c r="C209" s="38">
        <v>2070</v>
      </c>
      <c r="D209" s="38">
        <v>38353</v>
      </c>
      <c r="E209" s="17">
        <f t="shared" si="3"/>
        <v>-8071.869999999999</v>
      </c>
    </row>
    <row r="210" spans="1:5" x14ac:dyDescent="0.3">
      <c r="A210" s="41">
        <v>208</v>
      </c>
      <c r="B210" s="42">
        <v>30510.720000000001</v>
      </c>
      <c r="C210" s="38">
        <v>2080</v>
      </c>
      <c r="D210" s="38">
        <v>38581</v>
      </c>
      <c r="E210" s="17">
        <f t="shared" si="3"/>
        <v>-8070.2799999999988</v>
      </c>
    </row>
    <row r="211" spans="1:5" x14ac:dyDescent="0.3">
      <c r="A211" s="35">
        <v>209</v>
      </c>
      <c r="B211" s="44">
        <v>30739.31</v>
      </c>
      <c r="C211" s="38">
        <v>2090</v>
      </c>
      <c r="D211" s="38">
        <v>38808</v>
      </c>
      <c r="E211" s="17">
        <f t="shared" si="3"/>
        <v>-8068.6899999999987</v>
      </c>
    </row>
    <row r="212" spans="1:5" x14ac:dyDescent="0.3">
      <c r="A212" s="41">
        <v>210</v>
      </c>
      <c r="B212" s="42">
        <v>30968.9</v>
      </c>
      <c r="C212" s="38">
        <v>2100</v>
      </c>
      <c r="D212" s="38">
        <v>39035</v>
      </c>
      <c r="E212" s="17">
        <f t="shared" si="3"/>
        <v>-8066.0999999999985</v>
      </c>
    </row>
    <row r="213" spans="1:5" x14ac:dyDescent="0.3">
      <c r="A213" s="35">
        <v>211</v>
      </c>
      <c r="B213" s="44">
        <v>31198.49</v>
      </c>
      <c r="C213" s="38">
        <v>2110</v>
      </c>
      <c r="D213" s="38">
        <v>39263</v>
      </c>
      <c r="E213" s="17">
        <f t="shared" si="3"/>
        <v>-8064.5099999999984</v>
      </c>
    </row>
    <row r="214" spans="1:5" x14ac:dyDescent="0.3">
      <c r="A214" s="41">
        <v>212</v>
      </c>
      <c r="B214" s="42">
        <v>31428.080000000002</v>
      </c>
      <c r="C214" s="38">
        <v>2120</v>
      </c>
      <c r="D214" s="38">
        <v>39490</v>
      </c>
      <c r="E214" s="17">
        <f t="shared" si="3"/>
        <v>-8061.9199999999983</v>
      </c>
    </row>
    <row r="215" spans="1:5" x14ac:dyDescent="0.3">
      <c r="A215" s="42">
        <v>213</v>
      </c>
      <c r="B215" s="42">
        <v>31657.68</v>
      </c>
      <c r="C215" s="38">
        <v>2130</v>
      </c>
      <c r="D215" s="38">
        <v>39717</v>
      </c>
      <c r="E215" s="17">
        <f t="shared" si="3"/>
        <v>-8059.32</v>
      </c>
    </row>
    <row r="216" spans="1:5" x14ac:dyDescent="0.3">
      <c r="A216" s="44">
        <v>214</v>
      </c>
      <c r="B216" s="44">
        <v>31887.27</v>
      </c>
      <c r="C216" s="38">
        <v>2140</v>
      </c>
      <c r="D216" s="38">
        <v>39945</v>
      </c>
      <c r="E216" s="17">
        <f t="shared" si="3"/>
        <v>-8057.73</v>
      </c>
    </row>
    <row r="217" spans="1:5" x14ac:dyDescent="0.3">
      <c r="A217" s="42">
        <v>215</v>
      </c>
      <c r="B217" s="42">
        <v>32115.86</v>
      </c>
      <c r="C217" s="38">
        <v>2150</v>
      </c>
      <c r="D217" s="38">
        <v>40172</v>
      </c>
      <c r="E217" s="17">
        <f t="shared" si="3"/>
        <v>-8056.1399999999994</v>
      </c>
    </row>
    <row r="218" spans="1:5" x14ac:dyDescent="0.3">
      <c r="A218" s="44">
        <v>216</v>
      </c>
      <c r="B218" s="44">
        <v>32345.45</v>
      </c>
      <c r="C218" s="38">
        <v>2160</v>
      </c>
      <c r="D218" s="38">
        <v>40399</v>
      </c>
      <c r="E218" s="17">
        <f t="shared" si="3"/>
        <v>-8053.5499999999993</v>
      </c>
    </row>
    <row r="219" spans="1:5" x14ac:dyDescent="0.3">
      <c r="A219" s="42">
        <v>217</v>
      </c>
      <c r="B219" s="42">
        <v>32575.040000000001</v>
      </c>
      <c r="C219" s="38">
        <v>2170</v>
      </c>
      <c r="D219" s="38">
        <v>40627</v>
      </c>
      <c r="E219" s="17">
        <f t="shared" si="3"/>
        <v>-8051.9599999999991</v>
      </c>
    </row>
    <row r="220" spans="1:5" x14ac:dyDescent="0.3">
      <c r="A220" s="44">
        <v>218</v>
      </c>
      <c r="B220" s="44">
        <v>32804.639999999999</v>
      </c>
      <c r="C220" s="38">
        <v>2180</v>
      </c>
      <c r="D220" s="38">
        <v>40854</v>
      </c>
      <c r="E220" s="17">
        <f t="shared" si="3"/>
        <v>-8049.3600000000006</v>
      </c>
    </row>
    <row r="221" spans="1:5" x14ac:dyDescent="0.3">
      <c r="A221" s="42">
        <v>219</v>
      </c>
      <c r="B221" s="42">
        <v>33034.230000000003</v>
      </c>
      <c r="C221" s="38">
        <v>2190</v>
      </c>
      <c r="D221" s="38">
        <v>41081</v>
      </c>
      <c r="E221" s="17">
        <f t="shared" si="3"/>
        <v>-8046.7699999999968</v>
      </c>
    </row>
    <row r="222" spans="1:5" x14ac:dyDescent="0.3">
      <c r="A222" s="44">
        <v>220</v>
      </c>
      <c r="B222" s="44">
        <v>33263.82</v>
      </c>
      <c r="C222" s="38">
        <v>2200</v>
      </c>
      <c r="D222" s="38">
        <v>41309</v>
      </c>
      <c r="E222" s="17">
        <f t="shared" si="3"/>
        <v>-8045.18</v>
      </c>
    </row>
    <row r="223" spans="1:5" x14ac:dyDescent="0.3">
      <c r="A223" s="42">
        <v>221</v>
      </c>
      <c r="B223" s="42">
        <v>33493.410000000003</v>
      </c>
      <c r="C223" s="38">
        <v>2210</v>
      </c>
      <c r="D223" s="38">
        <v>41536</v>
      </c>
      <c r="E223" s="17">
        <f t="shared" si="3"/>
        <v>-8042.5899999999965</v>
      </c>
    </row>
    <row r="224" spans="1:5" x14ac:dyDescent="0.3">
      <c r="A224" s="44">
        <v>222</v>
      </c>
      <c r="B224" s="44">
        <v>33722</v>
      </c>
      <c r="C224" s="38">
        <v>2220</v>
      </c>
      <c r="D224" s="38">
        <v>41763</v>
      </c>
      <c r="E224" s="17">
        <f t="shared" si="3"/>
        <v>-8041</v>
      </c>
    </row>
    <row r="225" spans="1:5" x14ac:dyDescent="0.3">
      <c r="A225" s="42">
        <v>223</v>
      </c>
      <c r="B225" s="42">
        <v>33951.589999999997</v>
      </c>
      <c r="C225" s="38">
        <v>2230</v>
      </c>
      <c r="D225" s="38">
        <v>41991</v>
      </c>
      <c r="E225" s="17">
        <f t="shared" si="3"/>
        <v>-8039.4100000000035</v>
      </c>
    </row>
    <row r="226" spans="1:5" x14ac:dyDescent="0.3">
      <c r="A226" s="44">
        <v>224</v>
      </c>
      <c r="B226" s="44">
        <v>34181.19</v>
      </c>
      <c r="C226" s="38">
        <v>2240</v>
      </c>
      <c r="D226" s="38">
        <v>42218</v>
      </c>
      <c r="E226" s="17">
        <f t="shared" si="3"/>
        <v>-8036.8099999999977</v>
      </c>
    </row>
    <row r="227" spans="1:5" x14ac:dyDescent="0.3">
      <c r="A227" s="42">
        <v>225</v>
      </c>
      <c r="B227" s="42">
        <v>34410.78</v>
      </c>
      <c r="C227" s="38">
        <v>2250</v>
      </c>
      <c r="D227" s="38">
        <v>42446</v>
      </c>
      <c r="E227" s="17">
        <f t="shared" si="3"/>
        <v>-8035.2200000000012</v>
      </c>
    </row>
    <row r="228" spans="1:5" x14ac:dyDescent="0.3">
      <c r="A228" s="44">
        <v>226</v>
      </c>
      <c r="B228" s="44">
        <v>34640.370000000003</v>
      </c>
      <c r="C228" s="38">
        <v>2260</v>
      </c>
      <c r="D228" s="38">
        <v>42673</v>
      </c>
      <c r="E228" s="17">
        <f t="shared" si="3"/>
        <v>-8032.6299999999974</v>
      </c>
    </row>
    <row r="229" spans="1:5" x14ac:dyDescent="0.3">
      <c r="A229" s="42">
        <v>227</v>
      </c>
      <c r="B229" s="42">
        <v>34869.96</v>
      </c>
      <c r="C229" s="38">
        <v>2270</v>
      </c>
      <c r="D229" s="38">
        <v>42900</v>
      </c>
      <c r="E229" s="17">
        <f t="shared" si="3"/>
        <v>-8030.0400000000009</v>
      </c>
    </row>
    <row r="230" spans="1:5" x14ac:dyDescent="0.3">
      <c r="A230" s="44">
        <v>228</v>
      </c>
      <c r="B230" s="44">
        <v>35098.550000000003</v>
      </c>
      <c r="C230" s="38">
        <v>2280</v>
      </c>
      <c r="D230" s="38">
        <v>43128</v>
      </c>
      <c r="E230" s="17">
        <f t="shared" si="3"/>
        <v>-8029.4499999999971</v>
      </c>
    </row>
    <row r="231" spans="1:5" x14ac:dyDescent="0.3">
      <c r="A231" s="42">
        <v>229</v>
      </c>
      <c r="B231" s="42">
        <v>35328.15</v>
      </c>
      <c r="C231" s="38">
        <v>2290</v>
      </c>
      <c r="D231" s="38">
        <v>43355</v>
      </c>
      <c r="E231" s="17">
        <f t="shared" si="3"/>
        <v>-8026.8499999999985</v>
      </c>
    </row>
    <row r="232" spans="1:5" x14ac:dyDescent="0.3">
      <c r="A232" s="44">
        <v>230</v>
      </c>
      <c r="B232" s="44">
        <v>35557.74</v>
      </c>
      <c r="C232" s="38">
        <v>2300</v>
      </c>
      <c r="D232" s="38">
        <v>43582</v>
      </c>
      <c r="E232" s="17">
        <f t="shared" si="3"/>
        <v>-8024.260000000002</v>
      </c>
    </row>
    <row r="233" spans="1:5" x14ac:dyDescent="0.3">
      <c r="A233" s="42">
        <v>231</v>
      </c>
      <c r="B233" s="42">
        <v>35787.33</v>
      </c>
      <c r="C233" s="38">
        <v>2310</v>
      </c>
      <c r="D233" s="38">
        <v>43810</v>
      </c>
      <c r="E233" s="17">
        <f t="shared" si="3"/>
        <v>-8022.6699999999983</v>
      </c>
    </row>
    <row r="234" spans="1:5" x14ac:dyDescent="0.3">
      <c r="A234" s="44">
        <v>232</v>
      </c>
      <c r="B234" s="44">
        <v>36016.92</v>
      </c>
      <c r="C234" s="38">
        <v>2320</v>
      </c>
      <c r="D234" s="38">
        <v>44037</v>
      </c>
      <c r="E234" s="17">
        <f t="shared" si="3"/>
        <v>-8020.0800000000017</v>
      </c>
    </row>
    <row r="235" spans="1:5" x14ac:dyDescent="0.3">
      <c r="A235" s="42">
        <v>233</v>
      </c>
      <c r="B235" s="42">
        <v>36246.51</v>
      </c>
      <c r="C235" s="38">
        <v>2330</v>
      </c>
      <c r="D235" s="38">
        <v>44264</v>
      </c>
      <c r="E235" s="17">
        <f t="shared" si="3"/>
        <v>-8017.489999999998</v>
      </c>
    </row>
    <row r="236" spans="1:5" x14ac:dyDescent="0.3">
      <c r="A236" s="44">
        <v>234</v>
      </c>
      <c r="B236" s="44">
        <v>36476.1</v>
      </c>
      <c r="C236" s="38">
        <v>2340</v>
      </c>
      <c r="D236" s="38">
        <v>44492</v>
      </c>
      <c r="E236" s="17">
        <f t="shared" si="3"/>
        <v>-8015.9000000000015</v>
      </c>
    </row>
    <row r="237" spans="1:5" x14ac:dyDescent="0.3">
      <c r="A237" s="42">
        <v>235</v>
      </c>
      <c r="B237" s="42">
        <v>36704.699999999997</v>
      </c>
      <c r="C237" s="38">
        <v>2350</v>
      </c>
      <c r="D237" s="38">
        <v>44719</v>
      </c>
      <c r="E237" s="17">
        <f t="shared" si="3"/>
        <v>-8014.3000000000029</v>
      </c>
    </row>
    <row r="238" spans="1:5" x14ac:dyDescent="0.3">
      <c r="A238" s="44">
        <v>236</v>
      </c>
      <c r="B238" s="44">
        <v>36934.29</v>
      </c>
      <c r="C238" s="38">
        <v>2360</v>
      </c>
      <c r="D238" s="38">
        <v>44946</v>
      </c>
      <c r="E238" s="17">
        <f t="shared" si="3"/>
        <v>-8011.7099999999991</v>
      </c>
    </row>
    <row r="239" spans="1:5" x14ac:dyDescent="0.3">
      <c r="A239" s="42">
        <v>237</v>
      </c>
      <c r="B239" s="42">
        <v>37163.879999999997</v>
      </c>
      <c r="C239" s="38">
        <v>2370</v>
      </c>
      <c r="D239" s="38">
        <v>45174</v>
      </c>
      <c r="E239" s="17">
        <f t="shared" si="3"/>
        <v>-8010.1200000000026</v>
      </c>
    </row>
    <row r="240" spans="1:5" x14ac:dyDescent="0.3">
      <c r="A240" s="42">
        <v>238</v>
      </c>
      <c r="B240" s="42">
        <v>37393.47</v>
      </c>
      <c r="C240" s="38">
        <v>2380</v>
      </c>
      <c r="D240" s="38">
        <v>45401</v>
      </c>
      <c r="E240" s="17">
        <f t="shared" si="3"/>
        <v>-8007.5299999999988</v>
      </c>
    </row>
    <row r="241" spans="1:5" x14ac:dyDescent="0.3">
      <c r="A241" s="44">
        <v>239</v>
      </c>
      <c r="B241" s="44">
        <v>37623.06</v>
      </c>
      <c r="C241" s="38">
        <v>2390</v>
      </c>
      <c r="D241" s="38">
        <v>45628</v>
      </c>
      <c r="E241" s="17">
        <f t="shared" si="3"/>
        <v>-8004.9400000000023</v>
      </c>
    </row>
    <row r="242" spans="1:5" x14ac:dyDescent="0.3">
      <c r="A242" s="42">
        <v>240</v>
      </c>
      <c r="B242" s="42">
        <v>37852.65</v>
      </c>
      <c r="C242" s="38">
        <v>2400</v>
      </c>
      <c r="D242" s="38">
        <v>45856</v>
      </c>
      <c r="E242" s="17">
        <f t="shared" si="3"/>
        <v>-8003.3499999999985</v>
      </c>
    </row>
    <row r="243" spans="1:5" x14ac:dyDescent="0.3">
      <c r="A243" s="44">
        <v>241</v>
      </c>
      <c r="B243" s="44">
        <v>38081.25</v>
      </c>
      <c r="C243" s="38">
        <v>2410</v>
      </c>
      <c r="D243" s="38">
        <v>46083</v>
      </c>
      <c r="E243" s="17">
        <f t="shared" si="3"/>
        <v>-8001.75</v>
      </c>
    </row>
    <row r="244" spans="1:5" x14ac:dyDescent="0.3">
      <c r="A244" s="42">
        <v>242</v>
      </c>
      <c r="B244" s="42">
        <v>38310.839999999997</v>
      </c>
      <c r="C244" s="38">
        <v>2420</v>
      </c>
      <c r="D244" s="38">
        <v>46310</v>
      </c>
      <c r="E244" s="17">
        <f t="shared" si="3"/>
        <v>-7999.1600000000035</v>
      </c>
    </row>
    <row r="245" spans="1:5" x14ac:dyDescent="0.3">
      <c r="A245" s="44">
        <v>243</v>
      </c>
      <c r="B245" s="44">
        <v>38540.43</v>
      </c>
      <c r="C245" s="38">
        <v>2430</v>
      </c>
      <c r="D245" s="38">
        <v>46538</v>
      </c>
      <c r="E245" s="17">
        <f t="shared" si="3"/>
        <v>-7997.57</v>
      </c>
    </row>
    <row r="246" spans="1:5" x14ac:dyDescent="0.3">
      <c r="A246" s="42">
        <v>244</v>
      </c>
      <c r="B246" s="42">
        <v>38770.019999999997</v>
      </c>
      <c r="C246" s="38">
        <v>2440</v>
      </c>
      <c r="D246" s="38">
        <v>46765</v>
      </c>
      <c r="E246" s="17">
        <f t="shared" si="3"/>
        <v>-7994.9800000000032</v>
      </c>
    </row>
    <row r="247" spans="1:5" x14ac:dyDescent="0.3">
      <c r="A247" s="44">
        <v>245</v>
      </c>
      <c r="B247" s="44">
        <v>38999.61</v>
      </c>
      <c r="C247" s="38">
        <v>2450</v>
      </c>
      <c r="D247" s="38">
        <v>46993</v>
      </c>
      <c r="E247" s="17">
        <f t="shared" si="3"/>
        <v>-7993.3899999999994</v>
      </c>
    </row>
    <row r="248" spans="1:5" x14ac:dyDescent="0.3">
      <c r="A248" s="42">
        <v>246</v>
      </c>
      <c r="B248" s="42">
        <v>39229.199999999997</v>
      </c>
      <c r="C248" s="38">
        <v>2460</v>
      </c>
      <c r="D248" s="38">
        <v>47220</v>
      </c>
      <c r="E248" s="17">
        <f t="shared" si="3"/>
        <v>-7990.8000000000029</v>
      </c>
    </row>
    <row r="249" spans="1:5" x14ac:dyDescent="0.3">
      <c r="A249" s="44">
        <v>247</v>
      </c>
      <c r="B249" s="44">
        <v>39458.800000000003</v>
      </c>
      <c r="C249" s="38">
        <v>2470</v>
      </c>
      <c r="D249" s="38">
        <v>47447</v>
      </c>
      <c r="E249" s="17">
        <f t="shared" si="3"/>
        <v>-7988.1999999999971</v>
      </c>
    </row>
    <row r="250" spans="1:5" x14ac:dyDescent="0.3">
      <c r="A250" s="42">
        <v>248</v>
      </c>
      <c r="B250" s="42">
        <v>39687.39</v>
      </c>
      <c r="C250" s="38">
        <v>2480</v>
      </c>
      <c r="D250" s="38">
        <v>47675</v>
      </c>
      <c r="E250" s="17">
        <f t="shared" si="3"/>
        <v>-7987.6100000000006</v>
      </c>
    </row>
    <row r="251" spans="1:5" x14ac:dyDescent="0.3">
      <c r="A251" s="44">
        <v>249</v>
      </c>
      <c r="B251" s="44">
        <v>39916.980000000003</v>
      </c>
      <c r="C251" s="38">
        <v>2490</v>
      </c>
      <c r="D251" s="38">
        <v>47902</v>
      </c>
      <c r="E251" s="17">
        <f t="shared" si="3"/>
        <v>-7985.0199999999968</v>
      </c>
    </row>
    <row r="252" spans="1:5" x14ac:dyDescent="0.3">
      <c r="A252" s="42">
        <v>250</v>
      </c>
      <c r="B252" s="42">
        <v>40146.57</v>
      </c>
      <c r="C252" s="38">
        <v>2500</v>
      </c>
      <c r="D252" s="38">
        <v>48129</v>
      </c>
      <c r="E252" s="17">
        <f t="shared" si="3"/>
        <v>-7982.43</v>
      </c>
    </row>
    <row r="253" spans="1:5" x14ac:dyDescent="0.3">
      <c r="A253" s="44">
        <v>251</v>
      </c>
      <c r="B253" s="44">
        <v>40376.160000000003</v>
      </c>
      <c r="C253" s="38">
        <v>2510</v>
      </c>
      <c r="D253" s="38">
        <v>48357</v>
      </c>
      <c r="E253" s="17">
        <f t="shared" si="3"/>
        <v>-7980.8399999999965</v>
      </c>
    </row>
    <row r="254" spans="1:5" x14ac:dyDescent="0.3">
      <c r="A254" s="42">
        <v>252</v>
      </c>
      <c r="B254" s="42">
        <v>40605.760000000002</v>
      </c>
      <c r="C254" s="38">
        <v>2520</v>
      </c>
      <c r="D254" s="38">
        <v>48584</v>
      </c>
      <c r="E254" s="17">
        <f t="shared" si="3"/>
        <v>-7978.239999999998</v>
      </c>
    </row>
    <row r="255" spans="1:5" x14ac:dyDescent="0.3">
      <c r="A255" s="44">
        <v>253</v>
      </c>
      <c r="B255" s="44">
        <v>40835.35</v>
      </c>
      <c r="C255" s="38">
        <v>2530</v>
      </c>
      <c r="D255" s="38">
        <v>48811</v>
      </c>
      <c r="E255" s="17">
        <f t="shared" si="3"/>
        <v>-7975.6500000000015</v>
      </c>
    </row>
    <row r="256" spans="1:5" x14ac:dyDescent="0.3">
      <c r="A256" s="42">
        <v>254</v>
      </c>
      <c r="B256" s="42">
        <v>41063.94</v>
      </c>
      <c r="C256" s="38">
        <v>2540</v>
      </c>
      <c r="D256" s="38">
        <v>49039</v>
      </c>
      <c r="E256" s="17">
        <f t="shared" si="3"/>
        <v>-7975.0599999999977</v>
      </c>
    </row>
    <row r="257" spans="1:5" x14ac:dyDescent="0.3">
      <c r="A257" s="44">
        <v>255</v>
      </c>
      <c r="B257" s="44">
        <v>41293.53</v>
      </c>
      <c r="C257" s="38">
        <v>2550</v>
      </c>
      <c r="D257" s="38">
        <v>49266</v>
      </c>
      <c r="E257" s="17">
        <f t="shared" si="3"/>
        <v>-7972.4700000000012</v>
      </c>
    </row>
    <row r="258" spans="1:5" x14ac:dyDescent="0.3">
      <c r="A258" s="42">
        <v>256</v>
      </c>
      <c r="B258" s="42">
        <v>41523.120000000003</v>
      </c>
      <c r="C258" s="38">
        <v>2560</v>
      </c>
      <c r="D258" s="38">
        <v>49493</v>
      </c>
      <c r="E258" s="17">
        <f t="shared" si="3"/>
        <v>-7969.8799999999974</v>
      </c>
    </row>
    <row r="259" spans="1:5" x14ac:dyDescent="0.3">
      <c r="A259" s="44">
        <v>257</v>
      </c>
      <c r="B259" s="44">
        <v>41752.720000000001</v>
      </c>
      <c r="C259" s="38">
        <v>2570</v>
      </c>
      <c r="D259" s="38">
        <v>49721</v>
      </c>
      <c r="E259" s="17">
        <f t="shared" ref="E259:E294" si="4">+B259-D259</f>
        <v>-7968.2799999999988</v>
      </c>
    </row>
    <row r="260" spans="1:5" x14ac:dyDescent="0.3">
      <c r="A260" s="42">
        <v>258</v>
      </c>
      <c r="B260" s="42">
        <v>41982.31</v>
      </c>
      <c r="C260" s="38">
        <v>2580</v>
      </c>
      <c r="D260" s="38">
        <v>49948</v>
      </c>
      <c r="E260" s="17">
        <f t="shared" si="4"/>
        <v>-7965.6900000000023</v>
      </c>
    </row>
    <row r="261" spans="1:5" x14ac:dyDescent="0.3">
      <c r="A261" s="44">
        <v>259</v>
      </c>
      <c r="B261" s="44">
        <v>42211.9</v>
      </c>
      <c r="C261" s="38">
        <v>2590</v>
      </c>
      <c r="D261" s="38">
        <v>50176</v>
      </c>
      <c r="E261" s="17">
        <f t="shared" si="4"/>
        <v>-7964.0999999999985</v>
      </c>
    </row>
    <row r="262" spans="1:5" x14ac:dyDescent="0.3">
      <c r="A262" s="42">
        <v>260</v>
      </c>
      <c r="B262" s="42">
        <v>42441.49</v>
      </c>
      <c r="C262" s="38">
        <v>2600</v>
      </c>
      <c r="D262" s="38">
        <v>50403</v>
      </c>
      <c r="E262" s="17">
        <f t="shared" si="4"/>
        <v>-7961.510000000002</v>
      </c>
    </row>
    <row r="263" spans="1:5" x14ac:dyDescent="0.3">
      <c r="A263" s="44">
        <v>261</v>
      </c>
      <c r="B263" s="44">
        <v>42670.080000000002</v>
      </c>
      <c r="C263" s="38">
        <v>2610</v>
      </c>
      <c r="D263" s="38">
        <v>50630</v>
      </c>
      <c r="E263" s="17">
        <f t="shared" si="4"/>
        <v>-7959.9199999999983</v>
      </c>
    </row>
    <row r="264" spans="1:5" x14ac:dyDescent="0.3">
      <c r="A264" s="42">
        <v>262</v>
      </c>
      <c r="B264" s="42">
        <v>42899.67</v>
      </c>
      <c r="C264" s="38">
        <v>2620</v>
      </c>
      <c r="D264" s="38">
        <v>50858</v>
      </c>
      <c r="E264" s="17">
        <f t="shared" si="4"/>
        <v>-7958.3300000000017</v>
      </c>
    </row>
    <row r="265" spans="1:5" x14ac:dyDescent="0.3">
      <c r="A265" s="42">
        <v>263</v>
      </c>
      <c r="B265" s="45">
        <v>43129.27</v>
      </c>
      <c r="C265" s="38">
        <v>2630</v>
      </c>
      <c r="D265" s="38">
        <v>51085</v>
      </c>
      <c r="E265" s="17">
        <f t="shared" si="4"/>
        <v>-7955.7300000000032</v>
      </c>
    </row>
    <row r="266" spans="1:5" x14ac:dyDescent="0.3">
      <c r="A266" s="44">
        <v>264</v>
      </c>
      <c r="B266" s="46">
        <v>43358.86</v>
      </c>
      <c r="C266" s="38">
        <v>2640</v>
      </c>
      <c r="D266" s="38">
        <v>51312</v>
      </c>
      <c r="E266" s="17">
        <f t="shared" si="4"/>
        <v>-7953.1399999999994</v>
      </c>
    </row>
    <row r="267" spans="1:5" x14ac:dyDescent="0.3">
      <c r="A267" s="42">
        <v>265</v>
      </c>
      <c r="B267" s="45">
        <v>43588.45</v>
      </c>
      <c r="C267" s="38">
        <v>2650</v>
      </c>
      <c r="D267" s="38">
        <v>51540</v>
      </c>
      <c r="E267" s="17">
        <f t="shared" si="4"/>
        <v>-7951.5500000000029</v>
      </c>
    </row>
    <row r="268" spans="1:5" x14ac:dyDescent="0.3">
      <c r="A268" s="44">
        <v>266</v>
      </c>
      <c r="B268" s="46">
        <v>43818.04</v>
      </c>
      <c r="C268" s="38">
        <v>2660</v>
      </c>
      <c r="D268" s="38">
        <v>51767</v>
      </c>
      <c r="E268" s="17">
        <f t="shared" si="4"/>
        <v>-7948.9599999999991</v>
      </c>
    </row>
    <row r="269" spans="1:5" x14ac:dyDescent="0.3">
      <c r="A269" s="42">
        <v>267</v>
      </c>
      <c r="B269" s="45">
        <v>44046.63</v>
      </c>
      <c r="C269" s="38">
        <v>2670</v>
      </c>
      <c r="D269" s="38">
        <v>51994</v>
      </c>
      <c r="E269" s="17">
        <f t="shared" si="4"/>
        <v>-7947.3700000000026</v>
      </c>
    </row>
    <row r="270" spans="1:5" x14ac:dyDescent="0.3">
      <c r="A270" s="44">
        <v>268</v>
      </c>
      <c r="B270" s="46">
        <v>44276.23</v>
      </c>
      <c r="C270" s="38">
        <v>2680</v>
      </c>
      <c r="D270" s="38">
        <v>52222</v>
      </c>
      <c r="E270" s="17">
        <f t="shared" si="4"/>
        <v>-7945.7699999999968</v>
      </c>
    </row>
    <row r="271" spans="1:5" x14ac:dyDescent="0.3">
      <c r="A271" s="42">
        <v>269</v>
      </c>
      <c r="B271" s="45">
        <v>44505.82</v>
      </c>
      <c r="C271" s="38">
        <v>2690</v>
      </c>
      <c r="D271" s="38">
        <v>52449</v>
      </c>
      <c r="E271" s="17">
        <f t="shared" si="4"/>
        <v>-7943.18</v>
      </c>
    </row>
    <row r="272" spans="1:5" x14ac:dyDescent="0.3">
      <c r="A272" s="44">
        <v>270</v>
      </c>
      <c r="B272" s="46">
        <v>44735.41</v>
      </c>
      <c r="C272" s="38">
        <v>2700</v>
      </c>
      <c r="D272" s="38">
        <v>52676</v>
      </c>
      <c r="E272" s="17">
        <f t="shared" si="4"/>
        <v>-7940.5899999999965</v>
      </c>
    </row>
    <row r="273" spans="1:5" x14ac:dyDescent="0.3">
      <c r="A273" s="42">
        <v>271</v>
      </c>
      <c r="B273" s="45">
        <v>44965</v>
      </c>
      <c r="C273" s="38">
        <v>2710</v>
      </c>
      <c r="D273" s="38">
        <v>52904</v>
      </c>
      <c r="E273" s="17">
        <f t="shared" si="4"/>
        <v>-7939</v>
      </c>
    </row>
    <row r="274" spans="1:5" x14ac:dyDescent="0.3">
      <c r="A274" s="44">
        <v>272</v>
      </c>
      <c r="B274" s="46">
        <v>45194.59</v>
      </c>
      <c r="C274" s="38">
        <v>2720</v>
      </c>
      <c r="D274" s="38">
        <v>53131</v>
      </c>
      <c r="E274" s="17">
        <f t="shared" si="4"/>
        <v>-7936.4100000000035</v>
      </c>
    </row>
    <row r="275" spans="1:5" x14ac:dyDescent="0.3">
      <c r="A275" s="42">
        <v>273</v>
      </c>
      <c r="B275" s="45">
        <v>45424.18</v>
      </c>
      <c r="C275" s="38">
        <v>2730</v>
      </c>
      <c r="D275" s="38">
        <v>53358</v>
      </c>
      <c r="E275" s="17">
        <f t="shared" si="4"/>
        <v>-7933.82</v>
      </c>
    </row>
    <row r="276" spans="1:5" x14ac:dyDescent="0.3">
      <c r="A276" s="44">
        <v>274</v>
      </c>
      <c r="B276" s="46">
        <v>45652.78</v>
      </c>
      <c r="C276" s="38">
        <v>2740</v>
      </c>
      <c r="D276" s="38">
        <v>53586</v>
      </c>
      <c r="E276" s="17">
        <f t="shared" si="4"/>
        <v>-7933.2200000000012</v>
      </c>
    </row>
    <row r="277" spans="1:5" x14ac:dyDescent="0.3">
      <c r="A277" s="42">
        <v>275</v>
      </c>
      <c r="B277" s="45">
        <v>45882.37</v>
      </c>
      <c r="C277" s="38">
        <v>2750</v>
      </c>
      <c r="D277" s="38">
        <v>53813</v>
      </c>
      <c r="E277" s="17">
        <f t="shared" si="4"/>
        <v>-7930.6299999999974</v>
      </c>
    </row>
    <row r="278" spans="1:5" x14ac:dyDescent="0.3">
      <c r="A278" s="44">
        <v>276</v>
      </c>
      <c r="B278" s="46">
        <v>46111.96</v>
      </c>
      <c r="C278" s="38">
        <v>2760</v>
      </c>
      <c r="D278" s="38">
        <v>54040</v>
      </c>
      <c r="E278" s="17">
        <f t="shared" si="4"/>
        <v>-7928.0400000000009</v>
      </c>
    </row>
    <row r="279" spans="1:5" x14ac:dyDescent="0.3">
      <c r="A279" s="42">
        <v>277</v>
      </c>
      <c r="B279" s="45">
        <v>46341.55</v>
      </c>
      <c r="C279" s="38">
        <v>2770</v>
      </c>
      <c r="D279" s="38">
        <v>54268</v>
      </c>
      <c r="E279" s="17">
        <f t="shared" si="4"/>
        <v>-7926.4499999999971</v>
      </c>
    </row>
    <row r="280" spans="1:5" x14ac:dyDescent="0.3">
      <c r="A280" s="44">
        <v>278</v>
      </c>
      <c r="B280" s="46">
        <v>46571.14</v>
      </c>
      <c r="C280" s="38">
        <v>2780</v>
      </c>
      <c r="D280" s="38">
        <v>54495</v>
      </c>
      <c r="E280" s="17">
        <f t="shared" si="4"/>
        <v>-7923.8600000000006</v>
      </c>
    </row>
    <row r="281" spans="1:5" x14ac:dyDescent="0.3">
      <c r="A281" s="42">
        <v>279</v>
      </c>
      <c r="B281" s="45">
        <v>46800.73</v>
      </c>
      <c r="C281" s="38">
        <v>2790</v>
      </c>
      <c r="D281" s="38">
        <v>54723</v>
      </c>
      <c r="E281" s="17">
        <f t="shared" si="4"/>
        <v>-7922.2699999999968</v>
      </c>
    </row>
    <row r="282" spans="1:5" x14ac:dyDescent="0.3">
      <c r="A282" s="44">
        <v>280</v>
      </c>
      <c r="B282" s="46">
        <v>47029.33</v>
      </c>
      <c r="C282" s="38">
        <v>2800</v>
      </c>
      <c r="D282" s="38">
        <v>54950</v>
      </c>
      <c r="E282" s="17">
        <f t="shared" si="4"/>
        <v>-7920.6699999999983</v>
      </c>
    </row>
    <row r="283" spans="1:5" x14ac:dyDescent="0.3">
      <c r="A283" s="42">
        <v>281</v>
      </c>
      <c r="B283" s="45">
        <v>47258.92</v>
      </c>
      <c r="C283" s="38">
        <v>2810</v>
      </c>
      <c r="D283" s="38">
        <v>55177</v>
      </c>
      <c r="E283" s="17">
        <f t="shared" si="4"/>
        <v>-7918.0800000000017</v>
      </c>
    </row>
    <row r="284" spans="1:5" x14ac:dyDescent="0.3">
      <c r="A284" s="44">
        <v>282</v>
      </c>
      <c r="B284" s="46">
        <v>47488.51</v>
      </c>
      <c r="C284" s="38">
        <v>2820</v>
      </c>
      <c r="D284" s="38">
        <v>55405</v>
      </c>
      <c r="E284" s="17">
        <f t="shared" si="4"/>
        <v>-7916.489999999998</v>
      </c>
    </row>
    <row r="285" spans="1:5" x14ac:dyDescent="0.3">
      <c r="A285" s="42">
        <v>283</v>
      </c>
      <c r="B285" s="45">
        <v>47718.1</v>
      </c>
      <c r="C285" s="38">
        <v>2830</v>
      </c>
      <c r="D285" s="38">
        <v>55632</v>
      </c>
      <c r="E285" s="17">
        <f t="shared" si="4"/>
        <v>-7913.9000000000015</v>
      </c>
    </row>
    <row r="286" spans="1:5" x14ac:dyDescent="0.3">
      <c r="A286" s="44">
        <v>284</v>
      </c>
      <c r="B286" s="46">
        <v>47947.69</v>
      </c>
      <c r="C286" s="38">
        <v>2840</v>
      </c>
      <c r="D286" s="38">
        <v>55859</v>
      </c>
      <c r="E286" s="17">
        <f t="shared" si="4"/>
        <v>-7911.3099999999977</v>
      </c>
    </row>
    <row r="287" spans="1:5" x14ac:dyDescent="0.3">
      <c r="A287" s="42">
        <v>285</v>
      </c>
      <c r="B287" s="45">
        <v>48177.279999999999</v>
      </c>
      <c r="C287" s="38">
        <v>2850</v>
      </c>
      <c r="D287" s="38">
        <v>56087</v>
      </c>
      <c r="E287" s="17">
        <f t="shared" si="4"/>
        <v>-7909.7200000000012</v>
      </c>
    </row>
    <row r="288" spans="1:5" x14ac:dyDescent="0.3">
      <c r="A288" s="44">
        <v>286</v>
      </c>
      <c r="B288" s="46">
        <v>48405.88</v>
      </c>
      <c r="C288" s="38">
        <v>2860</v>
      </c>
      <c r="D288" s="38">
        <v>56314</v>
      </c>
      <c r="E288" s="17">
        <f t="shared" si="4"/>
        <v>-7908.1200000000026</v>
      </c>
    </row>
    <row r="289" spans="1:5" x14ac:dyDescent="0.3">
      <c r="A289" s="47">
        <v>287</v>
      </c>
      <c r="B289" s="48">
        <v>48635.47</v>
      </c>
      <c r="C289" s="49">
        <v>2870</v>
      </c>
      <c r="D289" s="49">
        <v>56541</v>
      </c>
      <c r="E289" s="17">
        <f t="shared" si="4"/>
        <v>-7905.5299999999988</v>
      </c>
    </row>
    <row r="290" spans="1:5" x14ac:dyDescent="0.3">
      <c r="A290" s="41">
        <v>288</v>
      </c>
      <c r="B290" s="42">
        <v>48865.06</v>
      </c>
      <c r="C290" s="38">
        <v>2880</v>
      </c>
      <c r="D290" s="38">
        <v>56769</v>
      </c>
      <c r="E290" s="17">
        <f t="shared" si="4"/>
        <v>-7903.9400000000023</v>
      </c>
    </row>
    <row r="291" spans="1:5" x14ac:dyDescent="0.3">
      <c r="A291" s="35">
        <v>289</v>
      </c>
      <c r="B291" s="44">
        <v>49094.65</v>
      </c>
      <c r="C291" s="38">
        <v>2890</v>
      </c>
      <c r="D291" s="38">
        <v>56994</v>
      </c>
      <c r="E291" s="17">
        <f t="shared" si="4"/>
        <v>-7899.3499999999985</v>
      </c>
    </row>
    <row r="292" spans="1:5" x14ac:dyDescent="0.3">
      <c r="A292" s="41">
        <v>290</v>
      </c>
      <c r="B292" s="42">
        <v>49324.24</v>
      </c>
      <c r="C292" s="38">
        <v>2900</v>
      </c>
      <c r="D292" s="38">
        <v>57220</v>
      </c>
      <c r="E292" s="17">
        <f t="shared" si="4"/>
        <v>-7895.760000000002</v>
      </c>
    </row>
    <row r="293" spans="1:5" x14ac:dyDescent="0.3">
      <c r="A293" s="35">
        <v>291</v>
      </c>
      <c r="B293" s="44">
        <v>49553.84</v>
      </c>
      <c r="C293" s="38">
        <v>2910</v>
      </c>
      <c r="D293" s="38">
        <v>57445</v>
      </c>
      <c r="E293" s="17">
        <f t="shared" si="4"/>
        <v>-7891.1600000000035</v>
      </c>
    </row>
    <row r="294" spans="1:5" x14ac:dyDescent="0.3">
      <c r="A294" s="41">
        <v>292</v>
      </c>
      <c r="B294" s="42">
        <v>49783.43</v>
      </c>
      <c r="C294" s="38">
        <v>2919</v>
      </c>
      <c r="D294" s="38">
        <v>57648</v>
      </c>
      <c r="E294" s="17">
        <f t="shared" si="4"/>
        <v>-7864.57</v>
      </c>
    </row>
    <row r="295" spans="1:5" x14ac:dyDescent="0.3">
      <c r="A295" s="35">
        <v>293</v>
      </c>
      <c r="B295" s="44">
        <v>50012.02</v>
      </c>
    </row>
    <row r="296" spans="1:5" x14ac:dyDescent="0.3">
      <c r="A296" s="41">
        <v>294</v>
      </c>
      <c r="B296" s="42">
        <v>50241.61</v>
      </c>
    </row>
    <row r="297" spans="1:5" x14ac:dyDescent="0.3">
      <c r="A297" s="35">
        <v>295</v>
      </c>
      <c r="B297" s="44">
        <v>50471.199999999997</v>
      </c>
    </row>
    <row r="298" spans="1:5" x14ac:dyDescent="0.3">
      <c r="A298" s="42">
        <v>296</v>
      </c>
      <c r="B298" s="42">
        <v>50700.800000000003</v>
      </c>
    </row>
    <row r="299" spans="1:5" x14ac:dyDescent="0.3">
      <c r="A299" s="44">
        <v>297</v>
      </c>
      <c r="B299" s="44">
        <v>50930.39</v>
      </c>
    </row>
    <row r="300" spans="1:5" x14ac:dyDescent="0.3">
      <c r="A300" s="42">
        <v>298</v>
      </c>
      <c r="B300" s="42">
        <v>51159.98</v>
      </c>
    </row>
    <row r="301" spans="1:5" x14ac:dyDescent="0.3">
      <c r="A301" s="44">
        <v>299</v>
      </c>
      <c r="B301" s="44">
        <v>51388.57</v>
      </c>
    </row>
    <row r="302" spans="1:5" x14ac:dyDescent="0.3">
      <c r="A302" s="42">
        <v>300</v>
      </c>
      <c r="B302" s="42">
        <v>51618.16</v>
      </c>
    </row>
    <row r="303" spans="1:5" x14ac:dyDescent="0.3">
      <c r="A303" s="44">
        <v>301</v>
      </c>
      <c r="B303" s="44">
        <v>51847.75</v>
      </c>
    </row>
    <row r="304" spans="1:5" x14ac:dyDescent="0.3">
      <c r="A304" s="42">
        <v>302</v>
      </c>
      <c r="B304" s="42">
        <v>52077.35</v>
      </c>
    </row>
    <row r="305" spans="1:3" x14ac:dyDescent="0.3">
      <c r="A305" s="44">
        <v>303</v>
      </c>
      <c r="B305" s="44">
        <v>52306.94</v>
      </c>
    </row>
    <row r="306" spans="1:3" x14ac:dyDescent="0.3">
      <c r="A306" s="42">
        <v>304</v>
      </c>
      <c r="B306" s="42">
        <v>52536.53</v>
      </c>
    </row>
    <row r="307" spans="1:3" x14ac:dyDescent="0.3">
      <c r="A307" s="44">
        <v>305</v>
      </c>
      <c r="B307" s="44">
        <v>52766.12</v>
      </c>
    </row>
    <row r="308" spans="1:3" x14ac:dyDescent="0.3">
      <c r="A308" s="42">
        <v>306</v>
      </c>
      <c r="B308" s="42">
        <v>52994.71</v>
      </c>
    </row>
    <row r="309" spans="1:3" x14ac:dyDescent="0.3">
      <c r="A309" s="44">
        <v>307</v>
      </c>
      <c r="B309" s="44">
        <v>53224.31</v>
      </c>
    </row>
    <row r="310" spans="1:3" x14ac:dyDescent="0.3">
      <c r="A310" s="42">
        <v>308</v>
      </c>
      <c r="B310" s="42">
        <v>53453.9</v>
      </c>
    </row>
    <row r="311" spans="1:3" x14ac:dyDescent="0.3">
      <c r="A311" s="44">
        <v>309</v>
      </c>
      <c r="B311" s="44">
        <v>53683.49</v>
      </c>
      <c r="C311" s="46"/>
    </row>
    <row r="312" spans="1:3" x14ac:dyDescent="0.3">
      <c r="A312" s="42">
        <v>310</v>
      </c>
      <c r="B312" s="42">
        <v>53913.08</v>
      </c>
      <c r="C312" s="45"/>
    </row>
    <row r="313" spans="1:3" x14ac:dyDescent="0.3">
      <c r="A313" s="44">
        <v>311</v>
      </c>
      <c r="B313" s="44">
        <v>54142.67</v>
      </c>
      <c r="C313" s="46"/>
    </row>
    <row r="314" spans="1:3" x14ac:dyDescent="0.3">
      <c r="A314" s="42">
        <v>312</v>
      </c>
      <c r="B314" s="45">
        <v>54371.26</v>
      </c>
    </row>
    <row r="315" spans="1:3" x14ac:dyDescent="0.3">
      <c r="A315" s="44">
        <v>313</v>
      </c>
      <c r="B315" s="46">
        <v>54600.86</v>
      </c>
    </row>
    <row r="316" spans="1:3" x14ac:dyDescent="0.3">
      <c r="A316" s="42">
        <v>314</v>
      </c>
      <c r="B316" s="45">
        <v>54830.45</v>
      </c>
    </row>
    <row r="317" spans="1:3" x14ac:dyDescent="0.3">
      <c r="A317" s="44">
        <v>315</v>
      </c>
      <c r="B317" s="46">
        <v>55060.04</v>
      </c>
    </row>
    <row r="318" spans="1:3" x14ac:dyDescent="0.3">
      <c r="A318" s="42"/>
      <c r="B318" s="4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A979-E593-454B-A3C3-F5E01CFA95BB}">
  <dimension ref="A1:G317"/>
  <sheetViews>
    <sheetView zoomScale="72" zoomScaleNormal="72" workbookViewId="0">
      <selection activeCell="G138" sqref="G138"/>
    </sheetView>
  </sheetViews>
  <sheetFormatPr baseColWidth="10" defaultColWidth="8.88671875" defaultRowHeight="14.4" x14ac:dyDescent="0.3"/>
  <cols>
    <col min="3" max="3" width="0" hidden="1" customWidth="1"/>
    <col min="4" max="4" width="9.44140625" style="16" bestFit="1" customWidth="1"/>
  </cols>
  <sheetData>
    <row r="1" spans="1:6" x14ac:dyDescent="0.3">
      <c r="A1" s="1" t="s">
        <v>0</v>
      </c>
      <c r="B1" s="1" t="s">
        <v>7</v>
      </c>
      <c r="C1" t="s">
        <v>5</v>
      </c>
      <c r="D1" t="s">
        <v>6</v>
      </c>
      <c r="E1" t="s">
        <v>16</v>
      </c>
      <c r="F1" t="s">
        <v>17</v>
      </c>
    </row>
    <row r="2" spans="1:6" x14ac:dyDescent="0.3">
      <c r="A2" s="2">
        <v>0</v>
      </c>
      <c r="B2" s="3">
        <v>2.99</v>
      </c>
      <c r="C2">
        <v>0</v>
      </c>
      <c r="D2">
        <v>40</v>
      </c>
    </row>
    <row r="3" spans="1:6" x14ac:dyDescent="0.3">
      <c r="A3" s="5">
        <v>1</v>
      </c>
      <c r="B3" s="6">
        <v>5.99</v>
      </c>
      <c r="C3">
        <v>10</v>
      </c>
      <c r="D3">
        <v>52</v>
      </c>
    </row>
    <row r="4" spans="1:6" x14ac:dyDescent="0.3">
      <c r="A4" s="2">
        <v>2</v>
      </c>
      <c r="B4" s="3">
        <v>9.98</v>
      </c>
      <c r="C4">
        <v>20</v>
      </c>
      <c r="D4">
        <v>64</v>
      </c>
    </row>
    <row r="5" spans="1:6" x14ac:dyDescent="0.3">
      <c r="A5" s="5">
        <v>3</v>
      </c>
      <c r="B5" s="6">
        <v>15.97</v>
      </c>
      <c r="C5">
        <v>30</v>
      </c>
      <c r="D5">
        <v>76</v>
      </c>
    </row>
    <row r="6" spans="1:6" x14ac:dyDescent="0.3">
      <c r="A6" s="2">
        <v>4</v>
      </c>
      <c r="B6" s="3">
        <v>23.96</v>
      </c>
      <c r="C6">
        <v>40</v>
      </c>
      <c r="D6">
        <v>97</v>
      </c>
    </row>
    <row r="7" spans="1:6" x14ac:dyDescent="0.3">
      <c r="A7" s="5">
        <v>5</v>
      </c>
      <c r="B7" s="6">
        <v>33.94</v>
      </c>
      <c r="C7">
        <v>50</v>
      </c>
      <c r="D7">
        <v>119</v>
      </c>
    </row>
    <row r="8" spans="1:6" x14ac:dyDescent="0.3">
      <c r="A8" s="2">
        <v>6</v>
      </c>
      <c r="B8" s="3">
        <v>45.92</v>
      </c>
      <c r="C8">
        <v>60</v>
      </c>
      <c r="D8">
        <v>141</v>
      </c>
    </row>
    <row r="9" spans="1:6" x14ac:dyDescent="0.3">
      <c r="A9" s="5">
        <v>7</v>
      </c>
      <c r="B9" s="6">
        <v>60.89</v>
      </c>
      <c r="C9">
        <v>70</v>
      </c>
      <c r="D9">
        <v>164</v>
      </c>
    </row>
    <row r="10" spans="1:6" x14ac:dyDescent="0.3">
      <c r="A10" s="2">
        <v>8</v>
      </c>
      <c r="B10" s="3">
        <v>78.86</v>
      </c>
      <c r="C10">
        <v>80</v>
      </c>
      <c r="D10">
        <v>186</v>
      </c>
    </row>
    <row r="11" spans="1:6" x14ac:dyDescent="0.3">
      <c r="A11" s="5">
        <v>9</v>
      </c>
      <c r="B11" s="6">
        <v>98.82</v>
      </c>
      <c r="C11">
        <v>90</v>
      </c>
      <c r="D11">
        <v>219</v>
      </c>
    </row>
    <row r="12" spans="1:6" x14ac:dyDescent="0.3">
      <c r="A12" s="2">
        <v>10</v>
      </c>
      <c r="B12" s="3">
        <v>120.78</v>
      </c>
      <c r="C12">
        <v>100</v>
      </c>
      <c r="D12">
        <v>252</v>
      </c>
    </row>
    <row r="13" spans="1:6" x14ac:dyDescent="0.3">
      <c r="A13" s="5">
        <v>11</v>
      </c>
      <c r="B13" s="6">
        <v>146.72999999999999</v>
      </c>
      <c r="C13">
        <v>110</v>
      </c>
      <c r="D13">
        <v>286</v>
      </c>
    </row>
    <row r="14" spans="1:6" x14ac:dyDescent="0.3">
      <c r="A14" s="2">
        <v>12</v>
      </c>
      <c r="B14" s="3">
        <v>173.69</v>
      </c>
      <c r="C14">
        <v>120</v>
      </c>
      <c r="D14">
        <v>320</v>
      </c>
    </row>
    <row r="15" spans="1:6" x14ac:dyDescent="0.3">
      <c r="A15" s="5">
        <v>13</v>
      </c>
      <c r="B15" s="6">
        <v>203.63</v>
      </c>
      <c r="C15">
        <v>130</v>
      </c>
      <c r="D15">
        <v>354</v>
      </c>
    </row>
    <row r="16" spans="1:6" x14ac:dyDescent="0.3">
      <c r="A16" s="2">
        <v>14</v>
      </c>
      <c r="B16" s="3">
        <v>236.57</v>
      </c>
      <c r="C16">
        <v>140</v>
      </c>
      <c r="D16">
        <v>399</v>
      </c>
    </row>
    <row r="17" spans="1:4" x14ac:dyDescent="0.3">
      <c r="A17" s="5">
        <v>15</v>
      </c>
      <c r="B17" s="6">
        <v>271.51</v>
      </c>
      <c r="C17">
        <v>150</v>
      </c>
      <c r="D17">
        <v>445</v>
      </c>
    </row>
    <row r="18" spans="1:4" x14ac:dyDescent="0.3">
      <c r="A18" s="2">
        <v>16</v>
      </c>
      <c r="B18" s="3">
        <v>308.44</v>
      </c>
      <c r="C18">
        <v>160</v>
      </c>
      <c r="D18">
        <v>490</v>
      </c>
    </row>
    <row r="19" spans="1:4" x14ac:dyDescent="0.3">
      <c r="A19" s="5">
        <v>17</v>
      </c>
      <c r="B19" s="6">
        <v>348.37</v>
      </c>
      <c r="C19">
        <v>170</v>
      </c>
      <c r="D19">
        <v>536</v>
      </c>
    </row>
    <row r="20" spans="1:4" x14ac:dyDescent="0.3">
      <c r="A20" s="2">
        <v>18</v>
      </c>
      <c r="B20" s="3">
        <v>390.29</v>
      </c>
      <c r="C20">
        <v>180</v>
      </c>
      <c r="D20">
        <v>582</v>
      </c>
    </row>
    <row r="21" spans="1:4" x14ac:dyDescent="0.3">
      <c r="A21" s="5">
        <v>19</v>
      </c>
      <c r="B21" s="6">
        <v>434.21</v>
      </c>
      <c r="C21">
        <v>190</v>
      </c>
      <c r="D21">
        <v>639</v>
      </c>
    </row>
    <row r="22" spans="1:4" x14ac:dyDescent="0.3">
      <c r="A22" s="2">
        <v>20</v>
      </c>
      <c r="B22" s="3">
        <v>481.13</v>
      </c>
      <c r="C22">
        <v>200</v>
      </c>
      <c r="D22">
        <v>696</v>
      </c>
    </row>
    <row r="23" spans="1:4" x14ac:dyDescent="0.3">
      <c r="A23" s="5">
        <v>21</v>
      </c>
      <c r="B23" s="6">
        <v>530.04</v>
      </c>
      <c r="C23">
        <v>210</v>
      </c>
      <c r="D23">
        <v>753</v>
      </c>
    </row>
    <row r="24" spans="1:4" x14ac:dyDescent="0.3">
      <c r="A24" s="2">
        <v>22</v>
      </c>
      <c r="B24" s="3">
        <v>580.95000000000005</v>
      </c>
      <c r="C24">
        <v>220</v>
      </c>
      <c r="D24">
        <v>811</v>
      </c>
    </row>
    <row r="25" spans="1:4" x14ac:dyDescent="0.3">
      <c r="A25" s="5">
        <v>23</v>
      </c>
      <c r="B25" s="6">
        <v>601.91</v>
      </c>
      <c r="C25">
        <v>230</v>
      </c>
      <c r="D25">
        <v>868</v>
      </c>
    </row>
    <row r="26" spans="1:4" x14ac:dyDescent="0.3">
      <c r="A26" s="2">
        <v>24</v>
      </c>
      <c r="B26" s="3">
        <v>633.85</v>
      </c>
      <c r="C26">
        <v>240</v>
      </c>
      <c r="D26">
        <v>935</v>
      </c>
    </row>
    <row r="27" spans="1:4" x14ac:dyDescent="0.3">
      <c r="A27" s="5">
        <v>25</v>
      </c>
      <c r="B27" s="6">
        <v>688.75</v>
      </c>
      <c r="C27">
        <v>250</v>
      </c>
      <c r="D27">
        <v>1003</v>
      </c>
    </row>
    <row r="28" spans="1:4" x14ac:dyDescent="0.3">
      <c r="A28" s="2">
        <v>26</v>
      </c>
      <c r="B28" s="3">
        <v>745.65</v>
      </c>
      <c r="C28">
        <v>260</v>
      </c>
      <c r="D28">
        <v>1071</v>
      </c>
    </row>
    <row r="29" spans="1:4" x14ac:dyDescent="0.3">
      <c r="A29" s="5">
        <v>27</v>
      </c>
      <c r="B29" s="6">
        <v>804.54</v>
      </c>
      <c r="C29">
        <v>270</v>
      </c>
      <c r="D29">
        <v>1139</v>
      </c>
    </row>
    <row r="30" spans="1:4" x14ac:dyDescent="0.3">
      <c r="A30" s="2">
        <v>28</v>
      </c>
      <c r="B30" s="3">
        <v>865.43</v>
      </c>
      <c r="C30">
        <v>280</v>
      </c>
      <c r="D30">
        <v>1206</v>
      </c>
    </row>
    <row r="31" spans="1:4" x14ac:dyDescent="0.3">
      <c r="A31" s="5">
        <v>29</v>
      </c>
      <c r="B31" s="6">
        <v>928.32</v>
      </c>
      <c r="C31">
        <v>290</v>
      </c>
      <c r="D31">
        <v>1283</v>
      </c>
    </row>
    <row r="32" spans="1:4" x14ac:dyDescent="0.3">
      <c r="A32" s="2">
        <v>30</v>
      </c>
      <c r="B32" s="3">
        <v>993.2</v>
      </c>
      <c r="C32">
        <v>300</v>
      </c>
      <c r="D32">
        <v>1361</v>
      </c>
    </row>
    <row r="33" spans="1:4" x14ac:dyDescent="0.3">
      <c r="A33" s="5">
        <v>31</v>
      </c>
      <c r="B33" s="6">
        <v>1060.08</v>
      </c>
      <c r="C33">
        <v>310</v>
      </c>
      <c r="D33">
        <v>1438</v>
      </c>
    </row>
    <row r="34" spans="1:4" x14ac:dyDescent="0.3">
      <c r="A34" s="2">
        <v>32</v>
      </c>
      <c r="B34" s="3">
        <v>1127.96</v>
      </c>
      <c r="C34">
        <v>320</v>
      </c>
      <c r="D34">
        <v>1515</v>
      </c>
    </row>
    <row r="35" spans="1:4" x14ac:dyDescent="0.3">
      <c r="A35" s="5">
        <v>33</v>
      </c>
      <c r="B35" s="6">
        <v>1197.83</v>
      </c>
      <c r="C35">
        <v>330</v>
      </c>
      <c r="D35">
        <v>1593</v>
      </c>
    </row>
    <row r="36" spans="1:4" x14ac:dyDescent="0.3">
      <c r="A36" s="2">
        <v>34</v>
      </c>
      <c r="B36" s="3">
        <v>1269.7</v>
      </c>
      <c r="C36">
        <v>340</v>
      </c>
      <c r="D36">
        <v>1679</v>
      </c>
    </row>
    <row r="37" spans="1:4" x14ac:dyDescent="0.3">
      <c r="A37" s="5">
        <v>35</v>
      </c>
      <c r="B37" s="6">
        <v>1343.57</v>
      </c>
      <c r="C37">
        <v>350</v>
      </c>
      <c r="D37">
        <v>1765</v>
      </c>
    </row>
    <row r="38" spans="1:4" x14ac:dyDescent="0.3">
      <c r="A38" s="2">
        <v>36</v>
      </c>
      <c r="B38" s="3">
        <v>1418.43</v>
      </c>
      <c r="C38">
        <v>360</v>
      </c>
      <c r="D38">
        <v>1852</v>
      </c>
    </row>
    <row r="39" spans="1:4" x14ac:dyDescent="0.3">
      <c r="A39" s="5">
        <v>37</v>
      </c>
      <c r="B39" s="6">
        <v>1495.29</v>
      </c>
      <c r="C39">
        <v>370</v>
      </c>
      <c r="D39">
        <v>1938</v>
      </c>
    </row>
    <row r="40" spans="1:4" x14ac:dyDescent="0.3">
      <c r="A40" s="2">
        <v>38</v>
      </c>
      <c r="B40" s="3">
        <v>1574.15</v>
      </c>
      <c r="C40">
        <v>380</v>
      </c>
      <c r="D40">
        <v>2025</v>
      </c>
    </row>
    <row r="41" spans="1:4" x14ac:dyDescent="0.3">
      <c r="A41" s="5">
        <v>39</v>
      </c>
      <c r="B41" s="6">
        <v>1655</v>
      </c>
      <c r="C41">
        <v>390</v>
      </c>
      <c r="D41">
        <v>2119</v>
      </c>
    </row>
    <row r="42" spans="1:4" x14ac:dyDescent="0.3">
      <c r="A42" s="2">
        <v>40</v>
      </c>
      <c r="B42" s="3">
        <v>1736.86</v>
      </c>
      <c r="C42">
        <v>400</v>
      </c>
      <c r="D42">
        <v>2214</v>
      </c>
    </row>
    <row r="43" spans="1:4" x14ac:dyDescent="0.3">
      <c r="A43" s="5">
        <v>41</v>
      </c>
      <c r="B43" s="6">
        <v>1820.7</v>
      </c>
      <c r="C43">
        <v>410</v>
      </c>
      <c r="D43">
        <v>2309</v>
      </c>
    </row>
    <row r="44" spans="1:4" x14ac:dyDescent="0.3">
      <c r="A44" s="2">
        <v>42</v>
      </c>
      <c r="B44" s="3">
        <v>1905.55</v>
      </c>
      <c r="C44">
        <v>420</v>
      </c>
      <c r="D44">
        <v>2404</v>
      </c>
    </row>
    <row r="45" spans="1:4" x14ac:dyDescent="0.3">
      <c r="A45" s="5">
        <v>43</v>
      </c>
      <c r="B45" s="6">
        <v>1992.39</v>
      </c>
      <c r="C45">
        <v>430</v>
      </c>
      <c r="D45">
        <v>2499</v>
      </c>
    </row>
    <row r="46" spans="1:4" x14ac:dyDescent="0.3">
      <c r="A46" s="2">
        <v>44</v>
      </c>
      <c r="B46" s="3">
        <v>2081.23</v>
      </c>
      <c r="C46">
        <v>440</v>
      </c>
      <c r="D46">
        <v>2602</v>
      </c>
    </row>
    <row r="47" spans="1:4" x14ac:dyDescent="0.3">
      <c r="A47" s="5">
        <v>45</v>
      </c>
      <c r="B47" s="6">
        <v>2172.0700000000002</v>
      </c>
      <c r="C47">
        <v>450</v>
      </c>
      <c r="D47">
        <v>2705</v>
      </c>
    </row>
    <row r="48" spans="1:4" x14ac:dyDescent="0.3">
      <c r="A48" s="2">
        <v>46</v>
      </c>
      <c r="B48" s="3">
        <v>2263.9</v>
      </c>
      <c r="C48">
        <v>460</v>
      </c>
      <c r="D48">
        <v>2808</v>
      </c>
    </row>
    <row r="49" spans="1:4" x14ac:dyDescent="0.3">
      <c r="A49" s="5">
        <v>47</v>
      </c>
      <c r="B49" s="6">
        <v>2356.73</v>
      </c>
      <c r="C49">
        <v>470</v>
      </c>
      <c r="D49">
        <v>2911</v>
      </c>
    </row>
    <row r="50" spans="1:4" x14ac:dyDescent="0.3">
      <c r="A50" s="2">
        <v>48</v>
      </c>
      <c r="B50" s="3">
        <v>2452.56</v>
      </c>
      <c r="C50">
        <v>480</v>
      </c>
      <c r="D50">
        <v>3014</v>
      </c>
    </row>
    <row r="51" spans="1:4" x14ac:dyDescent="0.3">
      <c r="A51" s="5">
        <v>49</v>
      </c>
      <c r="B51" s="6">
        <v>2548.39</v>
      </c>
      <c r="C51">
        <v>490</v>
      </c>
      <c r="D51">
        <v>3125</v>
      </c>
    </row>
    <row r="52" spans="1:4" x14ac:dyDescent="0.3">
      <c r="A52" s="2">
        <v>50</v>
      </c>
      <c r="B52" s="3">
        <v>2647.21</v>
      </c>
      <c r="C52">
        <v>500</v>
      </c>
      <c r="D52">
        <v>3236</v>
      </c>
    </row>
    <row r="53" spans="1:4" x14ac:dyDescent="0.3">
      <c r="A53" s="5">
        <v>51</v>
      </c>
      <c r="B53" s="6">
        <v>2747.03</v>
      </c>
      <c r="C53">
        <v>510</v>
      </c>
      <c r="D53">
        <v>3347</v>
      </c>
    </row>
    <row r="54" spans="1:4" x14ac:dyDescent="0.3">
      <c r="A54" s="2">
        <v>52</v>
      </c>
      <c r="B54" s="3">
        <v>2848.84</v>
      </c>
      <c r="C54">
        <v>520</v>
      </c>
      <c r="D54">
        <v>3458</v>
      </c>
    </row>
    <row r="55" spans="1:4" x14ac:dyDescent="0.3">
      <c r="A55" s="5">
        <v>53</v>
      </c>
      <c r="B55" s="6">
        <v>2951.66</v>
      </c>
      <c r="C55">
        <v>530</v>
      </c>
      <c r="D55">
        <v>3569</v>
      </c>
    </row>
    <row r="56" spans="1:4" x14ac:dyDescent="0.3">
      <c r="A56" s="2">
        <v>54</v>
      </c>
      <c r="B56" s="3">
        <v>3056.47</v>
      </c>
      <c r="C56">
        <v>540</v>
      </c>
      <c r="D56">
        <v>3687</v>
      </c>
    </row>
    <row r="57" spans="1:4" x14ac:dyDescent="0.3">
      <c r="A57" s="5">
        <v>55</v>
      </c>
      <c r="B57" s="6">
        <v>3162.28</v>
      </c>
      <c r="C57">
        <v>550</v>
      </c>
      <c r="D57">
        <v>3806</v>
      </c>
    </row>
    <row r="58" spans="1:4" x14ac:dyDescent="0.3">
      <c r="A58" s="2">
        <v>56</v>
      </c>
      <c r="B58" s="3">
        <v>3270.08</v>
      </c>
      <c r="C58">
        <v>560</v>
      </c>
      <c r="D58">
        <v>3924</v>
      </c>
    </row>
    <row r="59" spans="1:4" x14ac:dyDescent="0.3">
      <c r="A59" s="5">
        <v>57</v>
      </c>
      <c r="B59" s="6">
        <v>3378.88</v>
      </c>
      <c r="C59">
        <v>570</v>
      </c>
      <c r="D59">
        <v>4043</v>
      </c>
    </row>
    <row r="60" spans="1:4" x14ac:dyDescent="0.3">
      <c r="A60" s="2">
        <v>58</v>
      </c>
      <c r="B60" s="3">
        <v>3489.68</v>
      </c>
      <c r="C60">
        <v>580</v>
      </c>
      <c r="D60">
        <v>4161</v>
      </c>
    </row>
    <row r="61" spans="1:4" x14ac:dyDescent="0.3">
      <c r="A61" s="5">
        <v>59</v>
      </c>
      <c r="B61" s="6">
        <v>3601.48</v>
      </c>
      <c r="C61">
        <v>590</v>
      </c>
      <c r="D61">
        <v>4287</v>
      </c>
    </row>
    <row r="62" spans="1:4" x14ac:dyDescent="0.3">
      <c r="A62" s="2">
        <v>60</v>
      </c>
      <c r="B62" s="3">
        <v>3715.27</v>
      </c>
      <c r="C62">
        <v>600</v>
      </c>
      <c r="D62">
        <v>4413</v>
      </c>
    </row>
    <row r="63" spans="1:4" x14ac:dyDescent="0.3">
      <c r="A63" s="5">
        <v>61</v>
      </c>
      <c r="B63" s="6">
        <v>3831.06</v>
      </c>
      <c r="C63">
        <v>610</v>
      </c>
      <c r="D63">
        <v>4539</v>
      </c>
    </row>
    <row r="64" spans="1:4" x14ac:dyDescent="0.3">
      <c r="A64" s="2">
        <v>62</v>
      </c>
      <c r="B64" s="3">
        <v>3946.86</v>
      </c>
      <c r="C64">
        <v>620</v>
      </c>
      <c r="D64">
        <v>4665</v>
      </c>
    </row>
    <row r="65" spans="1:4" x14ac:dyDescent="0.3">
      <c r="A65" s="5">
        <v>63</v>
      </c>
      <c r="B65" s="6">
        <v>4064.64</v>
      </c>
      <c r="C65">
        <v>630</v>
      </c>
      <c r="D65">
        <v>4791</v>
      </c>
    </row>
    <row r="66" spans="1:4" x14ac:dyDescent="0.3">
      <c r="A66" s="2">
        <v>64</v>
      </c>
      <c r="B66" s="3">
        <v>4184.43</v>
      </c>
      <c r="C66">
        <v>640</v>
      </c>
      <c r="D66">
        <v>4924</v>
      </c>
    </row>
    <row r="67" spans="1:4" x14ac:dyDescent="0.3">
      <c r="A67" s="5">
        <v>65</v>
      </c>
      <c r="B67" s="6">
        <v>4305.21</v>
      </c>
      <c r="C67">
        <v>650</v>
      </c>
      <c r="D67">
        <v>5057</v>
      </c>
    </row>
    <row r="68" spans="1:4" x14ac:dyDescent="0.3">
      <c r="A68" s="2">
        <v>66</v>
      </c>
      <c r="B68" s="3">
        <v>4426.99</v>
      </c>
      <c r="C68">
        <v>660</v>
      </c>
      <c r="D68">
        <v>5190</v>
      </c>
    </row>
    <row r="69" spans="1:4" x14ac:dyDescent="0.3">
      <c r="A69" s="5">
        <v>67</v>
      </c>
      <c r="B69" s="6">
        <v>4549.76</v>
      </c>
      <c r="C69">
        <v>670</v>
      </c>
      <c r="D69">
        <v>5323</v>
      </c>
    </row>
    <row r="70" spans="1:4" x14ac:dyDescent="0.3">
      <c r="A70" s="2">
        <v>68</v>
      </c>
      <c r="B70" s="3">
        <v>4674.54</v>
      </c>
      <c r="C70">
        <v>680</v>
      </c>
      <c r="D70">
        <v>5456</v>
      </c>
    </row>
    <row r="71" spans="1:4" x14ac:dyDescent="0.3">
      <c r="A71" s="5">
        <v>69</v>
      </c>
      <c r="B71" s="6">
        <v>4800.3100000000004</v>
      </c>
      <c r="C71">
        <v>690</v>
      </c>
      <c r="D71">
        <v>5595</v>
      </c>
    </row>
    <row r="72" spans="1:4" x14ac:dyDescent="0.3">
      <c r="A72" s="2">
        <v>70</v>
      </c>
      <c r="B72" s="3">
        <v>4928.08</v>
      </c>
      <c r="C72">
        <v>700</v>
      </c>
      <c r="D72">
        <v>5735</v>
      </c>
    </row>
    <row r="73" spans="1:4" x14ac:dyDescent="0.3">
      <c r="A73" s="5">
        <v>71</v>
      </c>
      <c r="B73" s="6">
        <v>5056.8500000000004</v>
      </c>
      <c r="C73">
        <v>710</v>
      </c>
      <c r="D73">
        <v>5875</v>
      </c>
    </row>
    <row r="74" spans="1:4" x14ac:dyDescent="0.3">
      <c r="A74" s="2">
        <v>72</v>
      </c>
      <c r="B74" s="3">
        <v>5186.6099999999997</v>
      </c>
      <c r="C74">
        <v>720</v>
      </c>
      <c r="D74">
        <v>6015</v>
      </c>
    </row>
    <row r="75" spans="1:4" x14ac:dyDescent="0.3">
      <c r="A75" s="5">
        <v>73</v>
      </c>
      <c r="B75" s="6">
        <v>5317.37</v>
      </c>
      <c r="C75">
        <v>730</v>
      </c>
      <c r="D75">
        <v>6155</v>
      </c>
    </row>
    <row r="76" spans="1:4" x14ac:dyDescent="0.3">
      <c r="A76" s="2">
        <v>74</v>
      </c>
      <c r="B76" s="3">
        <v>5450.13</v>
      </c>
      <c r="C76">
        <v>740</v>
      </c>
      <c r="D76">
        <v>6301</v>
      </c>
    </row>
    <row r="77" spans="1:4" x14ac:dyDescent="0.3">
      <c r="A77" s="5">
        <v>75</v>
      </c>
      <c r="B77" s="6">
        <v>5582.89</v>
      </c>
      <c r="C77">
        <v>750</v>
      </c>
      <c r="D77">
        <v>6447</v>
      </c>
    </row>
    <row r="78" spans="1:4" x14ac:dyDescent="0.3">
      <c r="A78" s="2">
        <v>76</v>
      </c>
      <c r="B78" s="3">
        <v>5718.65</v>
      </c>
      <c r="C78">
        <v>760</v>
      </c>
      <c r="D78">
        <v>6594</v>
      </c>
    </row>
    <row r="79" spans="1:4" x14ac:dyDescent="0.3">
      <c r="A79" s="5">
        <v>77</v>
      </c>
      <c r="B79" s="6">
        <v>5854.4</v>
      </c>
      <c r="C79">
        <v>770</v>
      </c>
      <c r="D79">
        <v>6740</v>
      </c>
    </row>
    <row r="80" spans="1:4" x14ac:dyDescent="0.3">
      <c r="A80" s="2">
        <v>78</v>
      </c>
      <c r="B80" s="3">
        <v>5992.15</v>
      </c>
      <c r="C80">
        <v>780</v>
      </c>
      <c r="D80">
        <v>6886</v>
      </c>
    </row>
    <row r="81" spans="1:4" x14ac:dyDescent="0.3">
      <c r="A81" s="5">
        <v>79</v>
      </c>
      <c r="B81" s="6">
        <v>6130.9</v>
      </c>
      <c r="C81">
        <v>790</v>
      </c>
      <c r="D81">
        <v>7039</v>
      </c>
    </row>
    <row r="82" spans="1:4" x14ac:dyDescent="0.3">
      <c r="A82" s="2">
        <v>80</v>
      </c>
      <c r="B82" s="3">
        <v>6270.65</v>
      </c>
      <c r="C82">
        <v>800</v>
      </c>
      <c r="D82">
        <v>7192</v>
      </c>
    </row>
    <row r="83" spans="1:4" x14ac:dyDescent="0.3">
      <c r="A83" s="5">
        <v>81</v>
      </c>
      <c r="B83" s="6">
        <v>6411.39</v>
      </c>
      <c r="C83">
        <v>810</v>
      </c>
      <c r="D83">
        <v>7344</v>
      </c>
    </row>
    <row r="84" spans="1:4" x14ac:dyDescent="0.3">
      <c r="A84" s="2">
        <v>82</v>
      </c>
      <c r="B84" s="3">
        <v>6554.14</v>
      </c>
      <c r="C84">
        <v>820</v>
      </c>
      <c r="D84">
        <v>7497</v>
      </c>
    </row>
    <row r="85" spans="1:4" x14ac:dyDescent="0.3">
      <c r="A85" s="5">
        <v>83</v>
      </c>
      <c r="B85" s="6">
        <v>6697.88</v>
      </c>
      <c r="C85">
        <v>830</v>
      </c>
      <c r="D85">
        <v>7650</v>
      </c>
    </row>
    <row r="86" spans="1:4" x14ac:dyDescent="0.3">
      <c r="A86" s="2">
        <v>84</v>
      </c>
      <c r="B86" s="3">
        <v>6842.61</v>
      </c>
      <c r="C86">
        <v>840</v>
      </c>
      <c r="D86">
        <v>7808</v>
      </c>
    </row>
    <row r="87" spans="1:4" x14ac:dyDescent="0.3">
      <c r="A87" s="5">
        <v>85</v>
      </c>
      <c r="B87" s="6">
        <v>6988.35</v>
      </c>
      <c r="C87">
        <v>850</v>
      </c>
      <c r="D87">
        <v>7967</v>
      </c>
    </row>
    <row r="88" spans="1:4" x14ac:dyDescent="0.3">
      <c r="A88" s="2">
        <v>86</v>
      </c>
      <c r="B88" s="3">
        <v>7135.08</v>
      </c>
      <c r="C88">
        <v>860</v>
      </c>
      <c r="D88">
        <v>8126</v>
      </c>
    </row>
    <row r="89" spans="1:4" x14ac:dyDescent="0.3">
      <c r="A89" s="5">
        <v>87</v>
      </c>
      <c r="B89" s="6">
        <v>7283.81</v>
      </c>
      <c r="C89">
        <v>870</v>
      </c>
      <c r="D89">
        <v>8285</v>
      </c>
    </row>
    <row r="90" spans="1:4" x14ac:dyDescent="0.3">
      <c r="A90" s="2">
        <v>88</v>
      </c>
      <c r="B90" s="3">
        <v>7433.54</v>
      </c>
      <c r="C90">
        <v>880</v>
      </c>
      <c r="D90">
        <v>8444</v>
      </c>
    </row>
    <row r="91" spans="1:4" x14ac:dyDescent="0.3">
      <c r="A91" s="5">
        <v>89</v>
      </c>
      <c r="B91" s="6">
        <v>7584.27</v>
      </c>
      <c r="C91">
        <v>890</v>
      </c>
      <c r="D91">
        <v>8609</v>
      </c>
    </row>
    <row r="92" spans="1:4" x14ac:dyDescent="0.3">
      <c r="A92" s="2">
        <v>90</v>
      </c>
      <c r="B92" s="3">
        <v>7736</v>
      </c>
      <c r="C92">
        <v>900</v>
      </c>
      <c r="D92">
        <v>8774</v>
      </c>
    </row>
    <row r="93" spans="1:4" x14ac:dyDescent="0.3">
      <c r="A93" s="5">
        <v>91</v>
      </c>
      <c r="B93" s="6">
        <v>7888.72</v>
      </c>
      <c r="C93">
        <v>910</v>
      </c>
      <c r="D93">
        <v>8938</v>
      </c>
    </row>
    <row r="94" spans="1:4" x14ac:dyDescent="0.3">
      <c r="A94" s="2">
        <v>92</v>
      </c>
      <c r="B94" s="3">
        <v>8043.44</v>
      </c>
      <c r="C94">
        <v>920</v>
      </c>
      <c r="D94">
        <v>9103</v>
      </c>
    </row>
    <row r="95" spans="1:4" x14ac:dyDescent="0.3">
      <c r="A95" s="5">
        <v>93</v>
      </c>
      <c r="B95" s="6">
        <v>8198.16</v>
      </c>
      <c r="C95">
        <v>930</v>
      </c>
      <c r="D95">
        <v>9268</v>
      </c>
    </row>
    <row r="96" spans="1:4" x14ac:dyDescent="0.3">
      <c r="A96" s="2">
        <v>94</v>
      </c>
      <c r="B96" s="3">
        <v>8354.8799999999992</v>
      </c>
      <c r="C96">
        <v>940</v>
      </c>
      <c r="D96">
        <v>9439</v>
      </c>
    </row>
    <row r="97" spans="1:4" x14ac:dyDescent="0.3">
      <c r="A97" s="5">
        <v>95</v>
      </c>
      <c r="B97" s="6">
        <v>8512.59</v>
      </c>
      <c r="C97">
        <v>950</v>
      </c>
      <c r="D97">
        <v>9609</v>
      </c>
    </row>
    <row r="98" spans="1:4" x14ac:dyDescent="0.3">
      <c r="A98" s="2">
        <v>96</v>
      </c>
      <c r="B98" s="3">
        <v>8671.2999999999993</v>
      </c>
      <c r="C98">
        <v>960</v>
      </c>
      <c r="D98">
        <v>9780</v>
      </c>
    </row>
    <row r="99" spans="1:4" x14ac:dyDescent="0.3">
      <c r="A99" s="5">
        <v>97</v>
      </c>
      <c r="B99" s="6">
        <v>8831.01</v>
      </c>
      <c r="C99">
        <v>970</v>
      </c>
      <c r="D99">
        <v>9951</v>
      </c>
    </row>
    <row r="100" spans="1:4" x14ac:dyDescent="0.3">
      <c r="A100" s="2">
        <v>98</v>
      </c>
      <c r="B100" s="3">
        <v>8992.7199999999993</v>
      </c>
      <c r="C100">
        <v>980</v>
      </c>
      <c r="D100">
        <v>10121</v>
      </c>
    </row>
    <row r="101" spans="1:4" x14ac:dyDescent="0.3">
      <c r="A101" s="5">
        <v>99</v>
      </c>
      <c r="B101" s="6">
        <v>9154.43</v>
      </c>
      <c r="C101">
        <v>990</v>
      </c>
      <c r="D101">
        <v>10297</v>
      </c>
    </row>
    <row r="102" spans="1:4" x14ac:dyDescent="0.3">
      <c r="A102" s="2">
        <v>100</v>
      </c>
      <c r="B102" s="3">
        <v>9318.1299999999992</v>
      </c>
      <c r="C102">
        <v>1000</v>
      </c>
      <c r="D102">
        <v>10474</v>
      </c>
    </row>
    <row r="103" spans="1:4" x14ac:dyDescent="0.3">
      <c r="A103" s="5">
        <v>101</v>
      </c>
      <c r="B103" s="6">
        <v>9481.84</v>
      </c>
      <c r="C103">
        <v>1010</v>
      </c>
      <c r="D103">
        <v>10650</v>
      </c>
    </row>
    <row r="104" spans="1:4" x14ac:dyDescent="0.3">
      <c r="A104" s="2">
        <v>102</v>
      </c>
      <c r="B104" s="3">
        <v>9647.5400000000009</v>
      </c>
      <c r="C104">
        <v>1020</v>
      </c>
      <c r="D104">
        <v>10827</v>
      </c>
    </row>
    <row r="105" spans="1:4" x14ac:dyDescent="0.3">
      <c r="A105" s="5">
        <v>103</v>
      </c>
      <c r="B105" s="6">
        <v>9814.23</v>
      </c>
      <c r="C105">
        <v>1030</v>
      </c>
      <c r="D105">
        <v>11003</v>
      </c>
    </row>
    <row r="106" spans="1:4" x14ac:dyDescent="0.3">
      <c r="A106" s="2">
        <v>104</v>
      </c>
      <c r="B106" s="3">
        <v>9981.93</v>
      </c>
      <c r="C106">
        <v>1040</v>
      </c>
      <c r="D106">
        <v>11185</v>
      </c>
    </row>
    <row r="107" spans="1:4" x14ac:dyDescent="0.3">
      <c r="A107" s="5">
        <v>105</v>
      </c>
      <c r="B107" s="6">
        <v>10151.620000000001</v>
      </c>
      <c r="C107">
        <v>1050</v>
      </c>
      <c r="D107">
        <v>11367</v>
      </c>
    </row>
    <row r="108" spans="1:4" x14ac:dyDescent="0.3">
      <c r="A108" s="2">
        <v>106</v>
      </c>
      <c r="B108" s="3">
        <v>10321.32</v>
      </c>
      <c r="C108">
        <v>1060</v>
      </c>
      <c r="D108">
        <v>11549</v>
      </c>
    </row>
    <row r="109" spans="1:4" x14ac:dyDescent="0.3">
      <c r="A109" s="5">
        <v>107</v>
      </c>
      <c r="B109" s="6">
        <v>10492.01</v>
      </c>
      <c r="C109">
        <v>1070</v>
      </c>
      <c r="D109">
        <v>11730</v>
      </c>
    </row>
    <row r="110" spans="1:4" x14ac:dyDescent="0.3">
      <c r="A110" s="2">
        <v>108</v>
      </c>
      <c r="B110" s="3">
        <v>10664.69</v>
      </c>
      <c r="C110">
        <v>1080</v>
      </c>
      <c r="D110">
        <v>11912</v>
      </c>
    </row>
    <row r="111" spans="1:4" x14ac:dyDescent="0.3">
      <c r="A111" s="5">
        <v>109</v>
      </c>
      <c r="B111" s="6">
        <v>10837.38</v>
      </c>
      <c r="C111">
        <v>1090</v>
      </c>
      <c r="D111">
        <v>12099</v>
      </c>
    </row>
    <row r="112" spans="1:4" x14ac:dyDescent="0.3">
      <c r="A112" s="2">
        <v>110</v>
      </c>
      <c r="B112" s="3">
        <v>11012.07</v>
      </c>
      <c r="C112">
        <v>1100</v>
      </c>
      <c r="D112">
        <v>12287</v>
      </c>
    </row>
    <row r="113" spans="1:4" x14ac:dyDescent="0.3">
      <c r="A113" s="5">
        <v>111</v>
      </c>
      <c r="B113" s="6">
        <v>11187.75</v>
      </c>
      <c r="C113">
        <v>1110</v>
      </c>
      <c r="D113">
        <v>12474</v>
      </c>
    </row>
    <row r="114" spans="1:4" x14ac:dyDescent="0.3">
      <c r="A114" s="2">
        <v>112</v>
      </c>
      <c r="B114" s="3">
        <v>11363.43</v>
      </c>
      <c r="C114">
        <v>1120</v>
      </c>
      <c r="D114">
        <v>12661</v>
      </c>
    </row>
    <row r="115" spans="1:4" x14ac:dyDescent="0.3">
      <c r="A115" s="5">
        <v>113</v>
      </c>
      <c r="B115" s="6">
        <v>11541.11</v>
      </c>
      <c r="C115">
        <v>1130</v>
      </c>
      <c r="D115">
        <v>12848</v>
      </c>
    </row>
    <row r="116" spans="1:4" x14ac:dyDescent="0.3">
      <c r="A116" s="2">
        <v>114</v>
      </c>
      <c r="B116" s="3">
        <v>11719.78</v>
      </c>
      <c r="C116">
        <v>1140</v>
      </c>
      <c r="D116">
        <v>13041</v>
      </c>
    </row>
    <row r="117" spans="1:4" x14ac:dyDescent="0.3">
      <c r="A117" s="5">
        <v>115</v>
      </c>
      <c r="B117" s="6">
        <v>11899.46</v>
      </c>
      <c r="C117">
        <v>1150</v>
      </c>
      <c r="D117">
        <v>13233</v>
      </c>
    </row>
    <row r="118" spans="1:4" x14ac:dyDescent="0.3">
      <c r="A118" s="2">
        <v>116</v>
      </c>
      <c r="B118" s="3">
        <v>12080.13</v>
      </c>
      <c r="C118">
        <v>1160</v>
      </c>
      <c r="D118">
        <v>13426</v>
      </c>
    </row>
    <row r="119" spans="1:4" x14ac:dyDescent="0.3">
      <c r="A119" s="5">
        <v>117</v>
      </c>
      <c r="B119" s="6">
        <v>12261.8</v>
      </c>
      <c r="C119">
        <v>1170</v>
      </c>
      <c r="D119">
        <v>13618</v>
      </c>
    </row>
    <row r="120" spans="1:4" x14ac:dyDescent="0.3">
      <c r="A120" s="2">
        <v>118</v>
      </c>
      <c r="B120" s="3">
        <v>12444.47</v>
      </c>
      <c r="C120">
        <v>1180</v>
      </c>
      <c r="D120">
        <v>13811</v>
      </c>
    </row>
    <row r="121" spans="1:4" x14ac:dyDescent="0.3">
      <c r="A121" s="5">
        <v>119</v>
      </c>
      <c r="B121" s="6">
        <v>12628.14</v>
      </c>
      <c r="C121">
        <v>1190</v>
      </c>
      <c r="D121">
        <v>14008</v>
      </c>
    </row>
    <row r="122" spans="1:4" x14ac:dyDescent="0.3">
      <c r="A122" s="2">
        <v>120</v>
      </c>
      <c r="B122" s="3">
        <v>12812.81</v>
      </c>
      <c r="C122">
        <v>1200</v>
      </c>
      <c r="D122">
        <v>14206</v>
      </c>
    </row>
    <row r="123" spans="1:4" x14ac:dyDescent="0.3">
      <c r="A123" s="5">
        <v>121</v>
      </c>
      <c r="B123" s="6">
        <v>12998.47</v>
      </c>
      <c r="C123">
        <v>1210</v>
      </c>
      <c r="D123">
        <v>14403</v>
      </c>
    </row>
    <row r="124" spans="1:4" x14ac:dyDescent="0.3">
      <c r="A124" s="2">
        <v>122</v>
      </c>
      <c r="B124" s="3">
        <v>13185.13</v>
      </c>
      <c r="C124">
        <v>1220</v>
      </c>
      <c r="D124">
        <v>14601</v>
      </c>
    </row>
    <row r="125" spans="1:4" x14ac:dyDescent="0.3">
      <c r="A125" s="5">
        <v>123</v>
      </c>
      <c r="B125" s="6">
        <v>13372.79</v>
      </c>
      <c r="C125">
        <v>1230</v>
      </c>
      <c r="D125">
        <v>14798</v>
      </c>
    </row>
    <row r="126" spans="1:4" x14ac:dyDescent="0.3">
      <c r="A126" s="2">
        <v>124</v>
      </c>
      <c r="B126" s="3">
        <v>13561.45</v>
      </c>
      <c r="C126">
        <v>1240</v>
      </c>
      <c r="D126">
        <v>15000</v>
      </c>
    </row>
    <row r="127" spans="1:4" x14ac:dyDescent="0.3">
      <c r="A127" s="5">
        <v>125</v>
      </c>
      <c r="B127" s="6">
        <v>13750.11</v>
      </c>
      <c r="C127">
        <v>1250</v>
      </c>
      <c r="D127">
        <v>15203</v>
      </c>
    </row>
    <row r="128" spans="1:4" x14ac:dyDescent="0.3">
      <c r="A128" s="2">
        <v>126</v>
      </c>
      <c r="B128" s="3">
        <v>13940.76</v>
      </c>
      <c r="C128">
        <v>1260</v>
      </c>
      <c r="D128">
        <v>15405</v>
      </c>
    </row>
    <row r="129" spans="1:4" x14ac:dyDescent="0.3">
      <c r="A129" s="5">
        <v>127</v>
      </c>
      <c r="B129" s="6">
        <v>14132.42</v>
      </c>
      <c r="C129">
        <v>1270</v>
      </c>
      <c r="D129">
        <v>15608</v>
      </c>
    </row>
    <row r="130" spans="1:4" x14ac:dyDescent="0.3">
      <c r="A130" s="2">
        <v>128</v>
      </c>
      <c r="B130" s="3">
        <v>14325.07</v>
      </c>
      <c r="C130">
        <v>1280</v>
      </c>
      <c r="D130">
        <v>15810</v>
      </c>
    </row>
    <row r="131" spans="1:4" x14ac:dyDescent="0.3">
      <c r="A131" s="5">
        <v>129</v>
      </c>
      <c r="B131" s="6">
        <v>14517.72</v>
      </c>
      <c r="C131">
        <v>1290</v>
      </c>
      <c r="D131">
        <v>16017</v>
      </c>
    </row>
    <row r="132" spans="1:4" x14ac:dyDescent="0.3">
      <c r="A132" s="2">
        <v>130</v>
      </c>
      <c r="B132" s="3">
        <v>14712.37</v>
      </c>
      <c r="C132">
        <v>1300</v>
      </c>
      <c r="D132">
        <v>16224</v>
      </c>
    </row>
    <row r="133" spans="1:4" x14ac:dyDescent="0.3">
      <c r="A133" s="5">
        <v>131</v>
      </c>
      <c r="B133" s="6">
        <v>14907.01</v>
      </c>
      <c r="C133">
        <v>1310</v>
      </c>
      <c r="D133">
        <v>16431</v>
      </c>
    </row>
    <row r="134" spans="1:4" x14ac:dyDescent="0.3">
      <c r="A134" s="2">
        <v>132</v>
      </c>
      <c r="B134" s="3">
        <v>15102.66</v>
      </c>
      <c r="C134">
        <v>1320</v>
      </c>
      <c r="D134">
        <v>16638</v>
      </c>
    </row>
    <row r="135" spans="1:4" x14ac:dyDescent="0.3">
      <c r="A135" s="5">
        <v>133</v>
      </c>
      <c r="B135" s="6">
        <v>15299.3</v>
      </c>
      <c r="C135">
        <v>1330</v>
      </c>
      <c r="D135">
        <v>16845</v>
      </c>
    </row>
    <row r="136" spans="1:4" x14ac:dyDescent="0.3">
      <c r="A136" s="2">
        <v>134</v>
      </c>
      <c r="B136" s="3">
        <v>15496.95</v>
      </c>
      <c r="C136">
        <v>1340</v>
      </c>
      <c r="D136">
        <v>17056</v>
      </c>
    </row>
    <row r="137" spans="1:4" x14ac:dyDescent="0.3">
      <c r="A137" s="5">
        <v>135</v>
      </c>
      <c r="B137" s="6">
        <v>15695.59</v>
      </c>
      <c r="C137">
        <v>1350</v>
      </c>
      <c r="D137">
        <v>17268</v>
      </c>
    </row>
    <row r="138" spans="1:4" x14ac:dyDescent="0.3">
      <c r="A138" s="2">
        <v>136</v>
      </c>
      <c r="B138" s="3">
        <v>15895.23</v>
      </c>
      <c r="C138">
        <v>1360</v>
      </c>
      <c r="D138">
        <v>17479</v>
      </c>
    </row>
    <row r="139" spans="1:4" x14ac:dyDescent="0.3">
      <c r="A139" s="5">
        <v>137</v>
      </c>
      <c r="B139" s="6">
        <v>16095.86</v>
      </c>
      <c r="C139">
        <v>1370</v>
      </c>
      <c r="D139">
        <v>17691</v>
      </c>
    </row>
    <row r="140" spans="1:4" x14ac:dyDescent="0.3">
      <c r="A140" s="2">
        <v>138</v>
      </c>
      <c r="B140" s="3">
        <v>16296.5</v>
      </c>
      <c r="C140">
        <v>1380</v>
      </c>
      <c r="D140">
        <v>17902</v>
      </c>
    </row>
    <row r="141" spans="1:4" x14ac:dyDescent="0.3">
      <c r="A141" s="5">
        <v>139</v>
      </c>
      <c r="B141" s="6">
        <v>16499.13</v>
      </c>
      <c r="C141">
        <v>1390</v>
      </c>
      <c r="D141">
        <v>18117</v>
      </c>
    </row>
    <row r="142" spans="1:4" x14ac:dyDescent="0.3">
      <c r="A142" s="2">
        <v>140</v>
      </c>
      <c r="B142" s="3">
        <v>16701.77</v>
      </c>
      <c r="C142">
        <v>1400</v>
      </c>
      <c r="D142">
        <v>18332</v>
      </c>
    </row>
    <row r="143" spans="1:4" x14ac:dyDescent="0.3">
      <c r="A143" s="5">
        <v>141</v>
      </c>
      <c r="B143" s="6">
        <v>16905.400000000001</v>
      </c>
      <c r="C143">
        <v>1410</v>
      </c>
      <c r="D143">
        <v>18548</v>
      </c>
    </row>
    <row r="144" spans="1:4" x14ac:dyDescent="0.3">
      <c r="A144" s="2">
        <v>142</v>
      </c>
      <c r="B144" s="3">
        <v>17110.03</v>
      </c>
      <c r="C144">
        <v>1420</v>
      </c>
      <c r="D144">
        <v>18763</v>
      </c>
    </row>
    <row r="145" spans="1:4" x14ac:dyDescent="0.3">
      <c r="A145" s="5">
        <v>143</v>
      </c>
      <c r="B145" s="6">
        <v>17315.650000000001</v>
      </c>
      <c r="C145">
        <v>1430</v>
      </c>
      <c r="D145">
        <v>18978</v>
      </c>
    </row>
    <row r="146" spans="1:4" x14ac:dyDescent="0.3">
      <c r="A146" s="2">
        <v>144</v>
      </c>
      <c r="B146" s="3">
        <v>17522.28</v>
      </c>
      <c r="C146">
        <v>1440</v>
      </c>
      <c r="D146">
        <v>19197</v>
      </c>
    </row>
    <row r="147" spans="1:4" x14ac:dyDescent="0.3">
      <c r="A147" s="5">
        <v>145</v>
      </c>
      <c r="B147" s="6">
        <v>17728.91</v>
      </c>
      <c r="C147">
        <v>1450</v>
      </c>
      <c r="D147">
        <v>19415</v>
      </c>
    </row>
    <row r="148" spans="1:4" x14ac:dyDescent="0.3">
      <c r="A148" s="2">
        <v>146</v>
      </c>
      <c r="B148" s="3">
        <v>17936.53</v>
      </c>
      <c r="C148">
        <v>1460</v>
      </c>
      <c r="D148">
        <v>19634</v>
      </c>
    </row>
    <row r="149" spans="1:4" x14ac:dyDescent="0.3">
      <c r="A149" s="5">
        <v>147</v>
      </c>
      <c r="B149" s="6">
        <v>18146.150000000001</v>
      </c>
      <c r="C149">
        <v>1470</v>
      </c>
      <c r="D149">
        <v>19852</v>
      </c>
    </row>
    <row r="150" spans="1:4" x14ac:dyDescent="0.3">
      <c r="A150" s="2">
        <v>148</v>
      </c>
      <c r="B150" s="3">
        <v>18355.77</v>
      </c>
      <c r="C150">
        <v>1480</v>
      </c>
      <c r="D150">
        <v>20071</v>
      </c>
    </row>
    <row r="151" spans="1:4" x14ac:dyDescent="0.3">
      <c r="A151" s="5">
        <v>149</v>
      </c>
      <c r="B151" s="6">
        <v>18566.39</v>
      </c>
      <c r="C151">
        <v>1490</v>
      </c>
      <c r="D151">
        <v>20292</v>
      </c>
    </row>
    <row r="152" spans="1:4" x14ac:dyDescent="0.3">
      <c r="A152" s="2">
        <v>150</v>
      </c>
      <c r="B152" s="3">
        <v>18777.009999999998</v>
      </c>
      <c r="C152">
        <v>1500</v>
      </c>
      <c r="D152">
        <v>20513</v>
      </c>
    </row>
    <row r="153" spans="1:4" x14ac:dyDescent="0.3">
      <c r="A153" s="5">
        <v>151</v>
      </c>
      <c r="B153" s="6">
        <v>18989.62</v>
      </c>
      <c r="C153">
        <v>1510</v>
      </c>
      <c r="D153">
        <v>20735</v>
      </c>
    </row>
    <row r="154" spans="1:4" x14ac:dyDescent="0.3">
      <c r="A154" s="2">
        <v>152</v>
      </c>
      <c r="B154" s="3">
        <v>19202.240000000002</v>
      </c>
      <c r="C154">
        <v>1520</v>
      </c>
      <c r="D154">
        <v>20956</v>
      </c>
    </row>
    <row r="155" spans="1:4" x14ac:dyDescent="0.3">
      <c r="A155" s="5">
        <v>153</v>
      </c>
      <c r="B155" s="6">
        <v>19416.849999999999</v>
      </c>
      <c r="C155">
        <v>1530</v>
      </c>
      <c r="D155">
        <v>21178</v>
      </c>
    </row>
    <row r="156" spans="1:4" x14ac:dyDescent="0.3">
      <c r="A156" s="2">
        <v>154</v>
      </c>
      <c r="B156" s="3">
        <v>19631.46</v>
      </c>
      <c r="C156">
        <v>1540</v>
      </c>
      <c r="D156">
        <v>21401</v>
      </c>
    </row>
    <row r="157" spans="1:4" x14ac:dyDescent="0.3">
      <c r="A157" s="5">
        <v>155</v>
      </c>
      <c r="B157" s="6">
        <v>19846.07</v>
      </c>
      <c r="C157">
        <v>1550</v>
      </c>
      <c r="D157">
        <v>21625</v>
      </c>
    </row>
    <row r="158" spans="1:4" x14ac:dyDescent="0.3">
      <c r="A158" s="2">
        <v>156</v>
      </c>
      <c r="B158" s="3">
        <v>20062.68</v>
      </c>
      <c r="C158">
        <v>1560</v>
      </c>
      <c r="D158">
        <v>21849</v>
      </c>
    </row>
    <row r="159" spans="1:4" x14ac:dyDescent="0.3">
      <c r="A159" s="5">
        <v>157</v>
      </c>
      <c r="B159" s="6">
        <v>20279.29</v>
      </c>
      <c r="C159">
        <v>1570</v>
      </c>
      <c r="D159">
        <v>22072</v>
      </c>
    </row>
    <row r="160" spans="1:4" x14ac:dyDescent="0.3">
      <c r="A160" s="2">
        <v>158</v>
      </c>
      <c r="B160" s="3">
        <v>20495.900000000001</v>
      </c>
      <c r="C160">
        <v>1580</v>
      </c>
      <c r="D160">
        <v>22296</v>
      </c>
    </row>
    <row r="161" spans="1:4" x14ac:dyDescent="0.3">
      <c r="A161" s="5">
        <v>159</v>
      </c>
      <c r="B161" s="6">
        <v>20714.5</v>
      </c>
      <c r="C161">
        <v>1590</v>
      </c>
      <c r="D161">
        <v>22522</v>
      </c>
    </row>
    <row r="162" spans="1:4" x14ac:dyDescent="0.3">
      <c r="A162" s="2">
        <v>160</v>
      </c>
      <c r="B162" s="3">
        <v>20933.11</v>
      </c>
      <c r="C162">
        <v>1600</v>
      </c>
      <c r="D162">
        <v>22747</v>
      </c>
    </row>
    <row r="163" spans="1:4" x14ac:dyDescent="0.3">
      <c r="A163" s="5">
        <v>161</v>
      </c>
      <c r="B163" s="6">
        <v>21152.71</v>
      </c>
      <c r="C163">
        <v>1610</v>
      </c>
      <c r="D163">
        <v>22973</v>
      </c>
    </row>
    <row r="164" spans="1:4" x14ac:dyDescent="0.3">
      <c r="A164" s="2">
        <v>162</v>
      </c>
      <c r="B164" s="3">
        <v>21372.31</v>
      </c>
      <c r="C164">
        <v>1620</v>
      </c>
      <c r="D164">
        <v>23199</v>
      </c>
    </row>
    <row r="165" spans="1:4" x14ac:dyDescent="0.3">
      <c r="A165" s="5">
        <v>163</v>
      </c>
      <c r="B165" s="6">
        <v>21592.91</v>
      </c>
      <c r="C165">
        <v>1630</v>
      </c>
      <c r="D165">
        <v>23424</v>
      </c>
    </row>
    <row r="166" spans="1:4" x14ac:dyDescent="0.3">
      <c r="A166" s="2">
        <v>164</v>
      </c>
      <c r="B166" s="3">
        <v>21813.51</v>
      </c>
      <c r="C166">
        <v>1640</v>
      </c>
      <c r="D166">
        <v>23651</v>
      </c>
    </row>
    <row r="167" spans="1:4" x14ac:dyDescent="0.3">
      <c r="A167" s="5">
        <v>165</v>
      </c>
      <c r="B167" s="6">
        <v>22035.11</v>
      </c>
      <c r="C167">
        <v>1650</v>
      </c>
      <c r="D167">
        <v>23878</v>
      </c>
    </row>
    <row r="168" spans="1:4" x14ac:dyDescent="0.3">
      <c r="A168" s="2">
        <v>166</v>
      </c>
      <c r="B168" s="3">
        <v>22256.71</v>
      </c>
      <c r="C168">
        <v>1660</v>
      </c>
      <c r="D168">
        <v>24105</v>
      </c>
    </row>
    <row r="169" spans="1:4" x14ac:dyDescent="0.3">
      <c r="A169" s="5">
        <v>167</v>
      </c>
      <c r="B169" s="6">
        <v>22479.31</v>
      </c>
      <c r="C169">
        <v>1670</v>
      </c>
      <c r="D169">
        <v>24332</v>
      </c>
    </row>
    <row r="170" spans="1:4" x14ac:dyDescent="0.3">
      <c r="A170" s="2">
        <v>168</v>
      </c>
      <c r="B170" s="3">
        <v>22702.9</v>
      </c>
      <c r="C170" s="5">
        <v>1680</v>
      </c>
      <c r="D170" s="6">
        <v>24559</v>
      </c>
    </row>
    <row r="171" spans="1:4" x14ac:dyDescent="0.3">
      <c r="A171" s="5">
        <v>169</v>
      </c>
      <c r="B171" s="6">
        <v>22925.5</v>
      </c>
      <c r="C171" s="2">
        <v>1690</v>
      </c>
      <c r="D171" s="3">
        <v>24787</v>
      </c>
    </row>
    <row r="172" spans="1:4" x14ac:dyDescent="0.3">
      <c r="A172" s="2">
        <v>170</v>
      </c>
      <c r="B172" s="3">
        <v>23150.09</v>
      </c>
      <c r="C172" s="5">
        <v>1700</v>
      </c>
      <c r="D172" s="6">
        <v>25015</v>
      </c>
    </row>
    <row r="173" spans="1:4" x14ac:dyDescent="0.3">
      <c r="A173" s="5">
        <v>171</v>
      </c>
      <c r="B173" s="6">
        <v>23373.69</v>
      </c>
      <c r="C173" s="2">
        <v>1710</v>
      </c>
      <c r="D173" s="3">
        <v>25243</v>
      </c>
    </row>
    <row r="174" spans="1:4" x14ac:dyDescent="0.3">
      <c r="A174" s="2">
        <v>172</v>
      </c>
      <c r="B174" s="3">
        <v>23598.28</v>
      </c>
      <c r="C174" s="5">
        <v>1720</v>
      </c>
      <c r="D174" s="6">
        <v>25471</v>
      </c>
    </row>
    <row r="175" spans="1:4" x14ac:dyDescent="0.3">
      <c r="A175" s="5">
        <v>173</v>
      </c>
      <c r="B175" s="6">
        <v>23822.87</v>
      </c>
      <c r="C175" s="2">
        <v>1730</v>
      </c>
      <c r="D175" s="3">
        <v>25698</v>
      </c>
    </row>
    <row r="176" spans="1:4" x14ac:dyDescent="0.3">
      <c r="A176" s="2">
        <v>174</v>
      </c>
      <c r="B176" s="3">
        <v>24048.47</v>
      </c>
      <c r="C176" s="5">
        <v>1740</v>
      </c>
      <c r="D176" s="6">
        <v>25927</v>
      </c>
    </row>
    <row r="177" spans="1:4" x14ac:dyDescent="0.3">
      <c r="A177" s="5">
        <v>175</v>
      </c>
      <c r="B177" s="6">
        <v>24274.06</v>
      </c>
      <c r="C177" s="2">
        <v>1750</v>
      </c>
      <c r="D177" s="3">
        <v>26155</v>
      </c>
    </row>
    <row r="178" spans="1:4" x14ac:dyDescent="0.3">
      <c r="A178" s="2">
        <v>176</v>
      </c>
      <c r="B178" s="3">
        <v>24499.65</v>
      </c>
      <c r="C178" s="5">
        <v>1760</v>
      </c>
      <c r="D178" s="6">
        <v>26383</v>
      </c>
    </row>
    <row r="179" spans="1:4" x14ac:dyDescent="0.3">
      <c r="A179" s="5">
        <v>177</v>
      </c>
      <c r="B179" s="6">
        <v>24725.24</v>
      </c>
      <c r="C179" s="2">
        <v>1770</v>
      </c>
      <c r="D179" s="3">
        <v>26611</v>
      </c>
    </row>
    <row r="180" spans="1:4" x14ac:dyDescent="0.3">
      <c r="A180" s="2">
        <v>178</v>
      </c>
      <c r="B180" s="3">
        <v>24950.83</v>
      </c>
      <c r="C180" s="5">
        <v>1780</v>
      </c>
      <c r="D180" s="6">
        <v>26840</v>
      </c>
    </row>
    <row r="181" spans="1:4" x14ac:dyDescent="0.3">
      <c r="A181" s="5">
        <v>179</v>
      </c>
      <c r="B181" s="6">
        <v>25177.42</v>
      </c>
      <c r="C181" s="2">
        <v>1790</v>
      </c>
      <c r="D181" s="3">
        <v>27068</v>
      </c>
    </row>
    <row r="182" spans="1:4" x14ac:dyDescent="0.3">
      <c r="A182" s="2">
        <v>180</v>
      </c>
      <c r="B182" s="3">
        <v>25404.01</v>
      </c>
      <c r="C182" s="5">
        <v>1800</v>
      </c>
      <c r="D182" s="6">
        <v>27296</v>
      </c>
    </row>
    <row r="183" spans="1:4" x14ac:dyDescent="0.3">
      <c r="A183" s="5">
        <v>181</v>
      </c>
      <c r="B183" s="6">
        <v>25630.6</v>
      </c>
      <c r="C183" s="2">
        <v>1810</v>
      </c>
      <c r="D183" s="3">
        <v>27525</v>
      </c>
    </row>
    <row r="184" spans="1:4" x14ac:dyDescent="0.3">
      <c r="A184" s="2">
        <v>182</v>
      </c>
      <c r="B184" s="3">
        <v>25857.19</v>
      </c>
      <c r="C184" s="5">
        <v>1820</v>
      </c>
      <c r="D184" s="6">
        <v>27753</v>
      </c>
    </row>
    <row r="185" spans="1:4" x14ac:dyDescent="0.3">
      <c r="A185" s="5">
        <v>183</v>
      </c>
      <c r="B185" s="6">
        <v>26083.78</v>
      </c>
      <c r="C185" s="2">
        <v>1830</v>
      </c>
      <c r="D185" s="3">
        <v>27982</v>
      </c>
    </row>
    <row r="186" spans="1:4" x14ac:dyDescent="0.3">
      <c r="A186" s="2">
        <v>184</v>
      </c>
      <c r="B186" s="3">
        <v>26310.37</v>
      </c>
      <c r="C186" s="5">
        <v>1840</v>
      </c>
      <c r="D186" s="6">
        <v>28210</v>
      </c>
    </row>
    <row r="187" spans="1:4" x14ac:dyDescent="0.3">
      <c r="A187" s="5">
        <v>185</v>
      </c>
      <c r="B187" s="6">
        <v>26537.96</v>
      </c>
      <c r="C187" s="2">
        <v>1850</v>
      </c>
      <c r="D187" s="3">
        <v>28439</v>
      </c>
    </row>
    <row r="188" spans="1:4" x14ac:dyDescent="0.3">
      <c r="A188" s="2">
        <v>186</v>
      </c>
      <c r="B188" s="3">
        <v>26764.55</v>
      </c>
      <c r="C188" s="5">
        <v>1860</v>
      </c>
      <c r="D188" s="6">
        <v>28667</v>
      </c>
    </row>
    <row r="189" spans="1:4" x14ac:dyDescent="0.3">
      <c r="A189" s="5">
        <v>187</v>
      </c>
      <c r="B189" s="6">
        <v>26991.14</v>
      </c>
      <c r="C189" s="2">
        <v>1870</v>
      </c>
      <c r="D189" s="3">
        <v>28896</v>
      </c>
    </row>
    <row r="190" spans="1:4" x14ac:dyDescent="0.3">
      <c r="A190" s="2">
        <v>188</v>
      </c>
      <c r="B190" s="3">
        <v>27218.73</v>
      </c>
      <c r="C190" s="5">
        <v>1880</v>
      </c>
      <c r="D190" s="6">
        <v>29124</v>
      </c>
    </row>
    <row r="191" spans="1:4" x14ac:dyDescent="0.3">
      <c r="A191" s="5">
        <v>189</v>
      </c>
      <c r="B191" s="6">
        <v>27445.32</v>
      </c>
      <c r="C191" s="2">
        <v>1890</v>
      </c>
      <c r="D191" s="3">
        <v>29353</v>
      </c>
    </row>
    <row r="192" spans="1:4" x14ac:dyDescent="0.3">
      <c r="A192" s="2">
        <v>190</v>
      </c>
      <c r="B192" s="3">
        <v>27672.9</v>
      </c>
      <c r="C192" s="5">
        <v>1900</v>
      </c>
      <c r="D192" s="6">
        <v>29581</v>
      </c>
    </row>
    <row r="193" spans="1:4" x14ac:dyDescent="0.3">
      <c r="A193" s="5">
        <v>191</v>
      </c>
      <c r="B193" s="6">
        <v>27899.49</v>
      </c>
      <c r="C193" s="2">
        <v>1910</v>
      </c>
      <c r="D193" s="3">
        <v>29810</v>
      </c>
    </row>
    <row r="194" spans="1:4" x14ac:dyDescent="0.3">
      <c r="A194" s="2">
        <v>192</v>
      </c>
      <c r="B194" s="3">
        <v>28126.080000000002</v>
      </c>
      <c r="C194" s="5">
        <v>1920</v>
      </c>
      <c r="D194" s="6">
        <v>30039</v>
      </c>
    </row>
    <row r="195" spans="1:4" x14ac:dyDescent="0.3">
      <c r="A195" s="5">
        <v>193</v>
      </c>
      <c r="B195" s="6">
        <v>28353.67</v>
      </c>
      <c r="C195" s="6">
        <v>1930</v>
      </c>
      <c r="D195" s="6">
        <v>30267</v>
      </c>
    </row>
    <row r="196" spans="1:4" x14ac:dyDescent="0.3">
      <c r="A196" s="2">
        <v>194</v>
      </c>
      <c r="B196" s="3">
        <v>28581.26</v>
      </c>
      <c r="C196" s="3">
        <v>1940</v>
      </c>
      <c r="D196" s="3">
        <v>30496</v>
      </c>
    </row>
    <row r="197" spans="1:4" x14ac:dyDescent="0.3">
      <c r="A197" s="5">
        <v>195</v>
      </c>
      <c r="B197" s="6">
        <v>28807.85</v>
      </c>
      <c r="C197" s="6">
        <v>1950</v>
      </c>
      <c r="D197" s="6">
        <v>30724</v>
      </c>
    </row>
    <row r="198" spans="1:4" x14ac:dyDescent="0.3">
      <c r="A198" s="2">
        <v>196</v>
      </c>
      <c r="B198" s="3">
        <v>29035.439999999999</v>
      </c>
      <c r="C198" s="3">
        <v>1960</v>
      </c>
      <c r="D198" s="3">
        <v>30953</v>
      </c>
    </row>
    <row r="199" spans="1:4" x14ac:dyDescent="0.3">
      <c r="A199" s="5">
        <v>197</v>
      </c>
      <c r="B199" s="6">
        <v>29262.03</v>
      </c>
      <c r="C199" s="6">
        <v>1970</v>
      </c>
      <c r="D199" s="6">
        <v>31181</v>
      </c>
    </row>
    <row r="200" spans="1:4" x14ac:dyDescent="0.3">
      <c r="A200" s="2">
        <v>198</v>
      </c>
      <c r="B200" s="3">
        <v>29489.62</v>
      </c>
      <c r="C200" s="3">
        <v>1980</v>
      </c>
      <c r="D200" s="3">
        <v>31410</v>
      </c>
    </row>
    <row r="201" spans="1:4" x14ac:dyDescent="0.3">
      <c r="A201" s="5">
        <v>199</v>
      </c>
      <c r="B201" s="6">
        <v>29716.21</v>
      </c>
      <c r="C201" s="6">
        <v>1990</v>
      </c>
      <c r="D201" s="6">
        <v>31638</v>
      </c>
    </row>
    <row r="202" spans="1:4" x14ac:dyDescent="0.3">
      <c r="A202" s="2">
        <v>200</v>
      </c>
      <c r="B202" s="3">
        <v>29943.79</v>
      </c>
      <c r="C202" s="3">
        <v>2000</v>
      </c>
      <c r="D202" s="3">
        <v>31867</v>
      </c>
    </row>
    <row r="203" spans="1:4" x14ac:dyDescent="0.3">
      <c r="A203" s="5">
        <v>201</v>
      </c>
      <c r="B203" s="6">
        <v>30171.38</v>
      </c>
      <c r="C203" s="6">
        <v>2010</v>
      </c>
      <c r="D203" s="6">
        <v>32096</v>
      </c>
    </row>
    <row r="204" spans="1:4" x14ac:dyDescent="0.3">
      <c r="A204" s="2">
        <v>202</v>
      </c>
      <c r="B204" s="3">
        <v>30397.97</v>
      </c>
      <c r="C204" s="3">
        <v>2020</v>
      </c>
      <c r="D204" s="3">
        <v>32324</v>
      </c>
    </row>
    <row r="205" spans="1:4" x14ac:dyDescent="0.3">
      <c r="A205" s="5">
        <v>203</v>
      </c>
      <c r="B205" s="6">
        <v>30625.56</v>
      </c>
      <c r="C205" s="6">
        <v>2030</v>
      </c>
      <c r="D205" s="6">
        <v>32553</v>
      </c>
    </row>
    <row r="206" spans="1:4" x14ac:dyDescent="0.3">
      <c r="A206" s="2">
        <v>204</v>
      </c>
      <c r="B206" s="3">
        <v>30852.15</v>
      </c>
      <c r="C206" s="3">
        <v>2040</v>
      </c>
      <c r="D206" s="3">
        <v>32781</v>
      </c>
    </row>
    <row r="207" spans="1:4" x14ac:dyDescent="0.3">
      <c r="A207" s="5">
        <v>205</v>
      </c>
      <c r="B207" s="6">
        <v>31079.74</v>
      </c>
      <c r="C207" s="6">
        <v>2050</v>
      </c>
      <c r="D207" s="6">
        <v>33010</v>
      </c>
    </row>
    <row r="208" spans="1:4" x14ac:dyDescent="0.3">
      <c r="A208" s="2">
        <v>206</v>
      </c>
      <c r="B208" s="3">
        <v>31307.33</v>
      </c>
      <c r="C208" s="3">
        <v>2060</v>
      </c>
      <c r="D208" s="3">
        <v>33239</v>
      </c>
    </row>
    <row r="209" spans="1:4" x14ac:dyDescent="0.3">
      <c r="A209" s="5">
        <v>207</v>
      </c>
      <c r="B209" s="6">
        <v>31533.919999999998</v>
      </c>
      <c r="C209" s="6">
        <v>2070</v>
      </c>
      <c r="D209" s="6">
        <v>33467</v>
      </c>
    </row>
    <row r="210" spans="1:4" x14ac:dyDescent="0.3">
      <c r="A210" s="2">
        <v>208</v>
      </c>
      <c r="B210" s="3">
        <v>31761.5</v>
      </c>
      <c r="C210" s="3">
        <v>2080</v>
      </c>
      <c r="D210" s="3">
        <v>33696</v>
      </c>
    </row>
    <row r="211" spans="1:4" x14ac:dyDescent="0.3">
      <c r="A211" s="5">
        <v>209</v>
      </c>
      <c r="B211" s="6">
        <v>31988.09</v>
      </c>
      <c r="C211" s="6">
        <v>2090</v>
      </c>
      <c r="D211" s="6">
        <v>33924</v>
      </c>
    </row>
    <row r="212" spans="1:4" x14ac:dyDescent="0.3">
      <c r="A212" s="2">
        <v>210</v>
      </c>
      <c r="B212" s="3">
        <v>32215.68</v>
      </c>
      <c r="C212" s="3">
        <v>2100</v>
      </c>
      <c r="D212" s="3">
        <v>34153</v>
      </c>
    </row>
    <row r="213" spans="1:4" x14ac:dyDescent="0.3">
      <c r="A213" s="5">
        <v>211</v>
      </c>
      <c r="B213" s="6">
        <v>32443.27</v>
      </c>
      <c r="C213" s="6">
        <v>2110</v>
      </c>
      <c r="D213" s="6">
        <v>34382</v>
      </c>
    </row>
    <row r="214" spans="1:4" x14ac:dyDescent="0.3">
      <c r="A214" s="2">
        <v>212</v>
      </c>
      <c r="B214" s="3">
        <v>32669.86</v>
      </c>
      <c r="C214" s="3">
        <v>2120</v>
      </c>
      <c r="D214" s="3">
        <v>34610</v>
      </c>
    </row>
    <row r="215" spans="1:4" x14ac:dyDescent="0.3">
      <c r="A215" s="3">
        <v>213</v>
      </c>
      <c r="B215" s="3">
        <v>32897.449999999997</v>
      </c>
      <c r="C215" s="6">
        <v>2130</v>
      </c>
      <c r="D215" s="6">
        <v>34839</v>
      </c>
    </row>
    <row r="216" spans="1:4" x14ac:dyDescent="0.3">
      <c r="A216" s="6">
        <v>214</v>
      </c>
      <c r="B216" s="6">
        <v>33124.04</v>
      </c>
      <c r="C216" s="3">
        <v>2140</v>
      </c>
      <c r="D216" s="3">
        <v>35067</v>
      </c>
    </row>
    <row r="217" spans="1:4" x14ac:dyDescent="0.3">
      <c r="A217" s="3">
        <v>215</v>
      </c>
      <c r="B217" s="3">
        <v>33351.620000000003</v>
      </c>
      <c r="C217" s="6">
        <v>2150</v>
      </c>
      <c r="D217" s="6">
        <v>35296</v>
      </c>
    </row>
    <row r="218" spans="1:4" x14ac:dyDescent="0.3">
      <c r="A218" s="6">
        <v>216</v>
      </c>
      <c r="B218" s="6">
        <v>33579.21</v>
      </c>
      <c r="C218" s="3">
        <v>2160</v>
      </c>
      <c r="D218" s="3">
        <v>35524</v>
      </c>
    </row>
    <row r="219" spans="1:4" x14ac:dyDescent="0.3">
      <c r="A219" s="3">
        <v>217</v>
      </c>
      <c r="B219" s="3">
        <v>33805.800000000003</v>
      </c>
      <c r="C219" s="6">
        <v>2170</v>
      </c>
      <c r="D219" s="6">
        <v>35753</v>
      </c>
    </row>
    <row r="220" spans="1:4" x14ac:dyDescent="0.3">
      <c r="A220" s="6">
        <v>218</v>
      </c>
      <c r="B220" s="6">
        <v>34033.39</v>
      </c>
      <c r="C220" s="6">
        <v>2180</v>
      </c>
      <c r="D220" s="6">
        <v>35982</v>
      </c>
    </row>
    <row r="221" spans="1:4" x14ac:dyDescent="0.3">
      <c r="A221" s="3">
        <v>219</v>
      </c>
      <c r="B221" s="3">
        <v>34259.980000000003</v>
      </c>
      <c r="C221" s="3">
        <v>2190</v>
      </c>
      <c r="D221" s="3">
        <v>36210</v>
      </c>
    </row>
    <row r="222" spans="1:4" x14ac:dyDescent="0.3">
      <c r="A222" s="6">
        <v>220</v>
      </c>
      <c r="B222" s="6">
        <v>34487.57</v>
      </c>
      <c r="C222" s="6">
        <v>2200</v>
      </c>
      <c r="D222" s="6">
        <v>36439</v>
      </c>
    </row>
    <row r="223" spans="1:4" x14ac:dyDescent="0.3">
      <c r="A223" s="3">
        <v>221</v>
      </c>
      <c r="B223" s="3">
        <v>34714.160000000003</v>
      </c>
      <c r="C223" s="3">
        <v>2210</v>
      </c>
      <c r="D223" s="3">
        <v>36667</v>
      </c>
    </row>
    <row r="224" spans="1:4" x14ac:dyDescent="0.3">
      <c r="A224" s="6">
        <v>222</v>
      </c>
      <c r="B224" s="6">
        <v>34941.75</v>
      </c>
      <c r="C224" s="6">
        <v>2220</v>
      </c>
      <c r="D224" s="6">
        <v>36896</v>
      </c>
    </row>
    <row r="225" spans="1:4" x14ac:dyDescent="0.3">
      <c r="A225" s="3">
        <v>223</v>
      </c>
      <c r="B225" s="3">
        <v>35169.33</v>
      </c>
      <c r="C225" s="3">
        <v>2230</v>
      </c>
      <c r="D225" s="3">
        <v>37125</v>
      </c>
    </row>
    <row r="226" spans="1:4" x14ac:dyDescent="0.3">
      <c r="A226" s="6">
        <v>224</v>
      </c>
      <c r="B226" s="6">
        <v>35395.919999999998</v>
      </c>
      <c r="C226" s="6">
        <v>2240</v>
      </c>
      <c r="D226" s="6">
        <v>37353</v>
      </c>
    </row>
    <row r="227" spans="1:4" x14ac:dyDescent="0.3">
      <c r="A227" s="3">
        <v>225</v>
      </c>
      <c r="B227" s="3">
        <v>35623.51</v>
      </c>
      <c r="C227" s="3">
        <v>2250</v>
      </c>
      <c r="D227" s="3">
        <v>37582</v>
      </c>
    </row>
    <row r="228" spans="1:4" x14ac:dyDescent="0.3">
      <c r="A228" s="6">
        <v>226</v>
      </c>
      <c r="B228" s="6">
        <v>35850.1</v>
      </c>
      <c r="C228" s="6">
        <v>2260</v>
      </c>
      <c r="D228" s="6">
        <v>37810</v>
      </c>
    </row>
    <row r="229" spans="1:4" x14ac:dyDescent="0.3">
      <c r="A229" s="3">
        <v>227</v>
      </c>
      <c r="B229" s="3">
        <v>36077.69</v>
      </c>
      <c r="C229" s="3">
        <v>2270</v>
      </c>
      <c r="D229" s="3">
        <v>38039</v>
      </c>
    </row>
    <row r="230" spans="1:4" x14ac:dyDescent="0.3">
      <c r="A230" s="6">
        <v>228</v>
      </c>
      <c r="B230" s="6">
        <v>36305.279999999999</v>
      </c>
      <c r="C230" s="6">
        <v>2280</v>
      </c>
      <c r="D230" s="6">
        <v>38268</v>
      </c>
    </row>
    <row r="231" spans="1:4" x14ac:dyDescent="0.3">
      <c r="A231" s="3">
        <v>229</v>
      </c>
      <c r="B231" s="3">
        <v>36531.870000000003</v>
      </c>
      <c r="C231" s="3">
        <v>2290</v>
      </c>
      <c r="D231" s="3">
        <v>38496</v>
      </c>
    </row>
    <row r="232" spans="1:4" x14ac:dyDescent="0.3">
      <c r="A232" s="6">
        <v>230</v>
      </c>
      <c r="B232" s="6">
        <v>36759.46</v>
      </c>
      <c r="C232" s="6">
        <v>2300</v>
      </c>
      <c r="D232" s="6">
        <v>38725</v>
      </c>
    </row>
    <row r="233" spans="1:4" x14ac:dyDescent="0.3">
      <c r="A233" s="3">
        <v>231</v>
      </c>
      <c r="B233" s="3">
        <v>36986.050000000003</v>
      </c>
      <c r="C233" s="3">
        <v>2310</v>
      </c>
      <c r="D233" s="3">
        <v>38953</v>
      </c>
    </row>
    <row r="234" spans="1:4" x14ac:dyDescent="0.3">
      <c r="A234" s="6">
        <v>232</v>
      </c>
      <c r="B234" s="6">
        <v>37213.629999999997</v>
      </c>
      <c r="C234" s="6">
        <v>2320</v>
      </c>
      <c r="D234" s="6">
        <v>39182</v>
      </c>
    </row>
    <row r="235" spans="1:4" x14ac:dyDescent="0.3">
      <c r="A235" s="3">
        <v>233</v>
      </c>
      <c r="B235" s="3">
        <v>37440.22</v>
      </c>
      <c r="C235" s="3">
        <v>2330</v>
      </c>
      <c r="D235" s="3">
        <v>39410</v>
      </c>
    </row>
    <row r="236" spans="1:4" x14ac:dyDescent="0.3">
      <c r="A236" s="6">
        <v>234</v>
      </c>
      <c r="B236" s="6">
        <v>37667.81</v>
      </c>
      <c r="C236" s="6">
        <v>2340</v>
      </c>
      <c r="D236" s="6">
        <v>39639</v>
      </c>
    </row>
    <row r="237" spans="1:4" x14ac:dyDescent="0.3">
      <c r="A237" s="3">
        <v>235</v>
      </c>
      <c r="B237" s="3">
        <v>37895.4</v>
      </c>
      <c r="C237" s="3">
        <v>2350</v>
      </c>
      <c r="D237" s="3">
        <v>39868</v>
      </c>
    </row>
    <row r="238" spans="1:4" x14ac:dyDescent="0.3">
      <c r="A238" s="6">
        <v>236</v>
      </c>
      <c r="B238" s="6">
        <v>38121.99</v>
      </c>
      <c r="C238" s="6">
        <v>2360</v>
      </c>
      <c r="D238" s="6">
        <v>40096</v>
      </c>
    </row>
    <row r="239" spans="1:4" x14ac:dyDescent="0.3">
      <c r="A239" s="3">
        <v>237</v>
      </c>
      <c r="B239" s="3">
        <v>38349.58</v>
      </c>
      <c r="C239" s="3">
        <v>2370</v>
      </c>
      <c r="D239" s="3">
        <v>40325</v>
      </c>
    </row>
    <row r="240" spans="1:4" x14ac:dyDescent="0.3">
      <c r="A240" s="3">
        <v>238</v>
      </c>
      <c r="B240" s="3">
        <v>38576.17</v>
      </c>
      <c r="C240" s="6">
        <v>2380</v>
      </c>
      <c r="D240" s="6">
        <v>40553</v>
      </c>
    </row>
    <row r="241" spans="1:4" x14ac:dyDescent="0.3">
      <c r="A241" s="6">
        <v>239</v>
      </c>
      <c r="B241" s="6">
        <v>38803.75</v>
      </c>
      <c r="C241" s="3">
        <v>2390</v>
      </c>
      <c r="D241" s="3">
        <v>40782</v>
      </c>
    </row>
    <row r="242" spans="1:4" x14ac:dyDescent="0.3">
      <c r="A242" s="3">
        <v>240</v>
      </c>
      <c r="B242" s="3">
        <v>39030.339999999997</v>
      </c>
      <c r="C242" s="6">
        <v>2400</v>
      </c>
      <c r="D242" s="6">
        <v>41010</v>
      </c>
    </row>
    <row r="243" spans="1:4" x14ac:dyDescent="0.3">
      <c r="A243" s="6">
        <v>241</v>
      </c>
      <c r="B243" s="6">
        <v>39257.93</v>
      </c>
      <c r="C243" s="3">
        <v>2410</v>
      </c>
      <c r="D243" s="3">
        <v>41239</v>
      </c>
    </row>
    <row r="244" spans="1:4" x14ac:dyDescent="0.3">
      <c r="A244" s="3">
        <v>242</v>
      </c>
      <c r="B244" s="3">
        <v>39484.519999999997</v>
      </c>
      <c r="C244" s="6">
        <v>2420</v>
      </c>
      <c r="D244" s="6">
        <v>41468</v>
      </c>
    </row>
    <row r="245" spans="1:4" x14ac:dyDescent="0.3">
      <c r="A245" s="6">
        <v>243</v>
      </c>
      <c r="B245" s="6">
        <v>39712.11</v>
      </c>
      <c r="C245" s="6">
        <v>2430</v>
      </c>
      <c r="D245" s="6">
        <v>41696</v>
      </c>
    </row>
    <row r="246" spans="1:4" x14ac:dyDescent="0.3">
      <c r="A246" s="3">
        <v>244</v>
      </c>
      <c r="B246" s="3">
        <v>39939.699999999997</v>
      </c>
      <c r="C246" s="3">
        <v>2440</v>
      </c>
      <c r="D246" s="3">
        <v>41925</v>
      </c>
    </row>
    <row r="247" spans="1:4" x14ac:dyDescent="0.3">
      <c r="A247" s="6">
        <v>245</v>
      </c>
      <c r="B247" s="6">
        <v>40166.29</v>
      </c>
      <c r="C247" s="6">
        <v>2450</v>
      </c>
      <c r="D247" s="6">
        <v>42153</v>
      </c>
    </row>
    <row r="248" spans="1:4" x14ac:dyDescent="0.3">
      <c r="A248" s="3">
        <v>246</v>
      </c>
      <c r="B248" s="3">
        <v>40393.879999999997</v>
      </c>
      <c r="C248" s="3">
        <v>2460</v>
      </c>
      <c r="D248" s="3">
        <v>42382</v>
      </c>
    </row>
    <row r="249" spans="1:4" x14ac:dyDescent="0.3">
      <c r="A249" s="6">
        <v>247</v>
      </c>
      <c r="B249" s="6">
        <v>40620.47</v>
      </c>
      <c r="C249" s="6">
        <v>2470</v>
      </c>
      <c r="D249" s="6">
        <v>42611</v>
      </c>
    </row>
    <row r="250" spans="1:4" x14ac:dyDescent="0.3">
      <c r="A250" s="3">
        <v>248</v>
      </c>
      <c r="B250" s="3">
        <v>40848.050000000003</v>
      </c>
      <c r="C250" s="3">
        <v>2480</v>
      </c>
      <c r="D250" s="3">
        <v>42839</v>
      </c>
    </row>
    <row r="251" spans="1:4" x14ac:dyDescent="0.3">
      <c r="A251" s="6">
        <v>249</v>
      </c>
      <c r="B251" s="6">
        <v>41074.639999999999</v>
      </c>
      <c r="C251" s="6">
        <v>2490</v>
      </c>
      <c r="D251" s="6">
        <v>43068</v>
      </c>
    </row>
    <row r="252" spans="1:4" x14ac:dyDescent="0.3">
      <c r="A252" s="3">
        <v>250</v>
      </c>
      <c r="B252" s="3">
        <v>41302.230000000003</v>
      </c>
      <c r="C252" s="3">
        <v>2500</v>
      </c>
      <c r="D252" s="3">
        <v>43296</v>
      </c>
    </row>
    <row r="253" spans="1:4" x14ac:dyDescent="0.3">
      <c r="A253" s="6">
        <v>251</v>
      </c>
      <c r="B253" s="6">
        <v>41528.82</v>
      </c>
      <c r="C253" s="6">
        <v>2510</v>
      </c>
      <c r="D253" s="6">
        <v>43525</v>
      </c>
    </row>
    <row r="254" spans="1:4" x14ac:dyDescent="0.3">
      <c r="A254" s="3">
        <v>252</v>
      </c>
      <c r="B254" s="3">
        <v>41756.410000000003</v>
      </c>
      <c r="C254" s="3">
        <v>2520</v>
      </c>
      <c r="D254" s="3">
        <v>43753</v>
      </c>
    </row>
    <row r="255" spans="1:4" x14ac:dyDescent="0.3">
      <c r="A255" s="6">
        <v>253</v>
      </c>
      <c r="B255" s="6">
        <v>41984</v>
      </c>
      <c r="C255" s="6">
        <v>2530</v>
      </c>
      <c r="D255" s="6">
        <v>43982</v>
      </c>
    </row>
    <row r="256" spans="1:4" x14ac:dyDescent="0.3">
      <c r="A256" s="3">
        <v>254</v>
      </c>
      <c r="B256" s="3">
        <v>42210.59</v>
      </c>
      <c r="C256" s="3">
        <v>2540</v>
      </c>
      <c r="D256" s="3">
        <v>44211</v>
      </c>
    </row>
    <row r="257" spans="1:4" x14ac:dyDescent="0.3">
      <c r="A257" s="6">
        <v>255</v>
      </c>
      <c r="B257" s="6">
        <v>42438.18</v>
      </c>
      <c r="C257" s="6">
        <v>2550</v>
      </c>
      <c r="D257" s="6">
        <v>44439</v>
      </c>
    </row>
    <row r="258" spans="1:4" x14ac:dyDescent="0.3">
      <c r="A258" s="3">
        <v>256</v>
      </c>
      <c r="B258" s="3">
        <v>42664.77</v>
      </c>
      <c r="C258" s="3">
        <v>2560</v>
      </c>
      <c r="D258" s="3">
        <v>44668</v>
      </c>
    </row>
    <row r="259" spans="1:4" x14ac:dyDescent="0.3">
      <c r="A259" s="6">
        <v>257</v>
      </c>
      <c r="B259" s="6">
        <v>42892.35</v>
      </c>
      <c r="C259" s="6">
        <v>2570</v>
      </c>
      <c r="D259" s="6">
        <v>44896</v>
      </c>
    </row>
    <row r="260" spans="1:4" x14ac:dyDescent="0.3">
      <c r="A260" s="3">
        <v>258</v>
      </c>
      <c r="B260" s="3">
        <v>43118.94</v>
      </c>
      <c r="C260" s="3">
        <v>2580</v>
      </c>
      <c r="D260" s="3">
        <v>45125</v>
      </c>
    </row>
    <row r="261" spans="1:4" x14ac:dyDescent="0.3">
      <c r="A261" s="6">
        <v>259</v>
      </c>
      <c r="B261" s="6">
        <v>43346.53</v>
      </c>
      <c r="C261" s="6">
        <v>2590</v>
      </c>
      <c r="D261" s="6">
        <v>45354</v>
      </c>
    </row>
    <row r="262" spans="1:4" x14ac:dyDescent="0.3">
      <c r="A262" s="3">
        <v>260</v>
      </c>
      <c r="B262" s="3">
        <v>43573.120000000003</v>
      </c>
      <c r="C262" s="3">
        <v>2600</v>
      </c>
      <c r="D262" s="3">
        <v>45582</v>
      </c>
    </row>
    <row r="263" spans="1:4" x14ac:dyDescent="0.3">
      <c r="A263" s="6">
        <v>261</v>
      </c>
      <c r="B263" s="6">
        <v>43800.71</v>
      </c>
      <c r="C263" s="6">
        <v>2610</v>
      </c>
      <c r="D263" s="6">
        <v>45811</v>
      </c>
    </row>
    <row r="264" spans="1:4" x14ac:dyDescent="0.3">
      <c r="A264" s="3">
        <v>262</v>
      </c>
      <c r="B264" s="3">
        <v>44027.3</v>
      </c>
      <c r="C264" s="3">
        <v>2620</v>
      </c>
      <c r="D264" s="3">
        <v>46039</v>
      </c>
    </row>
    <row r="265" spans="1:4" x14ac:dyDescent="0.3">
      <c r="A265" s="3">
        <v>263</v>
      </c>
      <c r="B265" s="4">
        <v>44254.89</v>
      </c>
      <c r="C265" s="6">
        <v>2630</v>
      </c>
      <c r="D265" s="6">
        <v>46268</v>
      </c>
    </row>
    <row r="266" spans="1:4" x14ac:dyDescent="0.3">
      <c r="A266" s="6">
        <v>264</v>
      </c>
      <c r="B266" s="7">
        <v>44481.48</v>
      </c>
      <c r="C266" s="3">
        <v>2640</v>
      </c>
      <c r="D266" s="3">
        <v>46496</v>
      </c>
    </row>
    <row r="267" spans="1:4" x14ac:dyDescent="0.3">
      <c r="A267" s="3">
        <v>265</v>
      </c>
      <c r="B267" s="4">
        <v>44709.06</v>
      </c>
      <c r="C267" s="6">
        <v>2650</v>
      </c>
      <c r="D267" s="6">
        <v>46725</v>
      </c>
    </row>
    <row r="268" spans="1:4" x14ac:dyDescent="0.3">
      <c r="A268" s="6">
        <v>266</v>
      </c>
      <c r="B268" s="7">
        <v>44935.65</v>
      </c>
      <c r="C268" s="3">
        <v>2660</v>
      </c>
      <c r="D268" s="3">
        <v>46954</v>
      </c>
    </row>
    <row r="269" spans="1:4" x14ac:dyDescent="0.3">
      <c r="A269" s="3">
        <v>267</v>
      </c>
      <c r="B269" s="4">
        <v>45163.24</v>
      </c>
      <c r="C269" s="6">
        <v>2670</v>
      </c>
      <c r="D269" s="6">
        <v>47182</v>
      </c>
    </row>
    <row r="270" spans="1:4" x14ac:dyDescent="0.3">
      <c r="A270" s="6">
        <v>268</v>
      </c>
      <c r="B270" s="7">
        <v>45390.83</v>
      </c>
      <c r="C270" s="6">
        <v>2680</v>
      </c>
      <c r="D270" s="6">
        <v>47411</v>
      </c>
    </row>
    <row r="271" spans="1:4" x14ac:dyDescent="0.3">
      <c r="A271" s="3">
        <v>269</v>
      </c>
      <c r="B271" s="4">
        <v>45617.42</v>
      </c>
      <c r="C271" s="3">
        <v>2690</v>
      </c>
      <c r="D271" s="3">
        <v>47639</v>
      </c>
    </row>
    <row r="272" spans="1:4" x14ac:dyDescent="0.3">
      <c r="A272" s="6">
        <v>270</v>
      </c>
      <c r="B272" s="7">
        <v>45845.01</v>
      </c>
      <c r="C272" s="6">
        <v>2700</v>
      </c>
      <c r="D272" s="6">
        <v>47868</v>
      </c>
    </row>
    <row r="273" spans="1:7" x14ac:dyDescent="0.3">
      <c r="A273" s="3">
        <v>271</v>
      </c>
      <c r="B273" s="4">
        <v>46071.6</v>
      </c>
      <c r="C273" s="3">
        <v>2710</v>
      </c>
      <c r="D273" s="3">
        <v>48097</v>
      </c>
    </row>
    <row r="274" spans="1:7" x14ac:dyDescent="0.3">
      <c r="A274" s="6">
        <v>272</v>
      </c>
      <c r="B274" s="7">
        <v>46299.19</v>
      </c>
      <c r="C274" s="6">
        <v>2720</v>
      </c>
      <c r="D274" s="6">
        <v>48325</v>
      </c>
    </row>
    <row r="275" spans="1:7" x14ac:dyDescent="0.3">
      <c r="A275" s="3">
        <v>273</v>
      </c>
      <c r="B275" s="4">
        <v>46525.78</v>
      </c>
      <c r="C275" s="3">
        <v>2730</v>
      </c>
      <c r="D275" s="3">
        <v>48554</v>
      </c>
    </row>
    <row r="276" spans="1:7" x14ac:dyDescent="0.3">
      <c r="A276" s="6">
        <v>274</v>
      </c>
      <c r="B276" s="7">
        <v>46753.36</v>
      </c>
      <c r="C276" s="6">
        <v>2740</v>
      </c>
      <c r="D276" s="6">
        <v>48783</v>
      </c>
    </row>
    <row r="277" spans="1:7" x14ac:dyDescent="0.3">
      <c r="A277" s="3">
        <v>275</v>
      </c>
      <c r="B277" s="4">
        <v>46979.95</v>
      </c>
      <c r="C277" s="3">
        <v>2750</v>
      </c>
      <c r="D277" s="3">
        <v>49011</v>
      </c>
    </row>
    <row r="278" spans="1:7" x14ac:dyDescent="0.3">
      <c r="A278" s="6">
        <v>276</v>
      </c>
      <c r="B278" s="7">
        <v>47207.54</v>
      </c>
      <c r="C278" s="6">
        <v>2760</v>
      </c>
      <c r="D278" s="6">
        <v>49240</v>
      </c>
      <c r="E278">
        <v>48181</v>
      </c>
      <c r="F278">
        <v>49240</v>
      </c>
      <c r="G278">
        <v>100</v>
      </c>
    </row>
    <row r="279" spans="1:7" x14ac:dyDescent="0.3">
      <c r="A279" s="3">
        <v>277</v>
      </c>
      <c r="B279" s="4">
        <v>47434.13</v>
      </c>
      <c r="C279" s="3">
        <v>2770</v>
      </c>
      <c r="D279" s="3">
        <v>49468</v>
      </c>
    </row>
    <row r="280" spans="1:7" x14ac:dyDescent="0.3">
      <c r="A280" s="6">
        <v>278</v>
      </c>
      <c r="B280" s="7">
        <v>47661.72</v>
      </c>
      <c r="C280" s="6">
        <v>2780</v>
      </c>
      <c r="D280" s="6">
        <v>49697</v>
      </c>
    </row>
    <row r="281" spans="1:7" x14ac:dyDescent="0.3">
      <c r="A281" s="3">
        <v>279</v>
      </c>
      <c r="B281" s="4">
        <v>47888.31</v>
      </c>
      <c r="C281" s="3">
        <v>2790</v>
      </c>
      <c r="D281" s="3">
        <v>49925</v>
      </c>
    </row>
    <row r="282" spans="1:7" x14ac:dyDescent="0.3">
      <c r="A282" s="6">
        <v>280</v>
      </c>
      <c r="B282" s="7">
        <v>48115.9</v>
      </c>
      <c r="C282" s="6">
        <v>2800</v>
      </c>
      <c r="D282" s="6">
        <v>50154</v>
      </c>
      <c r="E282">
        <v>48945</v>
      </c>
      <c r="F282">
        <v>33696</v>
      </c>
      <c r="G282">
        <v>200</v>
      </c>
    </row>
    <row r="283" spans="1:7" x14ac:dyDescent="0.3">
      <c r="A283" s="3">
        <v>281</v>
      </c>
      <c r="B283" s="4">
        <v>48342.49</v>
      </c>
      <c r="C283" s="3">
        <v>2810</v>
      </c>
      <c r="D283" s="3">
        <v>50383</v>
      </c>
      <c r="E283" s="33">
        <v>49138</v>
      </c>
      <c r="F283" s="33">
        <v>50383</v>
      </c>
      <c r="G283" s="33">
        <v>350</v>
      </c>
    </row>
    <row r="284" spans="1:7" x14ac:dyDescent="0.3">
      <c r="A284" s="6">
        <v>282</v>
      </c>
      <c r="B284" s="7">
        <v>48570.07</v>
      </c>
      <c r="C284" s="6">
        <v>2820</v>
      </c>
      <c r="D284" s="6">
        <v>50611</v>
      </c>
    </row>
    <row r="285" spans="1:7" x14ac:dyDescent="0.3">
      <c r="A285" s="3">
        <v>283</v>
      </c>
      <c r="B285" s="4">
        <v>48796.66</v>
      </c>
      <c r="C285" s="3">
        <v>2830</v>
      </c>
      <c r="D285" s="3">
        <v>50840</v>
      </c>
    </row>
    <row r="286" spans="1:7" x14ac:dyDescent="0.3">
      <c r="A286" s="27">
        <v>284</v>
      </c>
      <c r="B286" s="28">
        <v>49024.25</v>
      </c>
      <c r="C286" s="27">
        <v>2840</v>
      </c>
      <c r="D286" s="27">
        <v>51068</v>
      </c>
      <c r="E286" s="29"/>
    </row>
    <row r="287" spans="1:7" x14ac:dyDescent="0.3">
      <c r="A287" s="3">
        <v>285</v>
      </c>
      <c r="B287" s="4">
        <v>49250.84</v>
      </c>
      <c r="C287" s="3">
        <v>2850</v>
      </c>
      <c r="D287" s="3">
        <v>51297</v>
      </c>
    </row>
    <row r="288" spans="1:7" x14ac:dyDescent="0.3">
      <c r="A288" s="6">
        <v>286</v>
      </c>
      <c r="B288" s="7">
        <v>49478.43</v>
      </c>
      <c r="C288" s="6">
        <v>2860</v>
      </c>
      <c r="D288" s="6">
        <v>51525</v>
      </c>
    </row>
    <row r="289" spans="1:4" x14ac:dyDescent="0.3">
      <c r="A289" s="3">
        <v>287</v>
      </c>
      <c r="B289" s="4">
        <v>49705.02</v>
      </c>
      <c r="C289" s="3">
        <v>2870</v>
      </c>
      <c r="D289" s="3">
        <v>51754</v>
      </c>
    </row>
    <row r="290" spans="1:4" x14ac:dyDescent="0.3">
      <c r="A290" s="2">
        <v>288</v>
      </c>
      <c r="B290" s="3">
        <v>49932.61</v>
      </c>
      <c r="C290" s="6">
        <v>2880</v>
      </c>
      <c r="D290" s="6">
        <v>51983</v>
      </c>
    </row>
    <row r="291" spans="1:4" x14ac:dyDescent="0.3">
      <c r="A291" s="5">
        <v>289</v>
      </c>
      <c r="B291" s="6">
        <v>50159.199999999997</v>
      </c>
      <c r="C291" s="3">
        <v>2890</v>
      </c>
      <c r="D291" s="3">
        <v>52211</v>
      </c>
    </row>
    <row r="292" spans="1:4" x14ac:dyDescent="0.3">
      <c r="A292" s="2">
        <v>290</v>
      </c>
      <c r="B292" s="3">
        <v>50386.79</v>
      </c>
      <c r="C292" s="6">
        <v>2900</v>
      </c>
      <c r="D292" s="6">
        <v>52440</v>
      </c>
    </row>
    <row r="293" spans="1:4" x14ac:dyDescent="0.3">
      <c r="A293" s="5">
        <v>291</v>
      </c>
      <c r="B293" s="6">
        <v>50613.38</v>
      </c>
      <c r="C293" s="3">
        <v>2910</v>
      </c>
      <c r="D293" s="3">
        <v>52668</v>
      </c>
    </row>
    <row r="294" spans="1:4" x14ac:dyDescent="0.3">
      <c r="A294" s="2">
        <v>292</v>
      </c>
      <c r="B294" s="3">
        <v>50840.959999999999</v>
      </c>
      <c r="C294" s="6">
        <v>2920</v>
      </c>
      <c r="D294" s="6">
        <v>52897</v>
      </c>
    </row>
    <row r="295" spans="1:4" x14ac:dyDescent="0.3">
      <c r="A295" s="5">
        <v>293</v>
      </c>
      <c r="B295" s="6">
        <v>51067.55</v>
      </c>
      <c r="C295" s="6">
        <v>2930</v>
      </c>
      <c r="D295" s="7">
        <v>53126</v>
      </c>
    </row>
    <row r="296" spans="1:4" x14ac:dyDescent="0.3">
      <c r="A296" s="3">
        <v>294</v>
      </c>
      <c r="B296" s="3">
        <v>51295.14</v>
      </c>
      <c r="C296" s="3">
        <v>2940</v>
      </c>
      <c r="D296" s="4">
        <v>53354</v>
      </c>
    </row>
    <row r="297" spans="1:4" x14ac:dyDescent="0.3">
      <c r="A297" s="6">
        <v>295</v>
      </c>
      <c r="B297" s="6">
        <v>51521.73</v>
      </c>
      <c r="C297" s="6">
        <v>2950</v>
      </c>
      <c r="D297" s="7">
        <v>53583</v>
      </c>
    </row>
    <row r="298" spans="1:4" x14ac:dyDescent="0.3">
      <c r="A298" s="3">
        <v>296</v>
      </c>
      <c r="B298" s="3">
        <v>51749.32</v>
      </c>
      <c r="C298" s="3">
        <v>2960</v>
      </c>
      <c r="D298" s="4">
        <v>53811</v>
      </c>
    </row>
    <row r="299" spans="1:4" x14ac:dyDescent="0.3">
      <c r="A299" s="6">
        <v>297</v>
      </c>
      <c r="B299" s="6">
        <v>51975.91</v>
      </c>
      <c r="C299" s="6">
        <v>2970</v>
      </c>
      <c r="D299" s="7">
        <v>54040</v>
      </c>
    </row>
    <row r="300" spans="1:4" x14ac:dyDescent="0.3">
      <c r="A300" s="3">
        <v>298</v>
      </c>
      <c r="B300" s="3">
        <v>52203.5</v>
      </c>
      <c r="C300" s="3">
        <v>2980</v>
      </c>
      <c r="D300" s="4">
        <v>54269</v>
      </c>
    </row>
    <row r="301" spans="1:4" x14ac:dyDescent="0.3">
      <c r="A301" s="6">
        <v>299</v>
      </c>
      <c r="B301" s="6">
        <v>52430.09</v>
      </c>
      <c r="C301" s="6">
        <v>2990</v>
      </c>
      <c r="D301" s="7">
        <v>54497</v>
      </c>
    </row>
    <row r="302" spans="1:4" x14ac:dyDescent="0.3">
      <c r="A302" s="3">
        <v>300</v>
      </c>
      <c r="B302" s="3">
        <v>52657.68</v>
      </c>
      <c r="C302" s="3">
        <v>3000</v>
      </c>
      <c r="D302" s="4">
        <v>54726</v>
      </c>
    </row>
    <row r="303" spans="1:4" x14ac:dyDescent="0.3">
      <c r="A303" s="6">
        <v>301</v>
      </c>
      <c r="B303" s="6">
        <v>52884.27</v>
      </c>
      <c r="C303" s="6">
        <v>3010</v>
      </c>
      <c r="D303" s="7">
        <v>54954</v>
      </c>
    </row>
    <row r="304" spans="1:4" x14ac:dyDescent="0.3">
      <c r="A304" s="3">
        <v>302</v>
      </c>
      <c r="B304" s="3">
        <v>53111.85</v>
      </c>
      <c r="C304" s="3">
        <v>3020</v>
      </c>
      <c r="D304" s="4">
        <v>55183</v>
      </c>
    </row>
    <row r="305" spans="1:5" x14ac:dyDescent="0.3">
      <c r="A305" s="6">
        <v>303</v>
      </c>
      <c r="B305" s="6">
        <v>53338.44</v>
      </c>
      <c r="C305" s="6">
        <v>3030</v>
      </c>
      <c r="D305" s="7">
        <v>55412</v>
      </c>
    </row>
    <row r="306" spans="1:5" x14ac:dyDescent="0.3">
      <c r="A306" s="3">
        <v>304</v>
      </c>
      <c r="B306" s="3">
        <v>53566.03</v>
      </c>
      <c r="C306" s="3">
        <v>3040</v>
      </c>
      <c r="D306" s="4">
        <v>55640</v>
      </c>
    </row>
    <row r="307" spans="1:5" x14ac:dyDescent="0.3">
      <c r="A307" s="6">
        <v>305</v>
      </c>
      <c r="B307" s="6">
        <v>53792.62</v>
      </c>
      <c r="C307" s="6">
        <v>3050</v>
      </c>
      <c r="D307" s="7">
        <v>55869</v>
      </c>
    </row>
    <row r="308" spans="1:5" x14ac:dyDescent="0.3">
      <c r="A308" s="3">
        <v>306</v>
      </c>
      <c r="B308" s="4">
        <v>54019.21</v>
      </c>
      <c r="C308" s="3">
        <v>3060</v>
      </c>
      <c r="D308" s="4">
        <v>56097</v>
      </c>
    </row>
    <row r="309" spans="1:5" x14ac:dyDescent="0.3">
      <c r="A309" s="6">
        <v>307</v>
      </c>
      <c r="B309" s="7">
        <v>54246.8</v>
      </c>
      <c r="C309" s="6">
        <v>3070</v>
      </c>
      <c r="D309" s="7">
        <v>56326</v>
      </c>
    </row>
    <row r="310" spans="1:5" x14ac:dyDescent="0.3">
      <c r="A310" s="3">
        <v>308</v>
      </c>
      <c r="B310" s="4">
        <v>54473.39</v>
      </c>
      <c r="C310" s="3">
        <v>3080</v>
      </c>
      <c r="D310" s="4">
        <v>56554</v>
      </c>
    </row>
    <row r="311" spans="1:5" x14ac:dyDescent="0.3">
      <c r="A311" s="6">
        <v>309</v>
      </c>
      <c r="B311" s="7">
        <v>54700.98</v>
      </c>
      <c r="C311" s="6">
        <v>3090</v>
      </c>
      <c r="D311" s="7">
        <v>56783</v>
      </c>
      <c r="E311">
        <f>+B311-D311</f>
        <v>-2082.0199999999968</v>
      </c>
    </row>
    <row r="312" spans="1:5" x14ac:dyDescent="0.3">
      <c r="C312" s="3">
        <v>3100</v>
      </c>
      <c r="D312" s="4">
        <v>57012</v>
      </c>
    </row>
    <row r="313" spans="1:5" x14ac:dyDescent="0.3">
      <c r="C313" s="6">
        <v>3110</v>
      </c>
      <c r="D313" s="7">
        <v>57240</v>
      </c>
    </row>
    <row r="314" spans="1:5" x14ac:dyDescent="0.3">
      <c r="C314" s="3">
        <v>3120</v>
      </c>
      <c r="D314" s="4">
        <v>57469</v>
      </c>
    </row>
    <row r="315" spans="1:5" x14ac:dyDescent="0.3">
      <c r="C315" s="6">
        <v>3130</v>
      </c>
      <c r="D315" s="7">
        <v>57697</v>
      </c>
    </row>
    <row r="316" spans="1:5" x14ac:dyDescent="0.3">
      <c r="C316" s="3">
        <v>3140</v>
      </c>
      <c r="D316" s="4">
        <v>57912</v>
      </c>
    </row>
    <row r="317" spans="1:5" x14ac:dyDescent="0.3">
      <c r="C317" s="6">
        <v>3146</v>
      </c>
      <c r="D317" s="7">
        <v>58029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f 6 1 9 5 7 - 9 6 b f - 4 f 6 e - a 6 1 5 - 0 a 3 d 0 3 3 c 5 c e 2 "   x m l n s = " h t t p : / / s c h e m a s . m i c r o s o f t . c o m / D a t a M a s h u p " > A A A A A D w H A A B Q S w M E F A A C A A g A F 7 J M W g a k x d C l A A A A 9 w A A A B I A H A B D b 2 5 m a W c v U G F j a 2 F n Z S 5 4 b W w g o h g A K K A U A A A A A A A A A A A A A A A A A A A A A A A A A A A A h Y 8 x D o I w G I W v Q r r T F h g E 8 l M G V 0 l I T I y O T a n Q C M X Q Y r m b g 0 f y C m I U d X N 8 3 / u G 9 + 7 X G + R T 1 3 o X O R j V 6 w w F m C J P a t F X S t c Z G u 3 R j 1 H O o O T i x G v p z b I 2 6 W S q D D X W n l N C n H P Y R b g f a h J S G p B 9 s d m K R n Y c f W T 1 X / a V N p Z r I R G D 3 W s M C 3 E Q J T i I V w m m Q B Y K h d J f I 5 w H P 9 s f C O u x t e M g m T R + e Q C y R C D v E + w B U E s D B B Q A A g A I A B e y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s k x a g F 2 8 B j U E A A B j X g A A E w A c A E Z v c m 1 1 b G F z L 1 N l Y 3 R p b 2 4 x L m 0 g o h g A K K A U A A A A A A A A A A A A A A A A A A A A A A A A A A A A 7 Z v d a t t I F M f v A 3 m H Q b 2 x w T G a D 4 3 q F l 8 U Z 5 c N b G k g 2 a s 4 l L E 9 S Q X 6 8 E p y o R v y S P s U + 2 I r p x 6 1 t C d d D G c W 9 T C 5 S S L N T D T i x 4 x / 5 z 9 p 7 L r N q p J d f f 7 O X 5 + e n J 4 0 H 0 x t N + x F d G 1 W u Y 3 j h I 0 u z b 1 l a h y x O c t t e 3 r C u q 9 3 d X Z v y + 7 K 5 e Z u + t S 0 G f 2 a 5 X a 6 q M r W l m 0 z i h a v l n 8 0 t m 6 W l f l k 8 u W 7 0 p 7 X 2 U e 7 P K / W u 6 J r U j X L h a n v q 9 + z 0 i 6 5 5 G c 8 j u O z W J x d i i n b D 2 n Y x r K F y b N V b T b V / p d r U / 6 5 s w 0 b X Z m y N e y t q f / 5 2 4 y n 2 8 1 d N J 6 w m 4 t i m 9 v 9 0 G Y / n 3 n E p z K 6 H U 8 + P 3 E / n / n h 4 R 9 u L j b z f p r R 7 e P N u W n N 7 a H 5 i + i X c m 1 W 9 q / u T z d s W 1 d F 9 T H r f t y / h a c + 0 8 v 9 t d b + Z s 2 m m + X I D d Q 9 x + H O m z y / W p v c 1 M 2 8 r X e 2 f 5 L u 3 W b b i q 1 N s c q 6 0 b + M e F 2 b s r m r 6 m J R 5 b u i v P 6 0 7 d 7 q s w 8 y e X i I 1 k U 0 Y R d l q 9 V 0 3 / p x w h 6 i P G v r / W 3 W d l d Y u S t W t n 6 6 s S 7 e 8 + e a v x d w B / l s B w V 3 S J 7 t o L / p 8 D g + P c l K + J W A K K Y H F B M i K K Y w i i k W i m l A 0 R e K s w O K m g i K M x j F G R a K s 4 C i J x Q 5 P 6 C Y 0 k C x m w + E I u d I K H I e U P S F o j y g + J I I i h J G U W K h K A O K v l B 0 2 j I j g i K s L R x L W 3 j Q F m 8 o O m 3 h M R E W Y W / h W N 7 C g 7 d 4 Y 9 F 5 C + d E W I T F h W O J C w / i 4 o t F 4 c S F C x o s C t h c B J a 5 i G A u 3 l h 0 5 s I l E R Z h d R F Y 6 i K C u v w f 6 y I b h b U x r I 3 D W R v p 8 B j W x 5 + W R 1 f a 4 U Q i a Q H X d g R W b U e E 2 o 4 3 F v v a D p F M W s C 1 H Y F V 2 x G h t u O N x b 6 2 Q y S U F n B t R 2 D V d k S o 7 f h i U f Y O Q y S V l r C / S C x / k c F f v L H Y + w u R W F r C 7 i K x 3 E U G d / H G Y u 8 u R H J p C b u L x H I X G d z F G 4 v O X Q S R X F r C 7 i K x 3 E U G d / H G o n M X Q S S X l r C 7 S C x 3 k c F d f L G o n L s I I r V u B b u L w n I X F d z F G 4 v O X Q S R X F r B 7 q K w 3 E U F d / H G o n M X Q S R 3 U b C 7 K C x 3 U c F d v L H Y u w u R 3 E X B 7 q K w 3 E U F d / H F Y h I 7 F o n k L t 2 E I B a T G I n F J A 4 s + m J R O B a J 5 C 7 d h E A W B R a L I r D o i 0 X l W C S S u 3 Q T A l l U W C y q w K I v F r V j k U j u 0 k 0 I Z F F j s a g D i 7 5 Y d L V u S S R 3 S e B a d 4 J V 6 0 5 C r d s X i 9 p 5 t B x w T U f E Q h 7 D o 4 Z d W m O 5 t B 6 Q S 3 9 z / T 9 x / L 7 9 j 2 n 8 v v 2 P Y f z q z t E s 9 u v i g G s 6 R 7 M I r 4 0 a a 2 3 U A 1 o b C b G Y u g x Q D r i m c y y L K Z w D p l g 5 Y D q g H J A S i y 4 D l A O u 6 R z N I p w D p l g 5 Y D q g H J A Q i 1 + 7 y 6 D / F / B Y H o P D / L w O 0 + / V A z 4 7 d v T n R n i v 1 l h 7 t R 7 Q X k 2 N x 3 6 / J r Q + a n i / 1 l j 7 t R 7 Q f k 2 N R 3 d u R w 7 4 D N n R P M J n d z T W 2 R 0 d z u 6 g 8 P g v U E s B A i 0 A F A A C A A g A F 7 J M W g a k x d C l A A A A 9 w A A A B I A A A A A A A A A A A A A A A A A A A A A A E N v b m Z p Z y 9 Q Y W N r Y W d l L n h t b F B L A Q I t A B Q A A g A I A B e y T F o P y u m r p A A A A O k A A A A T A A A A A A A A A A A A A A A A A P E A A A B b Q 2 9 u d G V u d F 9 U e X B l c 1 0 u e G 1 s U E s B A i 0 A F A A C A A g A F 7 J M W o B d v A Y 1 B A A A Y 1 4 A A B M A A A A A A A A A A A A A A A A A 4 g E A A E Z v c m 1 1 b G F z L 1 N l Y 3 R p b 2 4 x L m 1 Q S w U G A A A A A A M A A w D C A A A A Z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M s B A A A A A A C u y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B m Y W Q x M 2 I t M T k 0 N i 0 0 M G Z k L T k z O G M t N D V j Z j Q 5 Z W Z j N G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l Q x O D o y O T o y M y 4 x N j g x O D Y x W i I g L z 4 8 R W 5 0 c n k g V H l w Z T 0 i R m l s b E N v b H V t b l R 5 c G V z I i B W Y W x 1 Z T 0 i c 0 F 3 V U R C U U 1 G Q X d V P S I g L z 4 8 R W 5 0 c n k g V H l w Z T 0 i R m l s b E N v b H V t b k 5 h b W V z I i B W Y W x 1 Z T 0 i c 1 s m c X V v d D t j b S Z x d W 9 0 O y w m c X V v d D t s a X R y b 3 M m c X V v d D s s J n F 1 b 3 Q 7 Y 2 1 f M S Z x d W 9 0 O y w m c X V v d D t s a X R y b 3 N f M i Z x d W 9 0 O y w m c X V v d D t j b V 8 z J n F 1 b 3 Q 7 L C Z x d W 9 0 O 2 x p d H J v c 1 8 0 J n F 1 b 3 Q 7 L C Z x d W 9 0 O 2 N t X z U m c X V v d D s s J n F 1 b 3 Q 7 b G l 0 c m 9 z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B d X R v U m V t b 3 Z l Z E N v b H V t b n M x L n t j b S w w f S Z x d W 9 0 O y w m c X V v d D t T Z W N 0 a W 9 u M S 9 U Y W J s Z T A w N S A o U G F n Z S A 0 K S 9 B d X R v U m V t b 3 Z l Z E N v b H V t b n M x L n t s a X R y b 3 M s M X 0 m c X V v d D s s J n F 1 b 3 Q 7 U 2 V j d G l v b j E v V G F i b G U w M D U g K F B h Z 2 U g N C k v Q X V 0 b 1 J l b W 9 2 Z W R D b 2 x 1 b W 5 z M S 5 7 Y 2 1 f M S w y f S Z x d W 9 0 O y w m c X V v d D t T Z W N 0 a W 9 u M S 9 U Y W J s Z T A w N S A o U G F n Z S A 0 K S 9 B d X R v U m V t b 3 Z l Z E N v b H V t b n M x L n t s a X R y b 3 N f M i w z f S Z x d W 9 0 O y w m c X V v d D t T Z W N 0 a W 9 u M S 9 U Y W J s Z T A w N S A o U G F n Z S A 0 K S 9 B d X R v U m V t b 3 Z l Z E N v b H V t b n M x L n t j b V 8 z L D R 9 J n F 1 b 3 Q 7 L C Z x d W 9 0 O 1 N l Y 3 R p b 2 4 x L 1 R h Y m x l M D A 1 I C h Q Y W d l I D Q p L 0 F 1 d G 9 S Z W 1 v d m V k Q 2 9 s d W 1 u c z E u e 2 x p d H J v c 1 8 0 L D V 9 J n F 1 b 3 Q 7 L C Z x d W 9 0 O 1 N l Y 3 R p b 2 4 x L 1 R h Y m x l M D A 1 I C h Q Y W d l I D Q p L 0 F 1 d G 9 S Z W 1 v d m V k Q 2 9 s d W 1 u c z E u e 2 N t X z U s N n 0 m c X V v d D s s J n F 1 b 3 Q 7 U 2 V j d G l v b j E v V G F i b G U w M D U g K F B h Z 2 U g N C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U g K F B h Z 2 U g N C k v Q X V 0 b 1 J l b W 9 2 Z W R D b 2 x 1 b W 5 z M S 5 7 Y 2 0 s M H 0 m c X V v d D s s J n F 1 b 3 Q 7 U 2 V j d G l v b j E v V G F i b G U w M D U g K F B h Z 2 U g N C k v Q X V 0 b 1 J l b W 9 2 Z W R D b 2 x 1 b W 5 z M S 5 7 b G l 0 c m 9 z L D F 9 J n F 1 b 3 Q 7 L C Z x d W 9 0 O 1 N l Y 3 R p b 2 4 x L 1 R h Y m x l M D A 1 I C h Q Y W d l I D Q p L 0 F 1 d G 9 S Z W 1 v d m V k Q 2 9 s d W 1 u c z E u e 2 N t X z E s M n 0 m c X V v d D s s J n F 1 b 3 Q 7 U 2 V j d G l v b j E v V G F i b G U w M D U g K F B h Z 2 U g N C k v Q X V 0 b 1 J l b W 9 2 Z W R D b 2 x 1 b W 5 z M S 5 7 b G l 0 c m 9 z X z I s M 3 0 m c X V v d D s s J n F 1 b 3 Q 7 U 2 V j d G l v b j E v V G F i b G U w M D U g K F B h Z 2 U g N C k v Q X V 0 b 1 J l b W 9 2 Z W R D b 2 x 1 b W 5 z M S 5 7 Y 2 1 f M y w 0 f S Z x d W 9 0 O y w m c X V v d D t T Z W N 0 a W 9 u M S 9 U Y W J s Z T A w N S A o U G F n Z S A 0 K S 9 B d X R v U m V t b 3 Z l Z E N v b H V t b n M x L n t s a X R y b 3 N f N C w 1 f S Z x d W 9 0 O y w m c X V v d D t T Z W N 0 a W 9 u M S 9 U Y W J s Z T A w N S A o U G F n Z S A 0 K S 9 B d X R v U m V t b 3 Z l Z E N v b H V t b n M x L n t j b V 8 1 L D Z 9 J n F 1 b 3 Q 7 L C Z x d W 9 0 O 1 N l Y 3 R p b 2 4 x L 1 R h Y m x l M D A 1 I C h Q Y W d l I D Q p L 0 F 1 d G 9 S Z W 1 v d m V k Q 2 9 s d W 1 u c z E u e 2 x p d H J v c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E z Y j k 2 M i 0 z Y T R m L T Q 4 N T E t O W V k M S 1 i M G N l N W E 2 N D I w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4 O j M y O j Q 4 L j k y M z Q 0 M D F a I i A v P j x F b n R y e S B U e X B l P S J G a W x s Q 2 9 s d W 1 u V H l w Z X M i I F Z h b H V l P S J z Q X d V R E J R T U Z B d 1 U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U p L 0 F 1 d G 9 S Z W 1 v d m V k Q 2 9 s d W 1 u c z E u e 2 N t L D B 9 J n F 1 b 3 Q 7 L C Z x d W 9 0 O 1 N l Y 3 R p b 2 4 x L 1 R h Y m x l M D A 3 I C h Q Y W d l I D U p L 0 F 1 d G 9 S Z W 1 v d m V k Q 2 9 s d W 1 u c z E u e 2 x p d H J v c y w x f S Z x d W 9 0 O y w m c X V v d D t T Z W N 0 a W 9 u M S 9 U Y W J s Z T A w N y A o U G F n Z S A 1 K S 9 B d X R v U m V t b 3 Z l Z E N v b H V t b n M x L n t j b V 8 x L D J 9 J n F 1 b 3 Q 7 L C Z x d W 9 0 O 1 N l Y 3 R p b 2 4 x L 1 R h Y m x l M D A 3 I C h Q Y W d l I D U p L 0 F 1 d G 9 S Z W 1 v d m V k Q 2 9 s d W 1 u c z E u e 2 x p d H J v c 1 8 y L D N 9 J n F 1 b 3 Q 7 L C Z x d W 9 0 O 1 N l Y 3 R p b 2 4 x L 1 R h Y m x l M D A 3 I C h Q Y W d l I D U p L 0 F 1 d G 9 S Z W 1 v d m V k Q 2 9 s d W 1 u c z E u e 2 N t X z M s N H 0 m c X V v d D s s J n F 1 b 3 Q 7 U 2 V j d G l v b j E v V G F i b G U w M D c g K F B h Z 2 U g N S k v Q X V 0 b 1 J l b W 9 2 Z W R D b 2 x 1 b W 5 z M S 5 7 b G l 0 c m 9 z X z Q s N X 0 m c X V v d D s s J n F 1 b 3 Q 7 U 2 V j d G l v b j E v V G F i b G U w M D c g K F B h Z 2 U g N S k v Q X V 0 b 1 J l b W 9 2 Z W R D b 2 x 1 b W 5 z M S 5 7 Y 2 1 f N S w 2 f S Z x d W 9 0 O y w m c X V v d D t T Z W N 0 a W 9 u M S 9 U Y W J s Z T A w N y A o U G F n Z S A 1 K S 9 B d X R v U m V t b 3 Z l Z E N v b H V t b n M x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y A o U G F n Z S A 1 K S 9 B d X R v U m V t b 3 Z l Z E N v b H V t b n M x L n t j b S w w f S Z x d W 9 0 O y w m c X V v d D t T Z W N 0 a W 9 u M S 9 U Y W J s Z T A w N y A o U G F n Z S A 1 K S 9 B d X R v U m V t b 3 Z l Z E N v b H V t b n M x L n t s a X R y b 3 M s M X 0 m c X V v d D s s J n F 1 b 3 Q 7 U 2 V j d G l v b j E v V G F i b G U w M D c g K F B h Z 2 U g N S k v Q X V 0 b 1 J l b W 9 2 Z W R D b 2 x 1 b W 5 z M S 5 7 Y 2 1 f M S w y f S Z x d W 9 0 O y w m c X V v d D t T Z W N 0 a W 9 u M S 9 U Y W J s Z T A w N y A o U G F n Z S A 1 K S 9 B d X R v U m V t b 3 Z l Z E N v b H V t b n M x L n t s a X R y b 3 N f M i w z f S Z x d W 9 0 O y w m c X V v d D t T Z W N 0 a W 9 u M S 9 U Y W J s Z T A w N y A o U G F n Z S A 1 K S 9 B d X R v U m V t b 3 Z l Z E N v b H V t b n M x L n t j b V 8 z L D R 9 J n F 1 b 3 Q 7 L C Z x d W 9 0 O 1 N l Y 3 R p b 2 4 x L 1 R h Y m x l M D A 3 I C h Q Y W d l I D U p L 0 F 1 d G 9 S Z W 1 v d m V k Q 2 9 s d W 1 u c z E u e 2 x p d H J v c 1 8 0 L D V 9 J n F 1 b 3 Q 7 L C Z x d W 9 0 O 1 N l Y 3 R p b 2 4 x L 1 R h Y m x l M D A 3 I C h Q Y W d l I D U p L 0 F 1 d G 9 S Z W 1 v d m V k Q 2 9 s d W 1 u c z E u e 2 N t X z U s N n 0 m c X V v d D s s J n F 1 b 3 Q 7 U 2 V j d G l v b j E v V G F i b G U w M D c g K F B h Z 2 U g N S k v Q X V 0 b 1 J l b W 9 2 Z W R D b 2 x 1 b W 5 z M S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M j l j N z l l L W U 4 N D M t N D U y M S 1 i M G Q 0 L T l i M T Q 2 O W Z l Z D d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T g 6 M z Y 6 N D M u N T E 0 O D Y y M F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N i k v Q X V 0 b 1 J l b W 9 2 Z W R D b 2 x 1 b W 5 z M S 5 7 Y 2 0 s M H 0 m c X V v d D s s J n F 1 b 3 Q 7 U 2 V j d G l v b j E v V G F i b G U w M D k g K F B h Z 2 U g N i k v Q X V 0 b 1 J l b W 9 2 Z W R D b 2 x 1 b W 5 z M S 5 7 b G l 0 c m 9 z L D F 9 J n F 1 b 3 Q 7 L C Z x d W 9 0 O 1 N l Y 3 R p b 2 4 x L 1 R h Y m x l M D A 5 I C h Q Y W d l I D Y p L 0 F 1 d G 9 S Z W 1 v d m V k Q 2 9 s d W 1 u c z E u e 2 N t X z E s M n 0 m c X V v d D s s J n F 1 b 3 Q 7 U 2 V j d G l v b j E v V G F i b G U w M D k g K F B h Z 2 U g N i k v Q X V 0 b 1 J l b W 9 2 Z W R D b 2 x 1 b W 5 z M S 5 7 b G l 0 c m 9 z X z I s M 3 0 m c X V v d D s s J n F 1 b 3 Q 7 U 2 V j d G l v b j E v V G F i b G U w M D k g K F B h Z 2 U g N i k v Q X V 0 b 1 J l b W 9 2 Z W R D b 2 x 1 b W 5 z M S 5 7 Y 2 1 f M y w 0 f S Z x d W 9 0 O y w m c X V v d D t T Z W N 0 a W 9 u M S 9 U Y W J s Z T A w O S A o U G F n Z S A 2 K S 9 B d X R v U m V t b 3 Z l Z E N v b H V t b n M x L n t s a X R y b 3 N f N C w 1 f S Z x d W 9 0 O y w m c X V v d D t T Z W N 0 a W 9 u M S 9 U Y W J s Z T A w O S A o U G F n Z S A 2 K S 9 B d X R v U m V t b 3 Z l Z E N v b H V t b n M x L n t j b V 8 1 L D Z 9 J n F 1 b 3 Q 7 L C Z x d W 9 0 O 1 N l Y 3 R p b 2 4 x L 1 R h Y m x l M D A 5 I C h Q Y W d l I D Y p L 0 F 1 d G 9 S Z W 1 v d m V k Q 2 9 s d W 1 u c z E u e 2 x p d H J v c 1 8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5 I C h Q Y W d l I D Y p L 0 F 1 d G 9 S Z W 1 v d m V k Q 2 9 s d W 1 u c z E u e 2 N t L D B 9 J n F 1 b 3 Q 7 L C Z x d W 9 0 O 1 N l Y 3 R p b 2 4 x L 1 R h Y m x l M D A 5 I C h Q Y W d l I D Y p L 0 F 1 d G 9 S Z W 1 v d m V k Q 2 9 s d W 1 u c z E u e 2 x p d H J v c y w x f S Z x d W 9 0 O y w m c X V v d D t T Z W N 0 a W 9 u M S 9 U Y W J s Z T A w O S A o U G F n Z S A 2 K S 9 B d X R v U m V t b 3 Z l Z E N v b H V t b n M x L n t j b V 8 x L D J 9 J n F 1 b 3 Q 7 L C Z x d W 9 0 O 1 N l Y 3 R p b 2 4 x L 1 R h Y m x l M D A 5 I C h Q Y W d l I D Y p L 0 F 1 d G 9 S Z W 1 v d m V k Q 2 9 s d W 1 u c z E u e 2 x p d H J v c 1 8 y L D N 9 J n F 1 b 3 Q 7 L C Z x d W 9 0 O 1 N l Y 3 R p b 2 4 x L 1 R h Y m x l M D A 5 I C h Q Y W d l I D Y p L 0 F 1 d G 9 S Z W 1 v d m V k Q 2 9 s d W 1 u c z E u e 2 N t X z M s N H 0 m c X V v d D s s J n F 1 b 3 Q 7 U 2 V j d G l v b j E v V G F i b G U w M D k g K F B h Z 2 U g N i k v Q X V 0 b 1 J l b W 9 2 Z W R D b 2 x 1 b W 5 z M S 5 7 b G l 0 c m 9 z X z Q s N X 0 m c X V v d D s s J n F 1 b 3 Q 7 U 2 V j d G l v b j E v V G F i b G U w M D k g K F B h Z 2 U g N i k v Q X V 0 b 1 J l b W 9 2 Z W R D b 2 x 1 b W 5 z M S 5 7 Y 2 1 f N S w 2 f S Z x d W 9 0 O y w m c X V v d D t T Z W N 0 a W 9 u M S 9 U Y W J s Z T A w O S A o U G F n Z S A 2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F m Z D k 0 N 2 E t Z m I x Y y 0 0 O D V m L T l i M W Y t Z T k 2 M T A z M T Q 3 N G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3 K S 9 B d X R v U m V t b 3 Z l Z E N v b H V t b n M x L n t j b S w w f S Z x d W 9 0 O y w m c X V v d D t T Z W N 0 a W 9 u M S 9 U Y W J s Z T A x M S A o U G F n Z S A 3 K S 9 B d X R v U m V t b 3 Z l Z E N v b H V t b n M x L n t s a X R y b 3 M s M X 0 m c X V v d D s s J n F 1 b 3 Q 7 U 2 V j d G l v b j E v V G F i b G U w M T E g K F B h Z 2 U g N y k v Q X V 0 b 1 J l b W 9 2 Z W R D b 2 x 1 b W 5 z M S 5 7 Y 2 1 f M S w y f S Z x d W 9 0 O y w m c X V v d D t T Z W N 0 a W 9 u M S 9 U Y W J s Z T A x M S A o U G F n Z S A 3 K S 9 B d X R v U m V t b 3 Z l Z E N v b H V t b n M x L n t s a X R y b 3 N f M i w z f S Z x d W 9 0 O y w m c X V v d D t T Z W N 0 a W 9 u M S 9 U Y W J s Z T A x M S A o U G F n Z S A 3 K S 9 B d X R v U m V t b 3 Z l Z E N v b H V t b n M x L n t j b V 8 z L D R 9 J n F 1 b 3 Q 7 L C Z x d W 9 0 O 1 N l Y 3 R p b 2 4 x L 1 R h Y m x l M D E x I C h Q Y W d l I D c p L 0 F 1 d G 9 S Z W 1 v d m V k Q 2 9 s d W 1 u c z E u e 2 x p d H J v c 1 8 0 L D V 9 J n F 1 b 3 Q 7 L C Z x d W 9 0 O 1 N l Y 3 R p b 2 4 x L 1 R h Y m x l M D E x I C h Q Y W d l I D c p L 0 F 1 d G 9 S Z W 1 v d m V k Q 2 9 s d W 1 u c z E u e 2 N t X z U s N n 0 m c X V v d D s s J n F 1 b 3 Q 7 U 2 V j d G l v b j E v V G F i b G U w M T E g K F B h Z 2 U g N y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E g K F B h Z 2 U g N y k v Q X V 0 b 1 J l b W 9 2 Z W R D b 2 x 1 b W 5 z M S 5 7 Y 2 0 s M H 0 m c X V v d D s s J n F 1 b 3 Q 7 U 2 V j d G l v b j E v V G F i b G U w M T E g K F B h Z 2 U g N y k v Q X V 0 b 1 J l b W 9 2 Z W R D b 2 x 1 b W 5 z M S 5 7 b G l 0 c m 9 z L D F 9 J n F 1 b 3 Q 7 L C Z x d W 9 0 O 1 N l Y 3 R p b 2 4 x L 1 R h Y m x l M D E x I C h Q Y W d l I D c p L 0 F 1 d G 9 S Z W 1 v d m V k Q 2 9 s d W 1 u c z E u e 2 N t X z E s M n 0 m c X V v d D s s J n F 1 b 3 Q 7 U 2 V j d G l v b j E v V G F i b G U w M T E g K F B h Z 2 U g N y k v Q X V 0 b 1 J l b W 9 2 Z W R D b 2 x 1 b W 5 z M S 5 7 b G l 0 c m 9 z X z I s M 3 0 m c X V v d D s s J n F 1 b 3 Q 7 U 2 V j d G l v b j E v V G F i b G U w M T E g K F B h Z 2 U g N y k v Q X V 0 b 1 J l b W 9 2 Z W R D b 2 x 1 b W 5 z M S 5 7 Y 2 1 f M y w 0 f S Z x d W 9 0 O y w m c X V v d D t T Z W N 0 a W 9 u M S 9 U Y W J s Z T A x M S A o U G F n Z S A 3 K S 9 B d X R v U m V t b 3 Z l Z E N v b H V t b n M x L n t s a X R y b 3 N f N C w 1 f S Z x d W 9 0 O y w m c X V v d D t T Z W N 0 a W 9 u M S 9 U Y W J s Z T A x M S A o U G F n Z S A 3 K S 9 B d X R v U m V t b 3 Z l Z E N v b H V t b n M x L n t j b V 8 1 L D Z 9 J n F 1 b 3 Q 7 L C Z x d W 9 0 O 1 N l Y 3 R p b 2 4 x L 1 R h Y m x l M D E x I C h Q Y W d l I D c p L 0 F 1 d G 9 S Z W 1 v d m V k Q 2 9 s d W 1 u c z E u e 2 x p d H J v c 1 8 2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S Z x d W 9 0 O y w m c X V v d D t s a X R y b 3 M m c X V v d D s s J n F 1 b 3 Q 7 Y 2 1 f M S Z x d W 9 0 O y w m c X V v d D t s a X R y b 3 N f M i Z x d W 9 0 O y w m c X V v d D t j b V 8 z J n F 1 b 3 Q 7 L C Z x d W 9 0 O 2 x p d H J v c 1 8 0 J n F 1 b 3 Q 7 L C Z x d W 9 0 O 2 N t X z U m c X V v d D s s J n F 1 b 3 Q 7 b G l 0 c m 9 z X z Y m c X V v d D t d I i A v P j x F b n R y e S B U e X B l P S J G a W x s Q 2 9 s d W 1 u V H l w Z X M i I F Z h b H V l P S J z Q X d V R E J R T U Z B d 1 U 9 I i A v P j x F b n R y e S B U e X B l P S J G a W x s T G F z d F V w Z G F 0 Z W Q i I F Z h b H V l P S J k M j A y N S 0 w M i 0 x M l Q x O D o 0 M T o 1 N S 4 4 N j E y O D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T V i M 2 J m M C 0 3 O T g x L T R l Z D M t Y m V m M y 0 w Z G Y 3 M z k 5 O T N k M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4 O j Q z O j Q 5 L j g x M D Y y N z h a I i A v P j x F b n R y e S B U e X B l P S J G a W x s Q 2 9 s d W 1 u V H l w Z X M i I F Z h b H V l P S J z Q X d V R E J R T U Z B d 1 U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F 1 d G 9 S Z W 1 v d m V k Q 2 9 s d W 1 u c z E u e 2 N t L D B 9 J n F 1 b 3 Q 7 L C Z x d W 9 0 O 1 N l Y 3 R p b 2 4 x L 1 R h Y m x l M D E z I C h Q Y W d l I D g p L 0 F 1 d G 9 S Z W 1 v d m V k Q 2 9 s d W 1 u c z E u e 2 x p d H J v c y w x f S Z x d W 9 0 O y w m c X V v d D t T Z W N 0 a W 9 u M S 9 U Y W J s Z T A x M y A o U G F n Z S A 4 K S 9 B d X R v U m V t b 3 Z l Z E N v b H V t b n M x L n t j b V 8 x L D J 9 J n F 1 b 3 Q 7 L C Z x d W 9 0 O 1 N l Y 3 R p b 2 4 x L 1 R h Y m x l M D E z I C h Q Y W d l I D g p L 0 F 1 d G 9 S Z W 1 v d m V k Q 2 9 s d W 1 u c z E u e 2 x p d H J v c 1 8 y L D N 9 J n F 1 b 3 Q 7 L C Z x d W 9 0 O 1 N l Y 3 R p b 2 4 x L 1 R h Y m x l M D E z I C h Q Y W d l I D g p L 0 F 1 d G 9 S Z W 1 v d m V k Q 2 9 s d W 1 u c z E u e 2 N t X z M s N H 0 m c X V v d D s s J n F 1 b 3 Q 7 U 2 V j d G l v b j E v V G F i b G U w M T M g K F B h Z 2 U g O C k v Q X V 0 b 1 J l b W 9 2 Z W R D b 2 x 1 b W 5 z M S 5 7 b G l 0 c m 9 z X z Q s N X 0 m c X V v d D s s J n F 1 b 3 Q 7 U 2 V j d G l v b j E v V G F i b G U w M T M g K F B h Z 2 U g O C k v Q X V 0 b 1 J l b W 9 2 Z W R D b 2 x 1 b W 5 z M S 5 7 Y 2 1 f N S w 2 f S Z x d W 9 0 O y w m c X V v d D t T Z W N 0 a W 9 u M S 9 U Y W J s Z T A x M y A o U G F n Z S A 4 K S 9 B d X R v U m V t b 3 Z l Z E N v b H V t b n M x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x M y A o U G F n Z S A 4 K S 9 B d X R v U m V t b 3 Z l Z E N v b H V t b n M x L n t j b S w w f S Z x d W 9 0 O y w m c X V v d D t T Z W N 0 a W 9 u M S 9 U Y W J s Z T A x M y A o U G F n Z S A 4 K S 9 B d X R v U m V t b 3 Z l Z E N v b H V t b n M x L n t s a X R y b 3 M s M X 0 m c X V v d D s s J n F 1 b 3 Q 7 U 2 V j d G l v b j E v V G F i b G U w M T M g K F B h Z 2 U g O C k v Q X V 0 b 1 J l b W 9 2 Z W R D b 2 x 1 b W 5 z M S 5 7 Y 2 1 f M S w y f S Z x d W 9 0 O y w m c X V v d D t T Z W N 0 a W 9 u M S 9 U Y W J s Z T A x M y A o U G F n Z S A 4 K S 9 B d X R v U m V t b 3 Z l Z E N v b H V t b n M x L n t s a X R y b 3 N f M i w z f S Z x d W 9 0 O y w m c X V v d D t T Z W N 0 a W 9 u M S 9 U Y W J s Z T A x M y A o U G F n Z S A 4 K S 9 B d X R v U m V t b 3 Z l Z E N v b H V t b n M x L n t j b V 8 z L D R 9 J n F 1 b 3 Q 7 L C Z x d W 9 0 O 1 N l Y 3 R p b 2 4 x L 1 R h Y m x l M D E z I C h Q Y W d l I D g p L 0 F 1 d G 9 S Z W 1 v d m V k Q 2 9 s d W 1 u c z E u e 2 x p d H J v c 1 8 0 L D V 9 J n F 1 b 3 Q 7 L C Z x d W 9 0 O 1 N l Y 3 R p b 2 4 x L 1 R h Y m x l M D E z I C h Q Y W d l I D g p L 0 F 1 d G 9 S Z W 1 v d m V k Q 2 9 s d W 1 u c z E u e 2 N t X z U s N n 0 m c X V v d D s s J n F 1 b 3 Q 7 U 2 V j d G l v b j E v V G F i b G U w M T M g K F B h Z 2 U g O C k v Q X V 0 b 1 J l b W 9 2 Z W R D b 2 x 1 b W 5 z M S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M T F h O D R h L T g y Z G I t N G F j Y i 1 h O T h m L T E 1 Y W Q z N T Y 3 N T Q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T g 6 N D U 6 M z U u N j k 5 M T Q x M l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X V 0 b 1 J l b W 9 2 Z W R D b 2 x 1 b W 5 z M S 5 7 Y 2 0 s M H 0 m c X V v d D s s J n F 1 b 3 Q 7 U 2 V j d G l v b j E v V G F i b G U w M T U g K F B h Z 2 U g O S k v Q X V 0 b 1 J l b W 9 2 Z W R D b 2 x 1 b W 5 z M S 5 7 b G l 0 c m 9 z L D F 9 J n F 1 b 3 Q 7 L C Z x d W 9 0 O 1 N l Y 3 R p b 2 4 x L 1 R h Y m x l M D E 1 I C h Q Y W d l I D k p L 0 F 1 d G 9 S Z W 1 v d m V k Q 2 9 s d W 1 u c z E u e 2 N t X z E s M n 0 m c X V v d D s s J n F 1 b 3 Q 7 U 2 V j d G l v b j E v V G F i b G U w M T U g K F B h Z 2 U g O S k v Q X V 0 b 1 J l b W 9 2 Z W R D b 2 x 1 b W 5 z M S 5 7 b G l 0 c m 9 z X z I s M 3 0 m c X V v d D s s J n F 1 b 3 Q 7 U 2 V j d G l v b j E v V G F i b G U w M T U g K F B h Z 2 U g O S k v Q X V 0 b 1 J l b W 9 2 Z W R D b 2 x 1 b W 5 z M S 5 7 Y 2 1 f M y w 0 f S Z x d W 9 0 O y w m c X V v d D t T Z W N 0 a W 9 u M S 9 U Y W J s Z T A x N S A o U G F n Z S A 5 K S 9 B d X R v U m V t b 3 Z l Z E N v b H V t b n M x L n t s a X R y b 3 N f N C w 1 f S Z x d W 9 0 O y w m c X V v d D t T Z W N 0 a W 9 u M S 9 U Y W J s Z T A x N S A o U G F n Z S A 5 K S 9 B d X R v U m V t b 3 Z l Z E N v b H V t b n M x L n t j b V 8 1 L D Z 9 J n F 1 b 3 Q 7 L C Z x d W 9 0 O 1 N l Y 3 R p b 2 4 x L 1 R h Y m x l M D E 1 I C h Q Y W d l I D k p L 0 F 1 d G 9 S Z W 1 v d m V k Q 2 9 s d W 1 u c z E u e 2 x p d H J v c 1 8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E 1 I C h Q Y W d l I D k p L 0 F 1 d G 9 S Z W 1 v d m V k Q 2 9 s d W 1 u c z E u e 2 N t L D B 9 J n F 1 b 3 Q 7 L C Z x d W 9 0 O 1 N l Y 3 R p b 2 4 x L 1 R h Y m x l M D E 1 I C h Q Y W d l I D k p L 0 F 1 d G 9 S Z W 1 v d m V k Q 2 9 s d W 1 u c z E u e 2 x p d H J v c y w x f S Z x d W 9 0 O y w m c X V v d D t T Z W N 0 a W 9 u M S 9 U Y W J s Z T A x N S A o U G F n Z S A 5 K S 9 B d X R v U m V t b 3 Z l Z E N v b H V t b n M x L n t j b V 8 x L D J 9 J n F 1 b 3 Q 7 L C Z x d W 9 0 O 1 N l Y 3 R p b 2 4 x L 1 R h Y m x l M D E 1 I C h Q Y W d l I D k p L 0 F 1 d G 9 S Z W 1 v d m V k Q 2 9 s d W 1 u c z E u e 2 x p d H J v c 1 8 y L D N 9 J n F 1 b 3 Q 7 L C Z x d W 9 0 O 1 N l Y 3 R p b 2 4 x L 1 R h Y m x l M D E 1 I C h Q Y W d l I D k p L 0 F 1 d G 9 S Z W 1 v d m V k Q 2 9 s d W 1 u c z E u e 2 N t X z M s N H 0 m c X V v d D s s J n F 1 b 3 Q 7 U 2 V j d G l v b j E v V G F i b G U w M T U g K F B h Z 2 U g O S k v Q X V 0 b 1 J l b W 9 2 Z W R D b 2 x 1 b W 5 z M S 5 7 b G l 0 c m 9 z X z Q s N X 0 m c X V v d D s s J n F 1 b 3 Q 7 U 2 V j d G l v b j E v V G F i b G U w M T U g K F B h Z 2 U g O S k v Q X V 0 b 1 J l b W 9 2 Z W R D b 2 x 1 b W 5 z M S 5 7 Y 2 1 f N S w 2 f S Z x d W 9 0 O y w m c X V v d D t T Z W N 0 a W 9 u M S 9 U Y W J s Z T A x N S A o U G F n Z S A 5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5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Z D A 1 N j Y w L T N k N T c t N D F h N C 0 5 N G Q y L T c w N G E y Z T I w M j U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T g 6 N T A 6 M D I u N D Q w O D k 1 M F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F 1 d G 9 S Z W 1 v d m V k Q 2 9 s d W 1 u c z E u e 2 N t L D B 9 J n F 1 b 3 Q 7 L C Z x d W 9 0 O 1 N l Y 3 R p b 2 4 x L 1 R h Y m x l M D E 3 I C h Q Y W d l I D E w K S 9 B d X R v U m V t b 3 Z l Z E N v b H V t b n M x L n t s a X R y b 3 M s M X 0 m c X V v d D s s J n F 1 b 3 Q 7 U 2 V j d G l v b j E v V G F i b G U w M T c g K F B h Z 2 U g M T A p L 0 F 1 d G 9 S Z W 1 v d m V k Q 2 9 s d W 1 u c z E u e 2 N t X z E s M n 0 m c X V v d D s s J n F 1 b 3 Q 7 U 2 V j d G l v b j E v V G F i b G U w M T c g K F B h Z 2 U g M T A p L 0 F 1 d G 9 S Z W 1 v d m V k Q 2 9 s d W 1 u c z E u e 2 x p d H J v c 1 8 y L D N 9 J n F 1 b 3 Q 7 L C Z x d W 9 0 O 1 N l Y 3 R p b 2 4 x L 1 R h Y m x l M D E 3 I C h Q Y W d l I D E w K S 9 B d X R v U m V t b 3 Z l Z E N v b H V t b n M x L n t j b V 8 z L D R 9 J n F 1 b 3 Q 7 L C Z x d W 9 0 O 1 N l Y 3 R p b 2 4 x L 1 R h Y m x l M D E 3 I C h Q Y W d l I D E w K S 9 B d X R v U m V t b 3 Z l Z E N v b H V t b n M x L n t s a X R y b 3 N f N C w 1 f S Z x d W 9 0 O y w m c X V v d D t T Z W N 0 a W 9 u M S 9 U Y W J s Z T A x N y A o U G F n Z S A x M C k v Q X V 0 b 1 J l b W 9 2 Z W R D b 2 x 1 b W 5 z M S 5 7 Y 2 1 f N S w 2 f S Z x d W 9 0 O y w m c X V v d D t T Z W N 0 a W 9 u M S 9 U Y W J s Z T A x N y A o U G F n Z S A x M C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c g K F B h Z 2 U g M T A p L 0 F 1 d G 9 S Z W 1 v d m V k Q 2 9 s d W 1 u c z E u e 2 N t L D B 9 J n F 1 b 3 Q 7 L C Z x d W 9 0 O 1 N l Y 3 R p b 2 4 x L 1 R h Y m x l M D E 3 I C h Q Y W d l I D E w K S 9 B d X R v U m V t b 3 Z l Z E N v b H V t b n M x L n t s a X R y b 3 M s M X 0 m c X V v d D s s J n F 1 b 3 Q 7 U 2 V j d G l v b j E v V G F i b G U w M T c g K F B h Z 2 U g M T A p L 0 F 1 d G 9 S Z W 1 v d m V k Q 2 9 s d W 1 u c z E u e 2 N t X z E s M n 0 m c X V v d D s s J n F 1 b 3 Q 7 U 2 V j d G l v b j E v V G F i b G U w M T c g K F B h Z 2 U g M T A p L 0 F 1 d G 9 S Z W 1 v d m V k Q 2 9 s d W 1 u c z E u e 2 x p d H J v c 1 8 y L D N 9 J n F 1 b 3 Q 7 L C Z x d W 9 0 O 1 N l Y 3 R p b 2 4 x L 1 R h Y m x l M D E 3 I C h Q Y W d l I D E w K S 9 B d X R v U m V t b 3 Z l Z E N v b H V t b n M x L n t j b V 8 z L D R 9 J n F 1 b 3 Q 7 L C Z x d W 9 0 O 1 N l Y 3 R p b 2 4 x L 1 R h Y m x l M D E 3 I C h Q Y W d l I D E w K S 9 B d X R v U m V t b 3 Z l Z E N v b H V t b n M x L n t s a X R y b 3 N f N C w 1 f S Z x d W 9 0 O y w m c X V v d D t T Z W N 0 a W 9 u M S 9 U Y W J s Z T A x N y A o U G F n Z S A x M C k v Q X V 0 b 1 J l b W 9 2 Z W R D b 2 x 1 b W 5 z M S 5 7 Y 2 1 f N S w 2 f S Z x d W 9 0 O y w m c X V v d D t T Z W N 0 a W 9 u M S 9 U Y W J s Z T A x N y A o U G F n Z S A x M C k v Q X V 0 b 1 J l b W 9 2 Z W R D b 2 x 1 b W 5 z M S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x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w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M y N T g 0 M W U t Z j I z Z S 0 0 O T U w L W F m Y 2 U t M m F i M G I z Z m N i O T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l Q x O D o 1 M j o z M C 4 0 N z I 0 M j Y 1 W i I g L z 4 8 R W 5 0 c n k g V H l w Z T 0 i R m l s b E N v b H V t b l R 5 c G V z I i B W Y W x 1 Z T 0 i c 0 F 3 V U R C U U 1 G Q X d V P S I g L z 4 8 R W 5 0 c n k g V H l w Z T 0 i R m l s b E N v b H V t b k 5 h b W V z I i B W Y W x 1 Z T 0 i c 1 s m c X V v d D t j b S Z x d W 9 0 O y w m c X V v d D t s a X R y b 3 M m c X V v d D s s J n F 1 b 3 Q 7 Y 2 1 f M S Z x d W 9 0 O y w m c X V v d D t s a X R y b 3 N f M i Z x d W 9 0 O y w m c X V v d D t j b V 8 z J n F 1 b 3 Q 7 L C Z x d W 9 0 O 2 x p d H J v c 1 8 0 J n F 1 b 3 Q 7 L C Z x d W 9 0 O 2 N t X z U m c X V v d D s s J n F 1 b 3 Q 7 b G l 0 c m 9 z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S A o U G F n Z S A x M S k v Q X V 0 b 1 J l b W 9 2 Z W R D b 2 x 1 b W 5 z M S 5 7 Y 2 0 s M H 0 m c X V v d D s s J n F 1 b 3 Q 7 U 2 V j d G l v b j E v V G F i b G U w M T k g K F B h Z 2 U g M T E p L 0 F 1 d G 9 S Z W 1 v d m V k Q 2 9 s d W 1 u c z E u e 2 x p d H J v c y w x f S Z x d W 9 0 O y w m c X V v d D t T Z W N 0 a W 9 u M S 9 U Y W J s Z T A x O S A o U G F n Z S A x M S k v Q X V 0 b 1 J l b W 9 2 Z W R D b 2 x 1 b W 5 z M S 5 7 Y 2 1 f M S w y f S Z x d W 9 0 O y w m c X V v d D t T Z W N 0 a W 9 u M S 9 U Y W J s Z T A x O S A o U G F n Z S A x M S k v Q X V 0 b 1 J l b W 9 2 Z W R D b 2 x 1 b W 5 z M S 5 7 b G l 0 c m 9 z X z I s M 3 0 m c X V v d D s s J n F 1 b 3 Q 7 U 2 V j d G l v b j E v V G F i b G U w M T k g K F B h Z 2 U g M T E p L 0 F 1 d G 9 S Z W 1 v d m V k Q 2 9 s d W 1 u c z E u e 2 N t X z M s N H 0 m c X V v d D s s J n F 1 b 3 Q 7 U 2 V j d G l v b j E v V G F i b G U w M T k g K F B h Z 2 U g M T E p L 0 F 1 d G 9 S Z W 1 v d m V k Q 2 9 s d W 1 u c z E u e 2 x p d H J v c 1 8 0 L D V 9 J n F 1 b 3 Q 7 L C Z x d W 9 0 O 1 N l Y 3 R p b 2 4 x L 1 R h Y m x l M D E 5 I C h Q Y W d l I D E x K S 9 B d X R v U m V t b 3 Z l Z E N v b H V t b n M x L n t j b V 8 1 L D Z 9 J n F 1 b 3 Q 7 L C Z x d W 9 0 O 1 N l Y 3 R p b 2 4 x L 1 R h Y m x l M D E 5 I C h Q Y W d l I D E x K S 9 B d X R v U m V t b 3 Z l Z E N v b H V t b n M x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x O S A o U G F n Z S A x M S k v Q X V 0 b 1 J l b W 9 2 Z W R D b 2 x 1 b W 5 z M S 5 7 Y 2 0 s M H 0 m c X V v d D s s J n F 1 b 3 Q 7 U 2 V j d G l v b j E v V G F i b G U w M T k g K F B h Z 2 U g M T E p L 0 F 1 d G 9 S Z W 1 v d m V k Q 2 9 s d W 1 u c z E u e 2 x p d H J v c y w x f S Z x d W 9 0 O y w m c X V v d D t T Z W N 0 a W 9 u M S 9 U Y W J s Z T A x O S A o U G F n Z S A x M S k v Q X V 0 b 1 J l b W 9 2 Z W R D b 2 x 1 b W 5 z M S 5 7 Y 2 1 f M S w y f S Z x d W 9 0 O y w m c X V v d D t T Z W N 0 a W 9 u M S 9 U Y W J s Z T A x O S A o U G F n Z S A x M S k v Q X V 0 b 1 J l b W 9 2 Z W R D b 2 x 1 b W 5 z M S 5 7 b G l 0 c m 9 z X z I s M 3 0 m c X V v d D s s J n F 1 b 3 Q 7 U 2 V j d G l v b j E v V G F i b G U w M T k g K F B h Z 2 U g M T E p L 0 F 1 d G 9 S Z W 1 v d m V k Q 2 9 s d W 1 u c z E u e 2 N t X z M s N H 0 m c X V v d D s s J n F 1 b 3 Q 7 U 2 V j d G l v b j E v V G F i b G U w M T k g K F B h Z 2 U g M T E p L 0 F 1 d G 9 S Z W 1 v d m V k Q 2 9 s d W 1 u c z E u e 2 x p d H J v c 1 8 0 L D V 9 J n F 1 b 3 Q 7 L C Z x d W 9 0 O 1 N l Y 3 R p b 2 4 x L 1 R h Y m x l M D E 5 I C h Q Y W d l I D E x K S 9 B d X R v U m V t b 3 Z l Z E N v b H V t b n M x L n t j b V 8 1 L D Z 9 J n F 1 b 3 Q 7 L C Z x d W 9 0 O 1 N l Y 3 R p b 2 4 x L 1 R h Y m x l M D E 5 I C h Q Y W d l I D E x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x J T I w K F B h Z 2 U l M j A x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D E w Y 2 Y 0 N S 0 4 M W I 3 L T R j Z D Q t O W Q z M y 0 z N m I 4 O T g y N G Y 1 Y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T g 6 N T U 6 M z Y u N z g 1 N D I 0 N 1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E g K F B h Z 2 U g M T I p L 1 R p c G 8 g Y 2 F t Y m l h Z G 8 u e 2 N t L D B 9 J n F 1 b 3 Q 7 L C Z x d W 9 0 O 1 N l Y 3 R p b 2 4 x L 1 R h Y m x l M D I x I C h Q Y W d l I D E y K S 9 U a X B v I G N h b W J p Y W R v L n t s a X R y b 3 M s M X 0 m c X V v d D s s J n F 1 b 3 Q 7 U 2 V j d G l v b j E v V G F i b G U w M j E g K F B h Z 2 U g M T I p L 1 R p c G 8 g Y 2 F t Y m l h Z G 8 u e 2 N t X z E s M n 0 m c X V v d D s s J n F 1 b 3 Q 7 U 2 V j d G l v b j E v V G F i b G U w M j E g K F B h Z 2 U g M T I p L 1 R p c G 8 g Y 2 F t Y m l h Z G 8 u e 2 x p d H J v c 1 8 y L D N 9 J n F 1 b 3 Q 7 L C Z x d W 9 0 O 1 N l Y 3 R p b 2 4 x L 1 R h Y m x l M D I x I C h Q Y W d l I D E y K S 9 U a X B v I G N h b W J p Y W R v L n t j b V 8 z L D R 9 J n F 1 b 3 Q 7 L C Z x d W 9 0 O 1 N l Y 3 R p b 2 4 x L 1 R h Y m x l M D I x I C h Q Y W d l I D E y K S 9 U a X B v I G N h b W J p Y W R v L n t s a X R y b 3 N f N C w 1 f S Z x d W 9 0 O y w m c X V v d D t T Z W N 0 a W 9 u M S 9 U Y W J s Z T A y M S A o U G F n Z S A x M i k v V G l w b y B j Y W 1 i a W F k b y 5 7 Y 2 1 f N S w 2 f S Z x d W 9 0 O y w m c X V v d D t T Z W N 0 a W 9 u M S 9 U Y W J s Z T A y M S A o U G F n Z S A x M i k v V G l w b y B j Y W 1 i a W F k b y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j E g K F B h Z 2 U g M T I p L 1 R p c G 8 g Y 2 F t Y m l h Z G 8 u e 2 N t L D B 9 J n F 1 b 3 Q 7 L C Z x d W 9 0 O 1 N l Y 3 R p b 2 4 x L 1 R h Y m x l M D I x I C h Q Y W d l I D E y K S 9 U a X B v I G N h b W J p Y W R v L n t s a X R y b 3 M s M X 0 m c X V v d D s s J n F 1 b 3 Q 7 U 2 V j d G l v b j E v V G F i b G U w M j E g K F B h Z 2 U g M T I p L 1 R p c G 8 g Y 2 F t Y m l h Z G 8 u e 2 N t X z E s M n 0 m c X V v d D s s J n F 1 b 3 Q 7 U 2 V j d G l v b j E v V G F i b G U w M j E g K F B h Z 2 U g M T I p L 1 R p c G 8 g Y 2 F t Y m l h Z G 8 u e 2 x p d H J v c 1 8 y L D N 9 J n F 1 b 3 Q 7 L C Z x d W 9 0 O 1 N l Y 3 R p b 2 4 x L 1 R h Y m x l M D I x I C h Q Y W d l I D E y K S 9 U a X B v I G N h b W J p Y W R v L n t j b V 8 z L D R 9 J n F 1 b 3 Q 7 L C Z x d W 9 0 O 1 N l Y 3 R p b 2 4 x L 1 R h Y m x l M D I x I C h Q Y W d l I D E y K S 9 U a X B v I G N h b W J p Y W R v L n t s a X R y b 3 N f N C w 1 f S Z x d W 9 0 O y w m c X V v d D t T Z W N 0 a W 9 u M S 9 U Y W J s Z T A y M S A o U G F n Z S A x M i k v V G l w b y B j Y W 1 i a W F k b y 5 7 Y 2 1 f N S w 2 f S Z x d W 9 0 O y w m c X V v d D t T Z W N 0 a W 9 u M S 9 U Y W J s Z T A y M S A o U G F n Z S A x M i k v V G l w b y B j Y W 1 i a W F k b y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x J T I w K F B h Z 2 U l M j A x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y K S 9 U Y W J s Z T A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W U 4 N j R l Y i 1 j M G Y 3 L T Q 4 N j I t O T c 2 Z i 0 x Z j U 1 Y 2 E x O W R k O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4 O j U 1 O j M 2 L j c 4 N T Q y N D d a I i A v P j x F b n R y e S B U e X B l P S J G a W x s Q 2 9 s d W 1 u V H l w Z X M i I F Z h b H V l P S J z Q X d V R E J R T U Z B d 1 U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z I C h Q Y W d l I D E z K S 9 U a X B v I G N h b W J p Y W R v L n t j b S w w f S Z x d W 9 0 O y w m c X V v d D t T Z W N 0 a W 9 u M S 9 U Y W J s Z T A y M y A o U G F n Z S A x M y k v V G l w b y B j Y W 1 i a W F k b y 5 7 b G l 0 c m 9 z L D F 9 J n F 1 b 3 Q 7 L C Z x d W 9 0 O 1 N l Y 3 R p b 2 4 x L 1 R h Y m x l M D I z I C h Q Y W d l I D E z K S 9 U a X B v I G N h b W J p Y W R v L n t j b V 8 x L D J 9 J n F 1 b 3 Q 7 L C Z x d W 9 0 O 1 N l Y 3 R p b 2 4 x L 1 R h Y m x l M D I z I C h Q Y W d l I D E z K S 9 U a X B v I G N h b W J p Y W R v L n t s a X R y b 3 N f M i w z f S Z x d W 9 0 O y w m c X V v d D t T Z W N 0 a W 9 u M S 9 U Y W J s Z T A y M y A o U G F n Z S A x M y k v V G l w b y B j Y W 1 i a W F k b y 5 7 Y 2 1 f M y w 0 f S Z x d W 9 0 O y w m c X V v d D t T Z W N 0 a W 9 u M S 9 U Y W J s Z T A y M y A o U G F n Z S A x M y k v V G l w b y B j Y W 1 i a W F k b y 5 7 b G l 0 c m 9 z X z Q s N X 0 m c X V v d D s s J n F 1 b 3 Q 7 U 2 V j d G l v b j E v V G F i b G U w M j M g K F B h Z 2 U g M T M p L 1 R p c G 8 g Y 2 F t Y m l h Z G 8 u e 2 N t X z U s N n 0 m c X V v d D s s J n F 1 b 3 Q 7 U 2 V j d G l v b j E v V G F i b G U w M j M g K F B h Z 2 U g M T M p L 1 R p c G 8 g Y 2 F t Y m l h Z G 8 u e 2 x p d H J v c 1 8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I z I C h Q Y W d l I D E z K S 9 U a X B v I G N h b W J p Y W R v L n t j b S w w f S Z x d W 9 0 O y w m c X V v d D t T Z W N 0 a W 9 u M S 9 U Y W J s Z T A y M y A o U G F n Z S A x M y k v V G l w b y B j Y W 1 i a W F k b y 5 7 b G l 0 c m 9 z L D F 9 J n F 1 b 3 Q 7 L C Z x d W 9 0 O 1 N l Y 3 R p b 2 4 x L 1 R h Y m x l M D I z I C h Q Y W d l I D E z K S 9 U a X B v I G N h b W J p Y W R v L n t j b V 8 x L D J 9 J n F 1 b 3 Q 7 L C Z x d W 9 0 O 1 N l Y 3 R p b 2 4 x L 1 R h Y m x l M D I z I C h Q Y W d l I D E z K S 9 U a X B v I G N h b W J p Y W R v L n t s a X R y b 3 N f M i w z f S Z x d W 9 0 O y w m c X V v d D t T Z W N 0 a W 9 u M S 9 U Y W J s Z T A y M y A o U G F n Z S A x M y k v V G l w b y B j Y W 1 i a W F k b y 5 7 Y 2 1 f M y w 0 f S Z x d W 9 0 O y w m c X V v d D t T Z W N 0 a W 9 u M S 9 U Y W J s Z T A y M y A o U G F n Z S A x M y k v V G l w b y B j Y W 1 i a W F k b y 5 7 b G l 0 c m 9 z X z Q s N X 0 m c X V v d D s s J n F 1 b 3 Q 7 U 2 V j d G l v b j E v V G F i b G U w M j M g K F B h Z 2 U g M T M p L 1 R p c G 8 g Y 2 F t Y m l h Z G 8 u e 2 N t X z U s N n 0 m c X V v d D s s J n F 1 b 3 Q 7 U 2 V j d G l v b j E v V G F i b G U w M j M g K F B h Z 2 U g M T M p L 1 R p c G 8 g Y 2 F t Y m l h Z G 8 u e 2 x p d H J v c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M T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y k v V G F i b G U w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x J T I w K F B h Z 2 U l M j A x M i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T Y x N j Q 5 M S 0 5 M D h m L T Q 1 M D I t Y j A w Z S 0 x Y T c x M G F h O D A 2 N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4 O j U 5 O j E w L j M x N D Q z M j l a I i A v P j x F b n R y e S B U e X B l P S J G a W x s Q 2 9 s d W 1 u V H l w Z X M i I F Z h b H V l P S J z Q X d V R E J R T U Z B d 1 U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x I C h Q Y W d l I D E y K S A o M i k v Q X V 0 b 1 J l b W 9 2 Z W R D b 2 x 1 b W 5 z M S 5 7 Y 2 0 s M H 0 m c X V v d D s s J n F 1 b 3 Q 7 U 2 V j d G l v b j E v V G F i b G U w M j E g K F B h Z 2 U g M T I p I C g y K S 9 B d X R v U m V t b 3 Z l Z E N v b H V t b n M x L n t s a X R y b 3 M s M X 0 m c X V v d D s s J n F 1 b 3 Q 7 U 2 V j d G l v b j E v V G F i b G U w M j E g K F B h Z 2 U g M T I p I C g y K S 9 B d X R v U m V t b 3 Z l Z E N v b H V t b n M x L n t j b V 8 x L D J 9 J n F 1 b 3 Q 7 L C Z x d W 9 0 O 1 N l Y 3 R p b 2 4 x L 1 R h Y m x l M D I x I C h Q Y W d l I D E y K S A o M i k v Q X V 0 b 1 J l b W 9 2 Z W R D b 2 x 1 b W 5 z M S 5 7 b G l 0 c m 9 z X z I s M 3 0 m c X V v d D s s J n F 1 b 3 Q 7 U 2 V j d G l v b j E v V G F i b G U w M j E g K F B h Z 2 U g M T I p I C g y K S 9 B d X R v U m V t b 3 Z l Z E N v b H V t b n M x L n t j b V 8 z L D R 9 J n F 1 b 3 Q 7 L C Z x d W 9 0 O 1 N l Y 3 R p b 2 4 x L 1 R h Y m x l M D I x I C h Q Y W d l I D E y K S A o M i k v Q X V 0 b 1 J l b W 9 2 Z W R D b 2 x 1 b W 5 z M S 5 7 b G l 0 c m 9 z X z Q s N X 0 m c X V v d D s s J n F 1 b 3 Q 7 U 2 V j d G l v b j E v V G F i b G U w M j E g K F B h Z 2 U g M T I p I C g y K S 9 B d X R v U m V t b 3 Z l Z E N v b H V t b n M x L n t j b V 8 1 L D Z 9 J n F 1 b 3 Q 7 L C Z x d W 9 0 O 1 N l Y 3 R p b 2 4 x L 1 R h Y m x l M D I x I C h Q Y W d l I D E y K S A o M i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j E g K F B h Z 2 U g M T I p I C g y K S 9 B d X R v U m V t b 3 Z l Z E N v b H V t b n M x L n t j b S w w f S Z x d W 9 0 O y w m c X V v d D t T Z W N 0 a W 9 u M S 9 U Y W J s Z T A y M S A o U G F n Z S A x M i k g K D I p L 0 F 1 d G 9 S Z W 1 v d m V k Q 2 9 s d W 1 u c z E u e 2 x p d H J v c y w x f S Z x d W 9 0 O y w m c X V v d D t T Z W N 0 a W 9 u M S 9 U Y W J s Z T A y M S A o U G F n Z S A x M i k g K D I p L 0 F 1 d G 9 S Z W 1 v d m V k Q 2 9 s d W 1 u c z E u e 2 N t X z E s M n 0 m c X V v d D s s J n F 1 b 3 Q 7 U 2 V j d G l v b j E v V G F i b G U w M j E g K F B h Z 2 U g M T I p I C g y K S 9 B d X R v U m V t b 3 Z l Z E N v b H V t b n M x L n t s a X R y b 3 N f M i w z f S Z x d W 9 0 O y w m c X V v d D t T Z W N 0 a W 9 u M S 9 U Y W J s Z T A y M S A o U G F n Z S A x M i k g K D I p L 0 F 1 d G 9 S Z W 1 v d m V k Q 2 9 s d W 1 u c z E u e 2 N t X z M s N H 0 m c X V v d D s s J n F 1 b 3 Q 7 U 2 V j d G l v b j E v V G F i b G U w M j E g K F B h Z 2 U g M T I p I C g y K S 9 B d X R v U m V t b 3 Z l Z E N v b H V t b n M x L n t s a X R y b 3 N f N C w 1 f S Z x d W 9 0 O y w m c X V v d D t T Z W N 0 a W 9 u M S 9 U Y W J s Z T A y M S A o U G F n Z S A x M i k g K D I p L 0 F 1 d G 9 S Z W 1 v d m V k Q 2 9 s d W 1 u c z E u e 2 N t X z U s N n 0 m c X V v d D s s J n F 1 b 3 Q 7 U 2 V j d G l v b j E v V G F i b G U w M j E g K F B h Z 2 U g M T I p I C g y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E l M j A o U G F n Z S U y M D E y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M T I p J T I w K D I p L 1 R h Y m x l M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y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M T I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y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W Q w Z D I x M y 0 0 M D R j L T Q x M 2 U t Y T M z Z S 0 x N W U x N W J h N T Y 1 M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5 O j A x O j E 1 L j E x N D g 1 N z J a I i A v P j x F b n R y e S B U e X B l P S J G a W x s Q 2 9 s d W 1 u V H l w Z X M i I F Z h b H V l P S J z Q X d V R E J R T U Z B d 1 U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z I C h Q Y W d l I D E z K S A o M i k v Q X V 0 b 1 J l b W 9 2 Z W R D b 2 x 1 b W 5 z M S 5 7 Y 2 0 s M H 0 m c X V v d D s s J n F 1 b 3 Q 7 U 2 V j d G l v b j E v V G F i b G U w M j M g K F B h Z 2 U g M T M p I C g y K S 9 B d X R v U m V t b 3 Z l Z E N v b H V t b n M x L n t s a X R y b 3 M s M X 0 m c X V v d D s s J n F 1 b 3 Q 7 U 2 V j d G l v b j E v V G F i b G U w M j M g K F B h Z 2 U g M T M p I C g y K S 9 B d X R v U m V t b 3 Z l Z E N v b H V t b n M x L n t j b V 8 x L D J 9 J n F 1 b 3 Q 7 L C Z x d W 9 0 O 1 N l Y 3 R p b 2 4 x L 1 R h Y m x l M D I z I C h Q Y W d l I D E z K S A o M i k v Q X V 0 b 1 J l b W 9 2 Z W R D b 2 x 1 b W 5 z M S 5 7 b G l 0 c m 9 z X z I s M 3 0 m c X V v d D s s J n F 1 b 3 Q 7 U 2 V j d G l v b j E v V G F i b G U w M j M g K F B h Z 2 U g M T M p I C g y K S 9 B d X R v U m V t b 3 Z l Z E N v b H V t b n M x L n t j b V 8 z L D R 9 J n F 1 b 3 Q 7 L C Z x d W 9 0 O 1 N l Y 3 R p b 2 4 x L 1 R h Y m x l M D I z I C h Q Y W d l I D E z K S A o M i k v Q X V 0 b 1 J l b W 9 2 Z W R D b 2 x 1 b W 5 z M S 5 7 b G l 0 c m 9 z X z Q s N X 0 m c X V v d D s s J n F 1 b 3 Q 7 U 2 V j d G l v b j E v V G F i b G U w M j M g K F B h Z 2 U g M T M p I C g y K S 9 B d X R v U m V t b 3 Z l Z E N v b H V t b n M x L n t j b V 8 1 L D Z 9 J n F 1 b 3 Q 7 L C Z x d W 9 0 O 1 N l Y 3 R p b 2 4 x L 1 R h Y m x l M D I z I C h Q Y W d l I D E z K S A o M i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j M g K F B h Z 2 U g M T M p I C g y K S 9 B d X R v U m V t b 3 Z l Z E N v b H V t b n M x L n t j b S w w f S Z x d W 9 0 O y w m c X V v d D t T Z W N 0 a W 9 u M S 9 U Y W J s Z T A y M y A o U G F n Z S A x M y k g K D I p L 0 F 1 d G 9 S Z W 1 v d m V k Q 2 9 s d W 1 u c z E u e 2 x p d H J v c y w x f S Z x d W 9 0 O y w m c X V v d D t T Z W N 0 a W 9 u M S 9 U Y W J s Z T A y M y A o U G F n Z S A x M y k g K D I p L 0 F 1 d G 9 S Z W 1 v d m V k Q 2 9 s d W 1 u c z E u e 2 N t X z E s M n 0 m c X V v d D s s J n F 1 b 3 Q 7 U 2 V j d G l v b j E v V G F i b G U w M j M g K F B h Z 2 U g M T M p I C g y K S 9 B d X R v U m V t b 3 Z l Z E N v b H V t b n M x L n t s a X R y b 3 N f M i w z f S Z x d W 9 0 O y w m c X V v d D t T Z W N 0 a W 9 u M S 9 U Y W J s Z T A y M y A o U G F n Z S A x M y k g K D I p L 0 F 1 d G 9 S Z W 1 v d m V k Q 2 9 s d W 1 u c z E u e 2 N t X z M s N H 0 m c X V v d D s s J n F 1 b 3 Q 7 U 2 V j d G l v b j E v V G F i b G U w M j M g K F B h Z 2 U g M T M p I C g y K S 9 B d X R v U m V t b 3 Z l Z E N v b H V t b n M x L n t s a X R y b 3 N f N C w 1 f S Z x d W 9 0 O y w m c X V v d D t T Z W N 0 a W 9 u M S 9 U Y W J s Z T A y M y A o U G F n Z S A x M y k g K D I p L 0 F 1 d G 9 S Z W 1 v d m V k Q 2 9 s d W 1 u c z E u e 2 N t X z U s N n 0 m c X V v d D s s J n F 1 b 3 Q 7 U 2 V j d G l v b j E v V G F i b G U w M j M g K F B h Z 2 U g M T M p I C g y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M l M j A o U G F n Z S U y M D E z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M p J T I w K D I p L 1 R h Y m x l M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M l M j A o U G F n Z S U y M D E z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M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1 J T I w K F B h Z 2 U l M j A x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m V j Z T l k Y i 0 w N D Y z L T Q 3 Y z I t O D k z O S 1 l Y 2 J k M T c z O G E w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5 O j A 0 O j A 3 L j Y w N D M x M D F a I i A v P j x F b n R y e S B U e X B l P S J G a W x s Q 2 9 s d W 1 u V H l w Z X M i I F Z h b H V l P S J z Q X d V R E J R T U Z B d 1 U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1 I C h Q Y W d l I D E 0 K S 9 B d X R v U m V t b 3 Z l Z E N v b H V t b n M x L n t j b S w w f S Z x d W 9 0 O y w m c X V v d D t T Z W N 0 a W 9 u M S 9 U Y W J s Z T A y N S A o U G F n Z S A x N C k v Q X V 0 b 1 J l b W 9 2 Z W R D b 2 x 1 b W 5 z M S 5 7 b G l 0 c m 9 z L D F 9 J n F 1 b 3 Q 7 L C Z x d W 9 0 O 1 N l Y 3 R p b 2 4 x L 1 R h Y m x l M D I 1 I C h Q Y W d l I D E 0 K S 9 B d X R v U m V t b 3 Z l Z E N v b H V t b n M x L n t j b V 8 x L D J 9 J n F 1 b 3 Q 7 L C Z x d W 9 0 O 1 N l Y 3 R p b 2 4 x L 1 R h Y m x l M D I 1 I C h Q Y W d l I D E 0 K S 9 B d X R v U m V t b 3 Z l Z E N v b H V t b n M x L n t s a X R y b 3 N f M i w z f S Z x d W 9 0 O y w m c X V v d D t T Z W N 0 a W 9 u M S 9 U Y W J s Z T A y N S A o U G F n Z S A x N C k v Q X V 0 b 1 J l b W 9 2 Z W R D b 2 x 1 b W 5 z M S 5 7 Y 2 1 f M y w 0 f S Z x d W 9 0 O y w m c X V v d D t T Z W N 0 a W 9 u M S 9 U Y W J s Z T A y N S A o U G F n Z S A x N C k v Q X V 0 b 1 J l b W 9 2 Z W R D b 2 x 1 b W 5 z M S 5 7 b G l 0 c m 9 z X z Q s N X 0 m c X V v d D s s J n F 1 b 3 Q 7 U 2 V j d G l v b j E v V G F i b G U w M j U g K F B h Z 2 U g M T Q p L 0 F 1 d G 9 S Z W 1 v d m V k Q 2 9 s d W 1 u c z E u e 2 N t X z U s N n 0 m c X V v d D s s J n F 1 b 3 Q 7 U 2 V j d G l v b j E v V G F i b G U w M j U g K F B h Z 2 U g M T Q p L 0 F 1 d G 9 S Z W 1 v d m V k Q 2 9 s d W 1 u c z E u e 2 x p d H J v c 1 8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I 1 I C h Q Y W d l I D E 0 K S 9 B d X R v U m V t b 3 Z l Z E N v b H V t b n M x L n t j b S w w f S Z x d W 9 0 O y w m c X V v d D t T Z W N 0 a W 9 u M S 9 U Y W J s Z T A y N S A o U G F n Z S A x N C k v Q X V 0 b 1 J l b W 9 2 Z W R D b 2 x 1 b W 5 z M S 5 7 b G l 0 c m 9 z L D F 9 J n F 1 b 3 Q 7 L C Z x d W 9 0 O 1 N l Y 3 R p b 2 4 x L 1 R h Y m x l M D I 1 I C h Q Y W d l I D E 0 K S 9 B d X R v U m V t b 3 Z l Z E N v b H V t b n M x L n t j b V 8 x L D J 9 J n F 1 b 3 Q 7 L C Z x d W 9 0 O 1 N l Y 3 R p b 2 4 x L 1 R h Y m x l M D I 1 I C h Q Y W d l I D E 0 K S 9 B d X R v U m V t b 3 Z l Z E N v b H V t b n M x L n t s a X R y b 3 N f M i w z f S Z x d W 9 0 O y w m c X V v d D t T Z W N 0 a W 9 u M S 9 U Y W J s Z T A y N S A o U G F n Z S A x N C k v Q X V 0 b 1 J l b W 9 2 Z W R D b 2 x 1 b W 5 z M S 5 7 Y 2 1 f M y w 0 f S Z x d W 9 0 O y w m c X V v d D t T Z W N 0 a W 9 u M S 9 U Y W J s Z T A y N S A o U G F n Z S A x N C k v Q X V 0 b 1 J l b W 9 2 Z W R D b 2 x 1 b W 5 z M S 5 7 b G l 0 c m 9 z X z Q s N X 0 m c X V v d D s s J n F 1 b 3 Q 7 U 2 V j d G l v b j E v V G F i b G U w M j U g K F B h Z 2 U g M T Q p L 0 F 1 d G 9 S Z W 1 v d m V k Q 2 9 s d W 1 u c z E u e 2 N t X z U s N n 0 m c X V v d D s s J n F 1 b 3 Q 7 U 2 V j d G l v b j E v V G F i b G U w M j U g K F B h Z 2 U g M T Q p L 0 F 1 d G 9 S Z W 1 v d m V k Q 2 9 s d W 1 u c z E u e 2 x p d H J v c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N S U y M C h Q Y W d l J T I w M T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1 J T I w K F B h Z 2 U l M j A x N C k v V G F i b G U w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T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1 J T I w K F B h Z 2 U l M j A x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E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y N z R m M G Q 3 L T c w O D E t N D I 0 M i 1 i Z m Z h L W E 1 N 2 U 2 Z m E 5 M z Y y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T k 6 M D g 6 M D M u M D g z O T Y 0 N F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c g K F B h Z 2 U g M T U p L 0 F 1 d G 9 S Z W 1 v d m V k Q 2 9 s d W 1 u c z E u e 2 N t L D B 9 J n F 1 b 3 Q 7 L C Z x d W 9 0 O 1 N l Y 3 R p b 2 4 x L 1 R h Y m x l M D I 3 I C h Q Y W d l I D E 1 K S 9 B d X R v U m V t b 3 Z l Z E N v b H V t b n M x L n t s a X R y b 3 M s M X 0 m c X V v d D s s J n F 1 b 3 Q 7 U 2 V j d G l v b j E v V G F i b G U w M j c g K F B h Z 2 U g M T U p L 0 F 1 d G 9 S Z W 1 v d m V k Q 2 9 s d W 1 u c z E u e 2 N t X z E s M n 0 m c X V v d D s s J n F 1 b 3 Q 7 U 2 V j d G l v b j E v V G F i b G U w M j c g K F B h Z 2 U g M T U p L 0 F 1 d G 9 S Z W 1 v d m V k Q 2 9 s d W 1 u c z E u e 2 x p d H J v c 1 8 y L D N 9 J n F 1 b 3 Q 7 L C Z x d W 9 0 O 1 N l Y 3 R p b 2 4 x L 1 R h Y m x l M D I 3 I C h Q Y W d l I D E 1 K S 9 B d X R v U m V t b 3 Z l Z E N v b H V t b n M x L n t j b V 8 z L D R 9 J n F 1 b 3 Q 7 L C Z x d W 9 0 O 1 N l Y 3 R p b 2 4 x L 1 R h Y m x l M D I 3 I C h Q Y W d l I D E 1 K S 9 B d X R v U m V t b 3 Z l Z E N v b H V t b n M x L n t s a X R y b 3 N f N C w 1 f S Z x d W 9 0 O y w m c X V v d D t T Z W N 0 a W 9 u M S 9 U Y W J s Z T A y N y A o U G F n Z S A x N S k v Q X V 0 b 1 J l b W 9 2 Z W R D b 2 x 1 b W 5 z M S 5 7 Y 2 1 f N S w 2 f S Z x d W 9 0 O y w m c X V v d D t T Z W N 0 a W 9 u M S 9 U Y W J s Z T A y N y A o U G F n Z S A x N S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j c g K F B h Z 2 U g M T U p L 0 F 1 d G 9 S Z W 1 v d m V k Q 2 9 s d W 1 u c z E u e 2 N t L D B 9 J n F 1 b 3 Q 7 L C Z x d W 9 0 O 1 N l Y 3 R p b 2 4 x L 1 R h Y m x l M D I 3 I C h Q Y W d l I D E 1 K S 9 B d X R v U m V t b 3 Z l Z E N v b H V t b n M x L n t s a X R y b 3 M s M X 0 m c X V v d D s s J n F 1 b 3 Q 7 U 2 V j d G l v b j E v V G F i b G U w M j c g K F B h Z 2 U g M T U p L 0 F 1 d G 9 S Z W 1 v d m V k Q 2 9 s d W 1 u c z E u e 2 N t X z E s M n 0 m c X V v d D s s J n F 1 b 3 Q 7 U 2 V j d G l v b j E v V G F i b G U w M j c g K F B h Z 2 U g M T U p L 0 F 1 d G 9 S Z W 1 v d m V k Q 2 9 s d W 1 u c z E u e 2 x p d H J v c 1 8 y L D N 9 J n F 1 b 3 Q 7 L C Z x d W 9 0 O 1 N l Y 3 R p b 2 4 x L 1 R h Y m x l M D I 3 I C h Q Y W d l I D E 1 K S 9 B d X R v U m V t b 3 Z l Z E N v b H V t b n M x L n t j b V 8 z L D R 9 J n F 1 b 3 Q 7 L C Z x d W 9 0 O 1 N l Y 3 R p b 2 4 x L 1 R h Y m x l M D I 3 I C h Q Y W d l I D E 1 K S 9 B d X R v U m V t b 3 Z l Z E N v b H V t b n M x L n t s a X R y b 3 N f N C w 1 f S Z x d W 9 0 O y w m c X V v d D t T Z W N 0 a W 9 u M S 9 U Y W J s Z T A y N y A o U G F n Z S A x N S k v Q X V 0 b 1 J l b W 9 2 Z W R D b 2 x 1 b W 5 z M S 5 7 Y 2 1 f N S w 2 f S Z x d W 9 0 O y w m c X V v d D t T Z W N 0 a W 9 u M S 9 U Y W J s Z T A y N y A o U G F n Z S A x N S k v Q X V 0 b 1 J l b W 9 2 Z W R D b 2 x 1 b W 5 z M S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3 J T I w K F B h Z 2 U l M j A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E 1 K S 9 U Y W J s Z T A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x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E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T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V h Z W F j N G Y t N W Y w N S 0 0 O T I 3 L W F m N m I t Y j N i M j N i Z G Q 3 M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l Q x O T o x M T o w M y 4 x N T M 3 M z Y y W i I g L z 4 8 R W 5 0 c n k g V H l w Z T 0 i R m l s b E N v b H V t b l R 5 c G V z I i B W Y W x 1 Z T 0 i c 0 F 3 V U R C U U 1 G Q X d V P S I g L z 4 8 R W 5 0 c n k g V H l w Z T 0 i R m l s b E N v b H V t b k 5 h b W V z I i B W Y W x 1 Z T 0 i c 1 s m c X V v d D t j b S Z x d W 9 0 O y w m c X V v d D t s a X R y b 3 M m c X V v d D s s J n F 1 b 3 Q 7 Y 2 1 f M S Z x d W 9 0 O y w m c X V v d D t s a X R y b 3 N f M i Z x d W 9 0 O y w m c X V v d D t j b V 8 z J n F 1 b 3 Q 7 L C Z x d W 9 0 O 2 x p d H J v c 1 8 0 J n F 1 b 3 Q 7 L C Z x d W 9 0 O 2 N t X z U m c X V v d D s s J n F 1 b 3 Q 7 b G l 0 c m 9 z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O S A o U G F n Z S A x N i k v Q X V 0 b 1 J l b W 9 2 Z W R D b 2 x 1 b W 5 z M S 5 7 Y 2 0 s M H 0 m c X V v d D s s J n F 1 b 3 Q 7 U 2 V j d G l v b j E v V G F i b G U w M j k g K F B h Z 2 U g M T Y p L 0 F 1 d G 9 S Z W 1 v d m V k Q 2 9 s d W 1 u c z E u e 2 x p d H J v c y w x f S Z x d W 9 0 O y w m c X V v d D t T Z W N 0 a W 9 u M S 9 U Y W J s Z T A y O S A o U G F n Z S A x N i k v Q X V 0 b 1 J l b W 9 2 Z W R D b 2 x 1 b W 5 z M S 5 7 Y 2 1 f M S w y f S Z x d W 9 0 O y w m c X V v d D t T Z W N 0 a W 9 u M S 9 U Y W J s Z T A y O S A o U G F n Z S A x N i k v Q X V 0 b 1 J l b W 9 2 Z W R D b 2 x 1 b W 5 z M S 5 7 b G l 0 c m 9 z X z I s M 3 0 m c X V v d D s s J n F 1 b 3 Q 7 U 2 V j d G l v b j E v V G F i b G U w M j k g K F B h Z 2 U g M T Y p L 0 F 1 d G 9 S Z W 1 v d m V k Q 2 9 s d W 1 u c z E u e 2 N t X z M s N H 0 m c X V v d D s s J n F 1 b 3 Q 7 U 2 V j d G l v b j E v V G F i b G U w M j k g K F B h Z 2 U g M T Y p L 0 F 1 d G 9 S Z W 1 v d m V k Q 2 9 s d W 1 u c z E u e 2 x p d H J v c 1 8 0 L D V 9 J n F 1 b 3 Q 7 L C Z x d W 9 0 O 1 N l Y 3 R p b 2 4 x L 1 R h Y m x l M D I 5 I C h Q Y W d l I D E 2 K S 9 B d X R v U m V t b 3 Z l Z E N v b H V t b n M x L n t j b V 8 1 L D Z 9 J n F 1 b 3 Q 7 L C Z x d W 9 0 O 1 N l Y 3 R p b 2 4 x L 1 R h Y m x l M D I 5 I C h Q Y W d l I D E 2 K S 9 B d X R v U m V t b 3 Z l Z E N v b H V t b n M x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y O S A o U G F n Z S A x N i k v Q X V 0 b 1 J l b W 9 2 Z W R D b 2 x 1 b W 5 z M S 5 7 Y 2 0 s M H 0 m c X V v d D s s J n F 1 b 3 Q 7 U 2 V j d G l v b j E v V G F i b G U w M j k g K F B h Z 2 U g M T Y p L 0 F 1 d G 9 S Z W 1 v d m V k Q 2 9 s d W 1 u c z E u e 2 x p d H J v c y w x f S Z x d W 9 0 O y w m c X V v d D t T Z W N 0 a W 9 u M S 9 U Y W J s Z T A y O S A o U G F n Z S A x N i k v Q X V 0 b 1 J l b W 9 2 Z W R D b 2 x 1 b W 5 z M S 5 7 Y 2 1 f M S w y f S Z x d W 9 0 O y w m c X V v d D t T Z W N 0 a W 9 u M S 9 U Y W J s Z T A y O S A o U G F n Z S A x N i k v Q X V 0 b 1 J l b W 9 2 Z W R D b 2 x 1 b W 5 z M S 5 7 b G l 0 c m 9 z X z I s M 3 0 m c X V v d D s s J n F 1 b 3 Q 7 U 2 V j d G l v b j E v V G F i b G U w M j k g K F B h Z 2 U g M T Y p L 0 F 1 d G 9 S Z W 1 v d m V k Q 2 9 s d W 1 u c z E u e 2 N t X z M s N H 0 m c X V v d D s s J n F 1 b 3 Q 7 U 2 V j d G l v b j E v V G F i b G U w M j k g K F B h Z 2 U g M T Y p L 0 F 1 d G 9 S Z W 1 v d m V k Q 2 9 s d W 1 u c z E u e 2 x p d H J v c 1 8 0 L D V 9 J n F 1 b 3 Q 7 L C Z x d W 9 0 O 1 N l Y 3 R p b 2 4 x L 1 R h Y m x l M D I 5 I C h Q Y W d l I D E 2 K S 9 B d X R v U m V t b 3 Z l Z E N v b H V t b n M x L n t j b V 8 1 L D Z 9 J n F 1 b 3 Q 7 L C Z x d W 9 0 O 1 N l Y 3 R p b 2 4 x L 1 R h Y m x l M D I 5 I C h Q Y W d l I D E 2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k l M j A o U G F n Z S U y M D E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T Y p L 1 R h Y m x l M D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E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T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2 V h Z m E 5 Z C 0 2 Y T J l L T Q y Y m Q t O G Q 0 N C 0 w Z G J i Z D M 1 M G V h M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5 O j E z O j M 2 L j A 3 M z g 0 O T h a I i A v P j x F b n R y e S B U e X B l P S J G a W x s Q 2 9 s d W 1 u V H l w Z X M i I F Z h b H V l P S J z Q X d V R E J R T U Z B d 1 U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3 K S 9 B d X R v U m V t b 3 Z l Z E N v b H V t b n M x L n t j b S w w f S Z x d W 9 0 O y w m c X V v d D t T Z W N 0 a W 9 u M S 9 U Y W J s Z T A z M S A o U G F n Z S A x N y k v Q X V 0 b 1 J l b W 9 2 Z W R D b 2 x 1 b W 5 z M S 5 7 b G l 0 c m 9 z L D F 9 J n F 1 b 3 Q 7 L C Z x d W 9 0 O 1 N l Y 3 R p b 2 4 x L 1 R h Y m x l M D M x I C h Q Y W d l I D E 3 K S 9 B d X R v U m V t b 3 Z l Z E N v b H V t b n M x L n t j b V 8 x L D J 9 J n F 1 b 3 Q 7 L C Z x d W 9 0 O 1 N l Y 3 R p b 2 4 x L 1 R h Y m x l M D M x I C h Q Y W d l I D E 3 K S 9 B d X R v U m V t b 3 Z l Z E N v b H V t b n M x L n t s a X R y b 3 N f M i w z f S Z x d W 9 0 O y w m c X V v d D t T Z W N 0 a W 9 u M S 9 U Y W J s Z T A z M S A o U G F n Z S A x N y k v Q X V 0 b 1 J l b W 9 2 Z W R D b 2 x 1 b W 5 z M S 5 7 Y 2 1 f M y w 0 f S Z x d W 9 0 O y w m c X V v d D t T Z W N 0 a W 9 u M S 9 U Y W J s Z T A z M S A o U G F n Z S A x N y k v Q X V 0 b 1 J l b W 9 2 Z W R D b 2 x 1 b W 5 z M S 5 7 b G l 0 c m 9 z X z Q s N X 0 m c X V v d D s s J n F 1 b 3 Q 7 U 2 V j d G l v b j E v V G F i b G U w M z E g K F B h Z 2 U g M T c p L 0 F 1 d G 9 S Z W 1 v d m V k Q 2 9 s d W 1 u c z E u e 2 N t X z U s N n 0 m c X V v d D s s J n F 1 b 3 Q 7 U 2 V j d G l v b j E v V G F i b G U w M z E g K F B h Z 2 U g M T c p L 0 F 1 d G 9 S Z W 1 v d m V k Q 2 9 s d W 1 u c z E u e 2 x p d H J v c 1 8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M x I C h Q Y W d l I D E 3 K S 9 B d X R v U m V t b 3 Z l Z E N v b H V t b n M x L n t j b S w w f S Z x d W 9 0 O y w m c X V v d D t T Z W N 0 a W 9 u M S 9 U Y W J s Z T A z M S A o U G F n Z S A x N y k v Q X V 0 b 1 J l b W 9 2 Z W R D b 2 x 1 b W 5 z M S 5 7 b G l 0 c m 9 z L D F 9 J n F 1 b 3 Q 7 L C Z x d W 9 0 O 1 N l Y 3 R p b 2 4 x L 1 R h Y m x l M D M x I C h Q Y W d l I D E 3 K S 9 B d X R v U m V t b 3 Z l Z E N v b H V t b n M x L n t j b V 8 x L D J 9 J n F 1 b 3 Q 7 L C Z x d W 9 0 O 1 N l Y 3 R p b 2 4 x L 1 R h Y m x l M D M x I C h Q Y W d l I D E 3 K S 9 B d X R v U m V t b 3 Z l Z E N v b H V t b n M x L n t s a X R y b 3 N f M i w z f S Z x d W 9 0 O y w m c X V v d D t T Z W N 0 a W 9 u M S 9 U Y W J s Z T A z M S A o U G F n Z S A x N y k v Q X V 0 b 1 J l b W 9 2 Z W R D b 2 x 1 b W 5 z M S 5 7 Y 2 1 f M y w 0 f S Z x d W 9 0 O y w m c X V v d D t T Z W N 0 a W 9 u M S 9 U Y W J s Z T A z M S A o U G F n Z S A x N y k v Q X V 0 b 1 J l b W 9 2 Z W R D b 2 x 1 b W 5 z M S 5 7 b G l 0 c m 9 z X z Q s N X 0 m c X V v d D s s J n F 1 b 3 Q 7 U 2 V j d G l v b j E v V G F i b G U w M z E g K F B h Z 2 U g M T c p L 0 F 1 d G 9 S Z W 1 v d m V k Q 2 9 s d W 1 u c z E u e 2 N t X z U s N n 0 m c X V v d D s s J n F 1 b 3 Q 7 U 2 V j d G l v b j E v V G F i b G U w M z E g K F B h Z 2 U g M T c p L 0 F 1 d G 9 S Z W 1 v d m V k Q 2 9 s d W 1 u c z E u e 2 x p d H J v c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M S U y M C h Q Y W d l J T I w M T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N y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M l M j A o U G F n Z S U y M D E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4 Y 2 E 5 M j A 5 L T l m O D Y t N D d h Z C 1 i Y T A 3 L T U w O D c w Z T g 1 Z j k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T k 6 M T U 6 M j c u M D A z O D k y N l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M g K F B h Z 2 U g M T g p L 0 F 1 d G 9 S Z W 1 v d m V k Q 2 9 s d W 1 u c z E u e 2 N t L D B 9 J n F 1 b 3 Q 7 L C Z x d W 9 0 O 1 N l Y 3 R p b 2 4 x L 1 R h Y m x l M D M z I C h Q Y W d l I D E 4 K S 9 B d X R v U m V t b 3 Z l Z E N v b H V t b n M x L n t s a X R y b 3 M s M X 0 m c X V v d D s s J n F 1 b 3 Q 7 U 2 V j d G l v b j E v V G F i b G U w M z M g K F B h Z 2 U g M T g p L 0 F 1 d G 9 S Z W 1 v d m V k Q 2 9 s d W 1 u c z E u e 2 N t X z E s M n 0 m c X V v d D s s J n F 1 b 3 Q 7 U 2 V j d G l v b j E v V G F i b G U w M z M g K F B h Z 2 U g M T g p L 0 F 1 d G 9 S Z W 1 v d m V k Q 2 9 s d W 1 u c z E u e 2 x p d H J v c 1 8 y L D N 9 J n F 1 b 3 Q 7 L C Z x d W 9 0 O 1 N l Y 3 R p b 2 4 x L 1 R h Y m x l M D M z I C h Q Y W d l I D E 4 K S 9 B d X R v U m V t b 3 Z l Z E N v b H V t b n M x L n t j b V 8 z L D R 9 J n F 1 b 3 Q 7 L C Z x d W 9 0 O 1 N l Y 3 R p b 2 4 x L 1 R h Y m x l M D M z I C h Q Y W d l I D E 4 K S 9 B d X R v U m V t b 3 Z l Z E N v b H V t b n M x L n t s a X R y b 3 N f N C w 1 f S Z x d W 9 0 O y w m c X V v d D t T Z W N 0 a W 9 u M S 9 U Y W J s Z T A z M y A o U G F n Z S A x O C k v Q X V 0 b 1 J l b W 9 2 Z W R D b 2 x 1 b W 5 z M S 5 7 Y 2 1 f N S w 2 f S Z x d W 9 0 O y w m c X V v d D t T Z W N 0 a W 9 u M S 9 U Y W J s Z T A z M y A o U G F n Z S A x O C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z M g K F B h Z 2 U g M T g p L 0 F 1 d G 9 S Z W 1 v d m V k Q 2 9 s d W 1 u c z E u e 2 N t L D B 9 J n F 1 b 3 Q 7 L C Z x d W 9 0 O 1 N l Y 3 R p b 2 4 x L 1 R h Y m x l M D M z I C h Q Y W d l I D E 4 K S 9 B d X R v U m V t b 3 Z l Z E N v b H V t b n M x L n t s a X R y b 3 M s M X 0 m c X V v d D s s J n F 1 b 3 Q 7 U 2 V j d G l v b j E v V G F i b G U w M z M g K F B h Z 2 U g M T g p L 0 F 1 d G 9 S Z W 1 v d m V k Q 2 9 s d W 1 u c z E u e 2 N t X z E s M n 0 m c X V v d D s s J n F 1 b 3 Q 7 U 2 V j d G l v b j E v V G F i b G U w M z M g K F B h Z 2 U g M T g p L 0 F 1 d G 9 S Z W 1 v d m V k Q 2 9 s d W 1 u c z E u e 2 x p d H J v c 1 8 y L D N 9 J n F 1 b 3 Q 7 L C Z x d W 9 0 O 1 N l Y 3 R p b 2 4 x L 1 R h Y m x l M D M z I C h Q Y W d l I D E 4 K S 9 B d X R v U m V t b 3 Z l Z E N v b H V t b n M x L n t j b V 8 z L D R 9 J n F 1 b 3 Q 7 L C Z x d W 9 0 O 1 N l Y 3 R p b 2 4 x L 1 R h Y m x l M D M z I C h Q Y W d l I D E 4 K S 9 B d X R v U m V t b 3 Z l Z E N v b H V t b n M x L n t s a X R y b 3 N f N C w 1 f S Z x d W 9 0 O y w m c X V v d D t T Z W N 0 a W 9 u M S 9 U Y W J s Z T A z M y A o U G F n Z S A x O C k v Q X V 0 b 1 J l b W 9 2 Z W R D b 2 x 1 b W 5 z M S 5 7 Y 2 1 f N S w 2 f S Z x d W 9 0 O y w m c X V v d D t T Z W N 0 a W 9 u M S 9 U Y W J s Z T A z M y A o U G F n Z S A x O C k v Q X V 0 b 1 J l b W 9 2 Z W R D b 2 x 1 b W 5 z M S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z J T I w K F B h Z 2 U l M j A x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M l M j A o U G F n Z S U y M D E 4 K S 9 U Y W J s Z T A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z J T I w K F B h Z 2 U l M j A x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M l M j A o U G F n Z S U y M D E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S U y M C h Q Y W d l J T I w M T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x M G Y 2 Z D c t Y j d k O C 0 0 N m N k L T h h M W Y t O W U x N T E 4 Y 2 N j Y m V j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S A o U G F n Z S A x O S k v V G l w b y B j Y W 1 i a W F k b y 5 7 Y 2 0 s M H 0 m c X V v d D s s J n F 1 b 3 Q 7 U 2 V j d G l v b j E v V G F i b G U w M z U g K F B h Z 2 U g M T k p L 1 R p c G 8 g Y 2 F t Y m l h Z G 8 u e 2 x p d H J v c y w x f S Z x d W 9 0 O y w m c X V v d D t T Z W N 0 a W 9 u M S 9 U Y W J s Z T A z N S A o U G F n Z S A x O S k v V G l w b y B j Y W 1 i a W F k b y 5 7 Y 2 1 f M S w y f S Z x d W 9 0 O y w m c X V v d D t T Z W N 0 a W 9 u M S 9 U Y W J s Z T A z N S A o U G F n Z S A x O S k v V G l w b y B j Y W 1 i a W F k b y 5 7 b G l 0 c m 9 z X z I s M 3 0 m c X V v d D s s J n F 1 b 3 Q 7 U 2 V j d G l v b j E v V G F i b G U w M z U g K F B h Z 2 U g M T k p L 1 R p c G 8 g Y 2 F t Y m l h Z G 8 u e 2 N t X z M s N H 0 m c X V v d D s s J n F 1 b 3 Q 7 U 2 V j d G l v b j E v V G F i b G U w M z U g K F B h Z 2 U g M T k p L 1 R p c G 8 g Y 2 F t Y m l h Z G 8 u e 2 x p d H J v c 1 8 0 L D V 9 J n F 1 b 3 Q 7 L C Z x d W 9 0 O 1 N l Y 3 R p b 2 4 x L 1 R h Y m x l M D M 1 I C h Q Y W d l I D E 5 K S 9 U a X B v I G N h b W J p Y W R v L n t j b V 8 1 L D Z 9 J n F 1 b 3 Q 7 L C Z x d W 9 0 O 1 N l Y 3 R p b 2 4 x L 1 R h Y m x l M D M 1 I C h Q Y W d l I D E 5 K S 9 U a X B v I G N h b W J p Y W R v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z N S A o U G F n Z S A x O S k v V G l w b y B j Y W 1 i a W F k b y 5 7 Y 2 0 s M H 0 m c X V v d D s s J n F 1 b 3 Q 7 U 2 V j d G l v b j E v V G F i b G U w M z U g K F B h Z 2 U g M T k p L 1 R p c G 8 g Y 2 F t Y m l h Z G 8 u e 2 x p d H J v c y w x f S Z x d W 9 0 O y w m c X V v d D t T Z W N 0 a W 9 u M S 9 U Y W J s Z T A z N S A o U G F n Z S A x O S k v V G l w b y B j Y W 1 i a W F k b y 5 7 Y 2 1 f M S w y f S Z x d W 9 0 O y w m c X V v d D t T Z W N 0 a W 9 u M S 9 U Y W J s Z T A z N S A o U G F n Z S A x O S k v V G l w b y B j Y W 1 i a W F k b y 5 7 b G l 0 c m 9 z X z I s M 3 0 m c X V v d D s s J n F 1 b 3 Q 7 U 2 V j d G l v b j E v V G F i b G U w M z U g K F B h Z 2 U g M T k p L 1 R p c G 8 g Y 2 F t Y m l h Z G 8 u e 2 N t X z M s N H 0 m c X V v d D s s J n F 1 b 3 Q 7 U 2 V j d G l v b j E v V G F i b G U w M z U g K F B h Z 2 U g M T k p L 1 R p c G 8 g Y 2 F t Y m l h Z G 8 u e 2 x p d H J v c 1 8 0 L D V 9 J n F 1 b 3 Q 7 L C Z x d W 9 0 O 1 N l Y 3 R p b 2 4 x L 1 R h Y m x l M D M 1 I C h Q Y W d l I D E 5 K S 9 U a X B v I G N h b W J p Y W R v L n t j b V 8 1 L D Z 9 J n F 1 b 3 Q 7 L C Z x d W 9 0 O 1 N l Y 3 R p b 2 4 x L 1 R h Y m x l M D M 1 I C h Q Y W d l I D E 5 K S 9 U a X B v I G N h b W J p Y W R v L n t s a X R y b 3 N f N i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N v b H V t b l R 5 c G V z I i B W Y W x 1 Z T 0 i c 0 F 3 V U R C U U 1 G Q X d V P S I g L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W N v d m V y e V R h c m d l d F N o Z W V 0 I i B W Y W x 1 Z T 0 i c 1 R h b n F 1 Z S B k Z S B D b 2 1 i d X N 0 a W J s Z S B O w r A y I E V z d H J p I i A v P j x F b n R y e S B U e X B l P S J S Z W N v d m V y e V R h c m d l d E N v b H V t b i I g V m F s d W U 9 I m w x I i A v P j x F b n R y e S B U e X B l P S J S Z W N v d m V y e V R h c m d l d F J v d y I g V m F s d W U 9 I m w 5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U Y X J n Z X Q i I F Z h b H V l P S J z V G F i b G U w M z V f X 1 B h Z 2 V f M T k i I C 8 + P E V u d H J 5 I F R 5 c G U 9 I k Z p b G x M Y X N 0 V X B k Y X R l Z C I g V m F s d W U 9 I m Q y M D I 1 L T A y L T E y V D E 5 O j E 5 O j U 1 L j M x O D Y w M j R a I i A v P j x F b n R y e S B U e X B l P S J G a W x s R X J y b 3 J D b 3 V u d C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z U l M j A o U G F n Z S U y M D E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S U y M C h Q Y W d l J T I w M T k p L 1 R h Y m x l M D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U l M j A o U G F n Z S U y M D E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S U y M C h Q Y W d l J T I w M T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y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z J j Z D I z O S 0 5 Z j k w L T R l M j E t O T g x Z C 0 3 M G R l N z E x Y z Z h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T k 6 M j U 6 N D M u M D c z N D Y 2 M V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c g K F B h Z 2 U g M j A p L 1 R p c G 8 g Y 2 F t Y m l h Z G 8 u e 2 N t L D B 9 J n F 1 b 3 Q 7 L C Z x d W 9 0 O 1 N l Y 3 R p b 2 4 x L 1 R h Y m x l M D M 3 I C h Q Y W d l I D I w K S 9 U a X B v I G N h b W J p Y W R v L n t s a X R y b 3 M s M X 0 m c X V v d D s s J n F 1 b 3 Q 7 U 2 V j d G l v b j E v V G F i b G U w M z c g K F B h Z 2 U g M j A p L 1 R p c G 8 g Y 2 F t Y m l h Z G 8 u e 2 N t X z E s M n 0 m c X V v d D s s J n F 1 b 3 Q 7 U 2 V j d G l v b j E v V G F i b G U w M z c g K F B h Z 2 U g M j A p L 1 R p c G 8 g Y 2 F t Y m l h Z G 8 u e 2 x p d H J v c 1 8 y L D N 9 J n F 1 b 3 Q 7 L C Z x d W 9 0 O 1 N l Y 3 R p b 2 4 x L 1 R h Y m x l M D M 3 I C h Q Y W d l I D I w K S 9 U a X B v I G N h b W J p Y W R v L n t j b V 8 z L D R 9 J n F 1 b 3 Q 7 L C Z x d W 9 0 O 1 N l Y 3 R p b 2 4 x L 1 R h Y m x l M D M 3 I C h Q Y W d l I D I w K S 9 U a X B v I G N h b W J p Y W R v L n t s a X R y b 3 N f N C w 1 f S Z x d W 9 0 O y w m c X V v d D t T Z W N 0 a W 9 u M S 9 U Y W J s Z T A z N y A o U G F n Z S A y M C k v V G l w b y B j Y W 1 i a W F k b y 5 7 Y 2 1 f N S w 2 f S Z x d W 9 0 O y w m c X V v d D t T Z W N 0 a W 9 u M S 9 U Y W J s Z T A z N y A o U G F n Z S A y M C k v V G l w b y B j Y W 1 i a W F k b y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z c g K F B h Z 2 U g M j A p L 1 R p c G 8 g Y 2 F t Y m l h Z G 8 u e 2 N t L D B 9 J n F 1 b 3 Q 7 L C Z x d W 9 0 O 1 N l Y 3 R p b 2 4 x L 1 R h Y m x l M D M 3 I C h Q Y W d l I D I w K S 9 U a X B v I G N h b W J p Y W R v L n t s a X R y b 3 M s M X 0 m c X V v d D s s J n F 1 b 3 Q 7 U 2 V j d G l v b j E v V G F i b G U w M z c g K F B h Z 2 U g M j A p L 1 R p c G 8 g Y 2 F t Y m l h Z G 8 u e 2 N t X z E s M n 0 m c X V v d D s s J n F 1 b 3 Q 7 U 2 V j d G l v b j E v V G F i b G U w M z c g K F B h Z 2 U g M j A p L 1 R p c G 8 g Y 2 F t Y m l h Z G 8 u e 2 x p d H J v c 1 8 y L D N 9 J n F 1 b 3 Q 7 L C Z x d W 9 0 O 1 N l Y 3 R p b 2 4 x L 1 R h Y m x l M D M 3 I C h Q Y W d l I D I w K S 9 U a X B v I G N h b W J p Y W R v L n t j b V 8 z L D R 9 J n F 1 b 3 Q 7 L C Z x d W 9 0 O 1 N l Y 3 R p b 2 4 x L 1 R h Y m x l M D M 3 I C h Q Y W d l I D I w K S 9 U a X B v I G N h b W J p Y W R v L n t s a X R y b 3 N f N C w 1 f S Z x d W 9 0 O y w m c X V v d D t T Z W N 0 a W 9 u M S 9 U Y W J s Z T A z N y A o U G F n Z S A y M C k v V G l w b y B j Y W 1 i a W F k b y 5 7 Y 2 1 f N S w 2 f S Z x d W 9 0 O y w m c X V v d D t T Z W N 0 a W 9 u M S 9 U Y W J s Z T A z N y A o U G F n Z S A y M C k v V G l w b y B j Y W 1 i a W F k b y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3 J T I w K F B h Z 2 U l M j A y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I w K S 9 U Y W J s Z T A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y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I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S U y M C h Q Y W d l J T I w M j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U 4 N m N l N W I t Z T Q 5 Z S 0 0 N T d l L W J i Y 2 E t M j k 2 O D d j Y z J m Z m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5 I C h Q Y W d l I D I x K S 9 U a X B v I G N h b W J p Y W R v L n t j b S w w f S Z x d W 9 0 O y w m c X V v d D t T Z W N 0 a W 9 u M S 9 U Y W J s Z T A z O S A o U G F n Z S A y M S k v V G l w b y B j Y W 1 i a W F k b y 5 7 b G l 0 c m 9 z L D F 9 J n F 1 b 3 Q 7 L C Z x d W 9 0 O 1 N l Y 3 R p b 2 4 x L 1 R h Y m x l M D M 5 I C h Q Y W d l I D I x K S 9 U a X B v I G N h b W J p Y W R v L n t j b V 8 x L D J 9 J n F 1 b 3 Q 7 L C Z x d W 9 0 O 1 N l Y 3 R p b 2 4 x L 1 R h Y m x l M D M 5 I C h Q Y W d l I D I x K S 9 U a X B v I G N h b W J p Y W R v L n t s a X R y b 3 N f M i w z f S Z x d W 9 0 O y w m c X V v d D t T Z W N 0 a W 9 u M S 9 U Y W J s Z T A z O S A o U G F n Z S A y M S k v V G l w b y B j Y W 1 i a W F k b y 5 7 Y 2 1 f M y w 0 f S Z x d W 9 0 O y w m c X V v d D t T Z W N 0 a W 9 u M S 9 U Y W J s Z T A z O S A o U G F n Z S A y M S k v V G l w b y B j Y W 1 i a W F k b y 5 7 b G l 0 c m 9 z X z Q s N X 0 m c X V v d D s s J n F 1 b 3 Q 7 U 2 V j d G l v b j E v V G F i b G U w M z k g K F B h Z 2 U g M j E p L 1 R p c G 8 g Y 2 F t Y m l h Z G 8 u e 2 N t X z U s N n 0 m c X V v d D s s J n F 1 b 3 Q 7 U 2 V j d G l v b j E v V G F i b G U w M z k g K F B h Z 2 U g M j E p L 1 R p c G 8 g Y 2 F t Y m l h Z G 8 u e 2 x p d H J v c 1 8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M 5 I C h Q Y W d l I D I x K S 9 U a X B v I G N h b W J p Y W R v L n t j b S w w f S Z x d W 9 0 O y w m c X V v d D t T Z W N 0 a W 9 u M S 9 U Y W J s Z T A z O S A o U G F n Z S A y M S k v V G l w b y B j Y W 1 i a W F k b y 5 7 b G l 0 c m 9 z L D F 9 J n F 1 b 3 Q 7 L C Z x d W 9 0 O 1 N l Y 3 R p b 2 4 x L 1 R h Y m x l M D M 5 I C h Q Y W d l I D I x K S 9 U a X B v I G N h b W J p Y W R v L n t j b V 8 x L D J 9 J n F 1 b 3 Q 7 L C Z x d W 9 0 O 1 N l Y 3 R p b 2 4 x L 1 R h Y m x l M D M 5 I C h Q Y W d l I D I x K S 9 U a X B v I G N h b W J p Y W R v L n t s a X R y b 3 N f M i w z f S Z x d W 9 0 O y w m c X V v d D t T Z W N 0 a W 9 u M S 9 U Y W J s Z T A z O S A o U G F n Z S A y M S k v V G l w b y B j Y W 1 i a W F k b y 5 7 Y 2 1 f M y w 0 f S Z x d W 9 0 O y w m c X V v d D t T Z W N 0 a W 9 u M S 9 U Y W J s Z T A z O S A o U G F n Z S A y M S k v V G l w b y B j Y W 1 i a W F k b y 5 7 b G l 0 c m 9 z X z Q s N X 0 m c X V v d D s s J n F 1 b 3 Q 7 U 2 V j d G l v b j E v V G F i b G U w M z k g K F B h Z 2 U g M j E p L 1 R p c G 8 g Y 2 F t Y m l h Z G 8 u e 2 N t X z U s N n 0 m c X V v d D s s J n F 1 b 3 Q 7 U 2 V j d G l v b j E v V G F i b G U w M z k g K F B h Z 2 U g M j E p L 1 R p c G 8 g Y 2 F t Y m l h Z G 8 u e 2 x p d H J v c 1 8 2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S Z x d W 9 0 O y w m c X V v d D t s a X R y b 3 M m c X V v d D s s J n F 1 b 3 Q 7 Y 2 1 f M S Z x d W 9 0 O y w m c X V v d D t s a X R y b 3 N f M i Z x d W 9 0 O y w m c X V v d D t j b V 8 z J n F 1 b 3 Q 7 L C Z x d W 9 0 O 2 x p d H J v c 1 8 0 J n F 1 b 3 Q 7 L C Z x d W 9 0 O 2 N t X z U m c X V v d D s s J n F 1 b 3 Q 7 b G l 0 c m 9 z X z Y m c X V v d D t d I i A v P j x F b n R y e S B U e X B l P S J G a W x s Q 2 9 s d W 1 u V H l w Z X M i I F Z h b H V l P S J z Q X d V R E J R T U Z B d 1 U 9 I i A v P j x F b n R y e S B U e X B l P S J G a W x s T G F z d F V w Z G F 0 Z W Q i I F Z h b H V l P S J k M j A y N S 0 w M i 0 x M l Q x O T o z M D o 1 N y 4 1 M z M y O D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M 5 J T I w K F B h Z 2 U l M j A y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I x K S 9 U Y W J s Z T A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5 J T I w K F B h Z 2 U l M j A y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I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S U y M C h Q Y W d l J T I w M j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c 4 Y T E x N W E t N W Z i N y 0 0 M z J k L T l i N D I t M 2 Q w N D l i Z D N m M j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l Q x O T o z M z o w N y 4 2 M D g y N D M 5 W i I g L z 4 8 R W 5 0 c n k g V H l w Z T 0 i R m l s b E N v b H V t b l R 5 c G V z I i B W Y W x 1 Z T 0 i c 0 F 3 V U R C U U 1 G Q X d V P S I g L z 4 8 R W 5 0 c n k g V H l w Z T 0 i R m l s b E N v b H V t b k 5 h b W V z I i B W Y W x 1 Z T 0 i c 1 s m c X V v d D t j b S Z x d W 9 0 O y w m c X V v d D t s a X R y b 3 M m c X V v d D s s J n F 1 b 3 Q 7 Y 2 1 f M S Z x d W 9 0 O y w m c X V v d D t s a X R y b 3 N f M i Z x d W 9 0 O y w m c X V v d D t j b V 8 z J n F 1 b 3 Q 7 L C Z x d W 9 0 O 2 x p d H J v c 1 8 0 J n F 1 b 3 Q 7 L C Z x d W 9 0 O 2 N t X z U m c X V v d D s s J n F 1 b 3 Q 7 b G l 0 c m 9 z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M S A o U G F n Z S A y M i k v Q X V 0 b 1 J l b W 9 2 Z W R D b 2 x 1 b W 5 z M S 5 7 Y 2 0 s M H 0 m c X V v d D s s J n F 1 b 3 Q 7 U 2 V j d G l v b j E v V G F i b G U w N D E g K F B h Z 2 U g M j I p L 0 F 1 d G 9 S Z W 1 v d m V k Q 2 9 s d W 1 u c z E u e 2 x p d H J v c y w x f S Z x d W 9 0 O y w m c X V v d D t T Z W N 0 a W 9 u M S 9 U Y W J s Z T A 0 M S A o U G F n Z S A y M i k v Q X V 0 b 1 J l b W 9 2 Z W R D b 2 x 1 b W 5 z M S 5 7 Y 2 1 f M S w y f S Z x d W 9 0 O y w m c X V v d D t T Z W N 0 a W 9 u M S 9 U Y W J s Z T A 0 M S A o U G F n Z S A y M i k v Q X V 0 b 1 J l b W 9 2 Z W R D b 2 x 1 b W 5 z M S 5 7 b G l 0 c m 9 z X z I s M 3 0 m c X V v d D s s J n F 1 b 3 Q 7 U 2 V j d G l v b j E v V G F i b G U w N D E g K F B h Z 2 U g M j I p L 0 F 1 d G 9 S Z W 1 v d m V k Q 2 9 s d W 1 u c z E u e 2 N t X z M s N H 0 m c X V v d D s s J n F 1 b 3 Q 7 U 2 V j d G l v b j E v V G F i b G U w N D E g K F B h Z 2 U g M j I p L 0 F 1 d G 9 S Z W 1 v d m V k Q 2 9 s d W 1 u c z E u e 2 x p d H J v c 1 8 0 L D V 9 J n F 1 b 3 Q 7 L C Z x d W 9 0 O 1 N l Y 3 R p b 2 4 x L 1 R h Y m x l M D Q x I C h Q Y W d l I D I y K S 9 B d X R v U m V t b 3 Z l Z E N v b H V t b n M x L n t j b V 8 1 L D Z 9 J n F 1 b 3 Q 7 L C Z x d W 9 0 O 1 N l Y 3 R p b 2 4 x L 1 R h Y m x l M D Q x I C h Q Y W d l I D I y K S 9 B d X R v U m V t b 3 Z l Z E N v b H V t b n M x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0 M S A o U G F n Z S A y M i k v Q X V 0 b 1 J l b W 9 2 Z W R D b 2 x 1 b W 5 z M S 5 7 Y 2 0 s M H 0 m c X V v d D s s J n F 1 b 3 Q 7 U 2 V j d G l v b j E v V G F i b G U w N D E g K F B h Z 2 U g M j I p L 0 F 1 d G 9 S Z W 1 v d m V k Q 2 9 s d W 1 u c z E u e 2 x p d H J v c y w x f S Z x d W 9 0 O y w m c X V v d D t T Z W N 0 a W 9 u M S 9 U Y W J s Z T A 0 M S A o U G F n Z S A y M i k v Q X V 0 b 1 J l b W 9 2 Z W R D b 2 x 1 b W 5 z M S 5 7 Y 2 1 f M S w y f S Z x d W 9 0 O y w m c X V v d D t T Z W N 0 a W 9 u M S 9 U Y W J s Z T A 0 M S A o U G F n Z S A y M i k v Q X V 0 b 1 J l b W 9 2 Z W R D b 2 x 1 b W 5 z M S 5 7 b G l 0 c m 9 z X z I s M 3 0 m c X V v d D s s J n F 1 b 3 Q 7 U 2 V j d G l v b j E v V G F i b G U w N D E g K F B h Z 2 U g M j I p L 0 F 1 d G 9 S Z W 1 v d m V k Q 2 9 s d W 1 u c z E u e 2 N t X z M s N H 0 m c X V v d D s s J n F 1 b 3 Q 7 U 2 V j d G l v b j E v V G F i b G U w N D E g K F B h Z 2 U g M j I p L 0 F 1 d G 9 S Z W 1 v d m V k Q 2 9 s d W 1 u c z E u e 2 x p d H J v c 1 8 0 L D V 9 J n F 1 b 3 Q 7 L C Z x d W 9 0 O 1 N l Y 3 R p b 2 4 x L 1 R h Y m x l M D Q x I C h Q Y W d l I D I y K S 9 B d X R v U m V t b 3 Z l Z E N v b H V t b n M x L n t j b V 8 1 L D Z 9 J n F 1 b 3 Q 7 L C Z x d W 9 0 O 1 N l Y 3 R p b 2 4 x L 1 R h Y m x l M D Q x I C h Q Y W d l I D I y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D E l M j A o U G F n Z S U y M D I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S U y M C h Q Y W d l J T I w M j I p L 1 R h Y m x l M D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E l M j A o U G F n Z S U y M D I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S U y M C h Q Y W d l J T I w M j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z J T I w K F B h Z 2 U l M j A y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Z i Y W I 5 Y i 0 4 Z G U y L T Q w Y j Q t Y W I 1 M y 1 m Z T I 5 Y z B m O T N k N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5 O j M 1 O j A 0 L j c 5 N z c w M T d a I i A v P j x F b n R y e S B U e X B l P S J G a W x s Q 2 9 s d W 1 u V H l w Z X M i I F Z h b H V l P S J z Q X d V R E J R T U Z B d 1 U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z I C h Q Y W d l I D I z K S 9 B d X R v U m V t b 3 Z l Z E N v b H V t b n M x L n t j b S w w f S Z x d W 9 0 O y w m c X V v d D t T Z W N 0 a W 9 u M S 9 U Y W J s Z T A 0 M y A o U G F n Z S A y M y k v Q X V 0 b 1 J l b W 9 2 Z W R D b 2 x 1 b W 5 z M S 5 7 b G l 0 c m 9 z L D F 9 J n F 1 b 3 Q 7 L C Z x d W 9 0 O 1 N l Y 3 R p b 2 4 x L 1 R h Y m x l M D Q z I C h Q Y W d l I D I z K S 9 B d X R v U m V t b 3 Z l Z E N v b H V t b n M x L n t j b V 8 x L D J 9 J n F 1 b 3 Q 7 L C Z x d W 9 0 O 1 N l Y 3 R p b 2 4 x L 1 R h Y m x l M D Q z I C h Q Y W d l I D I z K S 9 B d X R v U m V t b 3 Z l Z E N v b H V t b n M x L n t s a X R y b 3 N f M i w z f S Z x d W 9 0 O y w m c X V v d D t T Z W N 0 a W 9 u M S 9 U Y W J s Z T A 0 M y A o U G F n Z S A y M y k v Q X V 0 b 1 J l b W 9 2 Z W R D b 2 x 1 b W 5 z M S 5 7 Y 2 1 f M y w 0 f S Z x d W 9 0 O y w m c X V v d D t T Z W N 0 a W 9 u M S 9 U Y W J s Z T A 0 M y A o U G F n Z S A y M y k v Q X V 0 b 1 J l b W 9 2 Z W R D b 2 x 1 b W 5 z M S 5 7 b G l 0 c m 9 z X z Q s N X 0 m c X V v d D s s J n F 1 b 3 Q 7 U 2 V j d G l v b j E v V G F i b G U w N D M g K F B h Z 2 U g M j M p L 0 F 1 d G 9 S Z W 1 v d m V k Q 2 9 s d W 1 u c z E u e 2 N t X z U s N n 0 m c X V v d D s s J n F 1 b 3 Q 7 U 2 V j d G l v b j E v V G F i b G U w N D M g K F B h Z 2 U g M j M p L 0 F 1 d G 9 S Z W 1 v d m V k Q 2 9 s d W 1 u c z E u e 2 x p d H J v c 1 8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Q z I C h Q Y W d l I D I z K S 9 B d X R v U m V t b 3 Z l Z E N v b H V t b n M x L n t j b S w w f S Z x d W 9 0 O y w m c X V v d D t T Z W N 0 a W 9 u M S 9 U Y W J s Z T A 0 M y A o U G F n Z S A y M y k v Q X V 0 b 1 J l b W 9 2 Z W R D b 2 x 1 b W 5 z M S 5 7 b G l 0 c m 9 z L D F 9 J n F 1 b 3 Q 7 L C Z x d W 9 0 O 1 N l Y 3 R p b 2 4 x L 1 R h Y m x l M D Q z I C h Q Y W d l I D I z K S 9 B d X R v U m V t b 3 Z l Z E N v b H V t b n M x L n t j b V 8 x L D J 9 J n F 1 b 3 Q 7 L C Z x d W 9 0 O 1 N l Y 3 R p b 2 4 x L 1 R h Y m x l M D Q z I C h Q Y W d l I D I z K S 9 B d X R v U m V t b 3 Z l Z E N v b H V t b n M x L n t s a X R y b 3 N f M i w z f S Z x d W 9 0 O y w m c X V v d D t T Z W N 0 a W 9 u M S 9 U Y W J s Z T A 0 M y A o U G F n Z S A y M y k v Q X V 0 b 1 J l b W 9 2 Z W R D b 2 x 1 b W 5 z M S 5 7 Y 2 1 f M y w 0 f S Z x d W 9 0 O y w m c X V v d D t T Z W N 0 a W 9 u M S 9 U Y W J s Z T A 0 M y A o U G F n Z S A y M y k v Q X V 0 b 1 J l b W 9 2 Z W R D b 2 x 1 b W 5 z M S 5 7 b G l 0 c m 9 z X z Q s N X 0 m c X V v d D s s J n F 1 b 3 Q 7 U 2 V j d G l v b j E v V G F i b G U w N D M g K F B h Z 2 U g M j M p L 0 F 1 d G 9 S Z W 1 v d m V k Q 2 9 s d W 1 u c z E u e 2 N t X z U s N n 0 m c X V v d D s s J n F 1 b 3 Q 7 U 2 V j d G l v b j E v V G F i b G U w N D M g K F B h Z 2 U g M j M p L 0 F 1 d G 9 S Z W 1 v d m V k Q 2 9 s d W 1 u c z E u e 2 x p d H J v c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M y U y M C h Q Y W d l J T I w M j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z J T I w K F B h Z 2 U l M j A y M y k v V G F i b G U w N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y U y M C h Q Y W d l J T I w M j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z J T I w K F B h Z 2 U l M j A y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U l M j A o U G F n Z S U y M D I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5 Y T J j M T Y 2 L T Y 3 Y z M t N D A x Z i 0 4 Z W Y y L W E 5 M j B m Z j c 2 Z m M z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T k 6 M z Y 6 N D c u N j Y 2 O D A 0 M l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U g K F B h Z 2 U g M j Q p L 0 F 1 d G 9 S Z W 1 v d m V k Q 2 9 s d W 1 u c z E u e 2 N t L D B 9 J n F 1 b 3 Q 7 L C Z x d W 9 0 O 1 N l Y 3 R p b 2 4 x L 1 R h Y m x l M D Q 1 I C h Q Y W d l I D I 0 K S 9 B d X R v U m V t b 3 Z l Z E N v b H V t b n M x L n t s a X R y b 3 M s M X 0 m c X V v d D s s J n F 1 b 3 Q 7 U 2 V j d G l v b j E v V G F i b G U w N D U g K F B h Z 2 U g M j Q p L 0 F 1 d G 9 S Z W 1 v d m V k Q 2 9 s d W 1 u c z E u e 2 N t X z E s M n 0 m c X V v d D s s J n F 1 b 3 Q 7 U 2 V j d G l v b j E v V G F i b G U w N D U g K F B h Z 2 U g M j Q p L 0 F 1 d G 9 S Z W 1 v d m V k Q 2 9 s d W 1 u c z E u e 2 x p d H J v c 1 8 y L D N 9 J n F 1 b 3 Q 7 L C Z x d W 9 0 O 1 N l Y 3 R p b 2 4 x L 1 R h Y m x l M D Q 1 I C h Q Y W d l I D I 0 K S 9 B d X R v U m V t b 3 Z l Z E N v b H V t b n M x L n t j b V 8 z L D R 9 J n F 1 b 3 Q 7 L C Z x d W 9 0 O 1 N l Y 3 R p b 2 4 x L 1 R h Y m x l M D Q 1 I C h Q Y W d l I D I 0 K S 9 B d X R v U m V t b 3 Z l Z E N v b H V t b n M x L n t s a X R y b 3 N f N C w 1 f S Z x d W 9 0 O y w m c X V v d D t T Z W N 0 a W 9 u M S 9 U Y W J s Z T A 0 N S A o U G F n Z S A y N C k v Q X V 0 b 1 J l b W 9 2 Z W R D b 2 x 1 b W 5 z M S 5 7 Y 2 1 f N S w 2 f S Z x d W 9 0 O y w m c X V v d D t T Z W N 0 a W 9 u M S 9 U Y W J s Z T A 0 N S A o U G F n Z S A y N C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N D U g K F B h Z 2 U g M j Q p L 0 F 1 d G 9 S Z W 1 v d m V k Q 2 9 s d W 1 u c z E u e 2 N t L D B 9 J n F 1 b 3 Q 7 L C Z x d W 9 0 O 1 N l Y 3 R p b 2 4 x L 1 R h Y m x l M D Q 1 I C h Q Y W d l I D I 0 K S 9 B d X R v U m V t b 3 Z l Z E N v b H V t b n M x L n t s a X R y b 3 M s M X 0 m c X V v d D s s J n F 1 b 3 Q 7 U 2 V j d G l v b j E v V G F i b G U w N D U g K F B h Z 2 U g M j Q p L 0 F 1 d G 9 S Z W 1 v d m V k Q 2 9 s d W 1 u c z E u e 2 N t X z E s M n 0 m c X V v d D s s J n F 1 b 3 Q 7 U 2 V j d G l v b j E v V G F i b G U w N D U g K F B h Z 2 U g M j Q p L 0 F 1 d G 9 S Z W 1 v d m V k Q 2 9 s d W 1 u c z E u e 2 x p d H J v c 1 8 y L D N 9 J n F 1 b 3 Q 7 L C Z x d W 9 0 O 1 N l Y 3 R p b 2 4 x L 1 R h Y m x l M D Q 1 I C h Q Y W d l I D I 0 K S 9 B d X R v U m V t b 3 Z l Z E N v b H V t b n M x L n t j b V 8 z L D R 9 J n F 1 b 3 Q 7 L C Z x d W 9 0 O 1 N l Y 3 R p b 2 4 x L 1 R h Y m x l M D Q 1 I C h Q Y W d l I D I 0 K S 9 B d X R v U m V t b 3 Z l Z E N v b H V t b n M x L n t s a X R y b 3 N f N C w 1 f S Z x d W 9 0 O y w m c X V v d D t T Z W N 0 a W 9 u M S 9 U Y W J s Z T A 0 N S A o U G F n Z S A y N C k v Q X V 0 b 1 J l b W 9 2 Z W R D b 2 x 1 b W 5 z M S 5 7 Y 2 1 f N S w 2 f S Z x d W 9 0 O y w m c X V v d D t T Z W N 0 a W 9 u M S 9 U Y W J s Z T A 0 N S A o U G F n Z S A y N C k v Q X V 0 b 1 J l b W 9 2 Z W R D b 2 x 1 b W 5 z M S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Q 1 J T I w K F B h Z 2 U l M j A y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U l M j A o U G F n Z S U y M D I 0 K S 9 U Y W J s Z T A 0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1 J T I w K F B h Z 2 U l M j A y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U l M j A o U G F n Z S U y M D I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y U y M C h Q Y W d l J T I w M j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N l M z N k M j A t Y m J l N S 0 0 N m I 5 L W I y Y m U t M j N h M T U 4 Z j Z l M D h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5 O j Q w O j A 0 L j Q z M j c 2 M j J a I i A v P j x F b n R y e S B U e X B l P S J G a W x s Q 2 9 s d W 1 u V H l w Z X M i I F Z h b H V l P S J z Q X d V R E J R T U Z B d 1 U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3 I C h Q Y W d l I D I 1 K S 9 B d X R v U m V t b 3 Z l Z E N v b H V t b n M x L n t j b S w w f S Z x d W 9 0 O y w m c X V v d D t T Z W N 0 a W 9 u M S 9 U Y W J s Z T A 0 N y A o U G F n Z S A y N S k v Q X V 0 b 1 J l b W 9 2 Z W R D b 2 x 1 b W 5 z M S 5 7 b G l 0 c m 9 z L D F 9 J n F 1 b 3 Q 7 L C Z x d W 9 0 O 1 N l Y 3 R p b 2 4 x L 1 R h Y m x l M D Q 3 I C h Q Y W d l I D I 1 K S 9 B d X R v U m V t b 3 Z l Z E N v b H V t b n M x L n t j b V 8 x L D J 9 J n F 1 b 3 Q 7 L C Z x d W 9 0 O 1 N l Y 3 R p b 2 4 x L 1 R h Y m x l M D Q 3 I C h Q Y W d l I D I 1 K S 9 B d X R v U m V t b 3 Z l Z E N v b H V t b n M x L n t s a X R y b 3 N f M i w z f S Z x d W 9 0 O y w m c X V v d D t T Z W N 0 a W 9 u M S 9 U Y W J s Z T A 0 N y A o U G F n Z S A y N S k v Q X V 0 b 1 J l b W 9 2 Z W R D b 2 x 1 b W 5 z M S 5 7 Y 2 1 f M y w 0 f S Z x d W 9 0 O y w m c X V v d D t T Z W N 0 a W 9 u M S 9 U Y W J s Z T A 0 N y A o U G F n Z S A y N S k v Q X V 0 b 1 J l b W 9 2 Z W R D b 2 x 1 b W 5 z M S 5 7 b G l 0 c m 9 z X z Q s N X 0 m c X V v d D s s J n F 1 b 3 Q 7 U 2 V j d G l v b j E v V G F i b G U w N D c g K F B h Z 2 U g M j U p L 0 F 1 d G 9 S Z W 1 v d m V k Q 2 9 s d W 1 u c z E u e 2 N t X z U s N n 0 m c X V v d D s s J n F 1 b 3 Q 7 U 2 V j d G l v b j E v V G F i b G U w N D c g K F B h Z 2 U g M j U p L 0 F 1 d G 9 S Z W 1 v d m V k Q 2 9 s d W 1 u c z E u e 2 x p d H J v c 1 8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Q 3 I C h Q Y W d l I D I 1 K S 9 B d X R v U m V t b 3 Z l Z E N v b H V t b n M x L n t j b S w w f S Z x d W 9 0 O y w m c X V v d D t T Z W N 0 a W 9 u M S 9 U Y W J s Z T A 0 N y A o U G F n Z S A y N S k v Q X V 0 b 1 J l b W 9 2 Z W R D b 2 x 1 b W 5 z M S 5 7 b G l 0 c m 9 z L D F 9 J n F 1 b 3 Q 7 L C Z x d W 9 0 O 1 N l Y 3 R p b 2 4 x L 1 R h Y m x l M D Q 3 I C h Q Y W d l I D I 1 K S 9 B d X R v U m V t b 3 Z l Z E N v b H V t b n M x L n t j b V 8 x L D J 9 J n F 1 b 3 Q 7 L C Z x d W 9 0 O 1 N l Y 3 R p b 2 4 x L 1 R h Y m x l M D Q 3 I C h Q Y W d l I D I 1 K S 9 B d X R v U m V t b 3 Z l Z E N v b H V t b n M x L n t s a X R y b 3 N f M i w z f S Z x d W 9 0 O y w m c X V v d D t T Z W N 0 a W 9 u M S 9 U Y W J s Z T A 0 N y A o U G F n Z S A y N S k v Q X V 0 b 1 J l b W 9 2 Z W R D b 2 x 1 b W 5 z M S 5 7 Y 2 1 f M y w 0 f S Z x d W 9 0 O y w m c X V v d D t T Z W N 0 a W 9 u M S 9 U Y W J s Z T A 0 N y A o U G F n Z S A y N S k v Q X V 0 b 1 J l b W 9 2 Z W R D b 2 x 1 b W 5 z M S 5 7 b G l 0 c m 9 z X z Q s N X 0 m c X V v d D s s J n F 1 b 3 Q 7 U 2 V j d G l v b j E v V G F i b G U w N D c g K F B h Z 2 U g M j U p L 0 F 1 d G 9 S Z W 1 v d m V k Q 2 9 s d W 1 u c z E u e 2 N t X z U s N n 0 m c X V v d D s s J n F 1 b 3 Q 7 U 2 V j d G l v b j E v V G F i b G U w N D c g K F B h Z 2 U g M j U p L 0 F 1 d G 9 S Z W 1 v d m V k Q 2 9 s d W 1 u c z E u e 2 x p d H J v c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N y U y M C h Q Y W d l J T I w M j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3 J T I w K F B h Z 2 U l M j A y N S k v V G F i b G U w N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y U y M C h Q Y W d l J T I w M j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3 J T I w K F B h Z 2 U l M j A y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A l M j A o U G F n Z S U y M D I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N z Y x N T U 3 L W R j Z m E t N D V h Y i 1 i Z W U 1 L T U 3 Z j Q 0 Z G U y N z F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T k 6 N D I 6 M D Q u O T c y N T U 4 O V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A g K F B h Z 2 U g M j Y p L 0 F 1 d G 9 S Z W 1 v d m V k Q 2 9 s d W 1 u c z E u e 2 N t L D B 9 J n F 1 b 3 Q 7 L C Z x d W 9 0 O 1 N l Y 3 R p b 2 4 x L 1 R h Y m x l M D U w I C h Q Y W d l I D I 2 K S 9 B d X R v U m V t b 3 Z l Z E N v b H V t b n M x L n t s a X R y b 3 M s M X 0 m c X V v d D s s J n F 1 b 3 Q 7 U 2 V j d G l v b j E v V G F i b G U w N T A g K F B h Z 2 U g M j Y p L 0 F 1 d G 9 S Z W 1 v d m V k Q 2 9 s d W 1 u c z E u e 2 N t X z E s M n 0 m c X V v d D s s J n F 1 b 3 Q 7 U 2 V j d G l v b j E v V G F i b G U w N T A g K F B h Z 2 U g M j Y p L 0 F 1 d G 9 S Z W 1 v d m V k Q 2 9 s d W 1 u c z E u e 2 x p d H J v c 1 8 y L D N 9 J n F 1 b 3 Q 7 L C Z x d W 9 0 O 1 N l Y 3 R p b 2 4 x L 1 R h Y m x l M D U w I C h Q Y W d l I D I 2 K S 9 B d X R v U m V t b 3 Z l Z E N v b H V t b n M x L n t j b V 8 z L D R 9 J n F 1 b 3 Q 7 L C Z x d W 9 0 O 1 N l Y 3 R p b 2 4 x L 1 R h Y m x l M D U w I C h Q Y W d l I D I 2 K S 9 B d X R v U m V t b 3 Z l Z E N v b H V t b n M x L n t s a X R y b 3 N f N C w 1 f S Z x d W 9 0 O y w m c X V v d D t T Z W N 0 a W 9 u M S 9 U Y W J s Z T A 1 M C A o U G F n Z S A y N i k v Q X V 0 b 1 J l b W 9 2 Z W R D b 2 x 1 b W 5 z M S 5 7 Y 2 1 f N S w 2 f S Z x d W 9 0 O y w m c X V v d D t T Z W N 0 a W 9 u M S 9 U Y W J s Z T A 1 M C A o U G F n Z S A y N i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N T A g K F B h Z 2 U g M j Y p L 0 F 1 d G 9 S Z W 1 v d m V k Q 2 9 s d W 1 u c z E u e 2 N t L D B 9 J n F 1 b 3 Q 7 L C Z x d W 9 0 O 1 N l Y 3 R p b 2 4 x L 1 R h Y m x l M D U w I C h Q Y W d l I D I 2 K S 9 B d X R v U m V t b 3 Z l Z E N v b H V t b n M x L n t s a X R y b 3 M s M X 0 m c X V v d D s s J n F 1 b 3 Q 7 U 2 V j d G l v b j E v V G F i b G U w N T A g K F B h Z 2 U g M j Y p L 0 F 1 d G 9 S Z W 1 v d m V k Q 2 9 s d W 1 u c z E u e 2 N t X z E s M n 0 m c X V v d D s s J n F 1 b 3 Q 7 U 2 V j d G l v b j E v V G F i b G U w N T A g K F B h Z 2 U g M j Y p L 0 F 1 d G 9 S Z W 1 v d m V k Q 2 9 s d W 1 u c z E u e 2 x p d H J v c 1 8 y L D N 9 J n F 1 b 3 Q 7 L C Z x d W 9 0 O 1 N l Y 3 R p b 2 4 x L 1 R h Y m x l M D U w I C h Q Y W d l I D I 2 K S 9 B d X R v U m V t b 3 Z l Z E N v b H V t b n M x L n t j b V 8 z L D R 9 J n F 1 b 3 Q 7 L C Z x d W 9 0 O 1 N l Y 3 R p b 2 4 x L 1 R h Y m x l M D U w I C h Q Y W d l I D I 2 K S 9 B d X R v U m V t b 3 Z l Z E N v b H V t b n M x L n t s a X R y b 3 N f N C w 1 f S Z x d W 9 0 O y w m c X V v d D t T Z W N 0 a W 9 u M S 9 U Y W J s Z T A 1 M C A o U G F n Z S A y N i k v Q X V 0 b 1 J l b W 9 2 Z W R D b 2 x 1 b W 5 z M S 5 7 Y 2 1 f N S w 2 f S Z x d W 9 0 O y w m c X V v d D t T Z W N 0 a W 9 u M S 9 U Y W J s Z T A 1 M C A o U G F n Z S A y N i k v Q X V 0 b 1 J l b W 9 2 Z W R D b 2 x 1 b W 5 z M S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w J T I w K F B h Z 2 U l M j A y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A l M j A o U G F n Z S U y M D I 2 K S 9 U Y W J s Z T A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w J T I w K F B h Z 2 U l M j A y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A l M j A o U G F n Z S U y M D I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i U y M C h Q Y W d l J T I w M j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5 Y T l h O W Q t Y j k 3 Z C 0 0 N j M z L T k 5 Y m Q t Z D E x Y z M 1 M T Z j N W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l Q x O T o 0 N D o z M C 4 0 M D c 3 N j A 4 W i I g L z 4 8 R W 5 0 c n k g V H l w Z T 0 i R m l s b E N v b H V t b l R 5 c G V z I i B W Y W x 1 Z T 0 i c 0 F 3 V U R C U U 1 G Q X d V P S I g L z 4 8 R W 5 0 c n k g V H l w Z T 0 i R m l s b E N v b H V t b k 5 h b W V z I i B W Y W x 1 Z T 0 i c 1 s m c X V v d D t j b S Z x d W 9 0 O y w m c X V v d D t s a X R y b 3 M m c X V v d D s s J n F 1 b 3 Q 7 Y 2 1 f M S Z x d W 9 0 O y w m c X V v d D t s a X R y b 3 N f M i Z x d W 9 0 O y w m c X V v d D t j b V 8 z J n F 1 b 3 Q 7 L C Z x d W 9 0 O 2 x p d H J v c 1 8 0 J n F 1 b 3 Q 7 L C Z x d W 9 0 O 2 N t X z U m c X V v d D s s J n F 1 b 3 Q 7 b G l 0 c m 9 z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M i A o U G F n Z S A y N y k v Q X V 0 b 1 J l b W 9 2 Z W R D b 2 x 1 b W 5 z M S 5 7 Y 2 0 s M H 0 m c X V v d D s s J n F 1 b 3 Q 7 U 2 V j d G l v b j E v V G F i b G U w N T I g K F B h Z 2 U g M j c p L 0 F 1 d G 9 S Z W 1 v d m V k Q 2 9 s d W 1 u c z E u e 2 x p d H J v c y w x f S Z x d W 9 0 O y w m c X V v d D t T Z W N 0 a W 9 u M S 9 U Y W J s Z T A 1 M i A o U G F n Z S A y N y k v Q X V 0 b 1 J l b W 9 2 Z W R D b 2 x 1 b W 5 z M S 5 7 Y 2 1 f M S w y f S Z x d W 9 0 O y w m c X V v d D t T Z W N 0 a W 9 u M S 9 U Y W J s Z T A 1 M i A o U G F n Z S A y N y k v Q X V 0 b 1 J l b W 9 2 Z W R D b 2 x 1 b W 5 z M S 5 7 b G l 0 c m 9 z X z I s M 3 0 m c X V v d D s s J n F 1 b 3 Q 7 U 2 V j d G l v b j E v V G F i b G U w N T I g K F B h Z 2 U g M j c p L 0 F 1 d G 9 S Z W 1 v d m V k Q 2 9 s d W 1 u c z E u e 2 N t X z M s N H 0 m c X V v d D s s J n F 1 b 3 Q 7 U 2 V j d G l v b j E v V G F i b G U w N T I g K F B h Z 2 U g M j c p L 0 F 1 d G 9 S Z W 1 v d m V k Q 2 9 s d W 1 u c z E u e 2 x p d H J v c 1 8 0 L D V 9 J n F 1 b 3 Q 7 L C Z x d W 9 0 O 1 N l Y 3 R p b 2 4 x L 1 R h Y m x l M D U y I C h Q Y W d l I D I 3 K S 9 B d X R v U m V t b 3 Z l Z E N v b H V t b n M x L n t j b V 8 1 L D Z 9 J n F 1 b 3 Q 7 L C Z x d W 9 0 O 1 N l Y 3 R p b 2 4 x L 1 R h Y m x l M D U y I C h Q Y W d l I D I 3 K S 9 B d X R v U m V t b 3 Z l Z E N v b H V t b n M x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1 M i A o U G F n Z S A y N y k v Q X V 0 b 1 J l b W 9 2 Z W R D b 2 x 1 b W 5 z M S 5 7 Y 2 0 s M H 0 m c X V v d D s s J n F 1 b 3 Q 7 U 2 V j d G l v b j E v V G F i b G U w N T I g K F B h Z 2 U g M j c p L 0 F 1 d G 9 S Z W 1 v d m V k Q 2 9 s d W 1 u c z E u e 2 x p d H J v c y w x f S Z x d W 9 0 O y w m c X V v d D t T Z W N 0 a W 9 u M S 9 U Y W J s Z T A 1 M i A o U G F n Z S A y N y k v Q X V 0 b 1 J l b W 9 2 Z W R D b 2 x 1 b W 5 z M S 5 7 Y 2 1 f M S w y f S Z x d W 9 0 O y w m c X V v d D t T Z W N 0 a W 9 u M S 9 U Y W J s Z T A 1 M i A o U G F n Z S A y N y k v Q X V 0 b 1 J l b W 9 2 Z W R D b 2 x 1 b W 5 z M S 5 7 b G l 0 c m 9 z X z I s M 3 0 m c X V v d D s s J n F 1 b 3 Q 7 U 2 V j d G l v b j E v V G F i b G U w N T I g K F B h Z 2 U g M j c p L 0 F 1 d G 9 S Z W 1 v d m V k Q 2 9 s d W 1 u c z E u e 2 N t X z M s N H 0 m c X V v d D s s J n F 1 b 3 Q 7 U 2 V j d G l v b j E v V G F i b G U w N T I g K F B h Z 2 U g M j c p L 0 F 1 d G 9 S Z W 1 v d m V k Q 2 9 s d W 1 u c z E u e 2 x p d H J v c 1 8 0 L D V 9 J n F 1 b 3 Q 7 L C Z x d W 9 0 O 1 N l Y 3 R p b 2 4 x L 1 R h Y m x l M D U y I C h Q Y W d l I D I 3 K S 9 B d X R v U m V t b 3 Z l Z E N v b H V t b n M x L n t j b V 8 1 L D Z 9 J n F 1 b 3 Q 7 L C Z x d W 9 0 O 1 N l Y 3 R p b 2 4 x L 1 R h Y m x l M D U y I C h Q Y W d l I D I 3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T I l M j A o U G F n Z S U y M D I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i U y M C h Q Y W d l J T I w M j c p L 1 R h Y m x l M D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I l M j A o U G F n Z S U y M D I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i U y M C h Q Y W d l J T I w M j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0 J T I w K F B h Z 2 U l M j A y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T c 4 N D E 3 Z C 0 5 Y z I 3 L T R l Y T I t O D M y M y 0 1 M G Y x Z T l i N D l i Z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5 O j Q 2 O j I z L j g 2 M j Y 0 N z B a I i A v P j x F b n R y e S B U e X B l P S J G a W x s Q 2 9 s d W 1 u V H l w Z X M i I F Z h b H V l P S J z Q X d V R E J R T U Z B d 1 U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0 I C h Q Y W d l I D I 4 K S 9 B d X R v U m V t b 3 Z l Z E N v b H V t b n M x L n t j b S w w f S Z x d W 9 0 O y w m c X V v d D t T Z W N 0 a W 9 u M S 9 U Y W J s Z T A 1 N C A o U G F n Z S A y O C k v Q X V 0 b 1 J l b W 9 2 Z W R D b 2 x 1 b W 5 z M S 5 7 b G l 0 c m 9 z L D F 9 J n F 1 b 3 Q 7 L C Z x d W 9 0 O 1 N l Y 3 R p b 2 4 x L 1 R h Y m x l M D U 0 I C h Q Y W d l I D I 4 K S 9 B d X R v U m V t b 3 Z l Z E N v b H V t b n M x L n t j b V 8 x L D J 9 J n F 1 b 3 Q 7 L C Z x d W 9 0 O 1 N l Y 3 R p b 2 4 x L 1 R h Y m x l M D U 0 I C h Q Y W d l I D I 4 K S 9 B d X R v U m V t b 3 Z l Z E N v b H V t b n M x L n t s a X R y b 3 N f M i w z f S Z x d W 9 0 O y w m c X V v d D t T Z W N 0 a W 9 u M S 9 U Y W J s Z T A 1 N C A o U G F n Z S A y O C k v Q X V 0 b 1 J l b W 9 2 Z W R D b 2 x 1 b W 5 z M S 5 7 Y 2 1 f M y w 0 f S Z x d W 9 0 O y w m c X V v d D t T Z W N 0 a W 9 u M S 9 U Y W J s Z T A 1 N C A o U G F n Z S A y O C k v Q X V 0 b 1 J l b W 9 2 Z W R D b 2 x 1 b W 5 z M S 5 7 b G l 0 c m 9 z X z Q s N X 0 m c X V v d D s s J n F 1 b 3 Q 7 U 2 V j d G l v b j E v V G F i b G U w N T Q g K F B h Z 2 U g M j g p L 0 F 1 d G 9 S Z W 1 v d m V k Q 2 9 s d W 1 u c z E u e 2 N t X z U s N n 0 m c X V v d D s s J n F 1 b 3 Q 7 U 2 V j d G l v b j E v V G F i b G U w N T Q g K F B h Z 2 U g M j g p L 0 F 1 d G 9 S Z W 1 v d m V k Q 2 9 s d W 1 u c z E u e 2 x p d H J v c 1 8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4 K S 9 B d X R v U m V t b 3 Z l Z E N v b H V t b n M x L n t j b S w w f S Z x d W 9 0 O y w m c X V v d D t T Z W N 0 a W 9 u M S 9 U Y W J s Z T A 1 N C A o U G F n Z S A y O C k v Q X V 0 b 1 J l b W 9 2 Z W R D b 2 x 1 b W 5 z M S 5 7 b G l 0 c m 9 z L D F 9 J n F 1 b 3 Q 7 L C Z x d W 9 0 O 1 N l Y 3 R p b 2 4 x L 1 R h Y m x l M D U 0 I C h Q Y W d l I D I 4 K S 9 B d X R v U m V t b 3 Z l Z E N v b H V t b n M x L n t j b V 8 x L D J 9 J n F 1 b 3 Q 7 L C Z x d W 9 0 O 1 N l Y 3 R p b 2 4 x L 1 R h Y m x l M D U 0 I C h Q Y W d l I D I 4 K S 9 B d X R v U m V t b 3 Z l Z E N v b H V t b n M x L n t s a X R y b 3 N f M i w z f S Z x d W 9 0 O y w m c X V v d D t T Z W N 0 a W 9 u M S 9 U Y W J s Z T A 1 N C A o U G F n Z S A y O C k v Q X V 0 b 1 J l b W 9 2 Z W R D b 2 x 1 b W 5 z M S 5 7 Y 2 1 f M y w 0 f S Z x d W 9 0 O y w m c X V v d D t T Z W N 0 a W 9 u M S 9 U Y W J s Z T A 1 N C A o U G F n Z S A y O C k v Q X V 0 b 1 J l b W 9 2 Z W R D b 2 x 1 b W 5 z M S 5 7 b G l 0 c m 9 z X z Q s N X 0 m c X V v d D s s J n F 1 b 3 Q 7 U 2 V j d G l v b j E v V G F i b G U w N T Q g K F B h Z 2 U g M j g p L 0 F 1 d G 9 S Z W 1 v d m V k Q 2 9 s d W 1 u c z E u e 2 N t X z U s N n 0 m c X V v d D s s J n F 1 b 3 Q 7 U 2 V j d G l v b j E v V G F i b G U w N T Q g K F B h Z 2 U g M j g p L 0 F 1 d G 9 S Z W 1 v d m V k Q 2 9 s d W 1 u c z E u e 2 x p d H J v c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0 J T I w K F B h Z 2 U l M j A y O C k v V G F i b G U w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C U y M C h Q Y W d l J T I w M j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0 J T I w K F B h Z 2 U l M j A y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I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N z F k N j E 3 L W Q y N T k t N D M 0 O S 1 i M 2 V k L T V m O W U 2 O W E 2 O G F i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l Q x O T o 0 O D o w M S 4 4 N D Q x O T Q 2 W i I g L z 4 8 R W 5 0 c n k g V H l w Z T 0 i R m l s b E N v b H V t b l R 5 c G V z I i B W Y W x 1 Z T 0 i c 0 F 3 V U R C U U 1 G Q X d V P S I g L z 4 8 R W 5 0 c n k g V H l w Z T 0 i R m l s b E N v b H V t b k 5 h b W V z I i B W Y W x 1 Z T 0 i c 1 s m c X V v d D t j b S Z x d W 9 0 O y w m c X V v d D t s a X R y b 3 M m c X V v d D s s J n F 1 b 3 Q 7 Y 2 1 f M S Z x d W 9 0 O y w m c X V v d D t s a X R y b 3 N f M i Z x d W 9 0 O y w m c X V v d D t j b V 8 z J n F 1 b 3 Q 7 L C Z x d W 9 0 O 2 x p d H J v c 1 8 0 J n F 1 b 3 Q 7 L C Z x d W 9 0 O 2 N t X z U m c X V v d D s s J n F 1 b 3 Q 7 b G l 0 c m 9 z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i A o U G F n Z S A y O S k v Q X V 0 b 1 J l b W 9 2 Z W R D b 2 x 1 b W 5 z M S 5 7 Y 2 0 s M H 0 m c X V v d D s s J n F 1 b 3 Q 7 U 2 V j d G l v b j E v V G F i b G U w N T Y g K F B h Z 2 U g M j k p L 0 F 1 d G 9 S Z W 1 v d m V k Q 2 9 s d W 1 u c z E u e 2 x p d H J v c y w x f S Z x d W 9 0 O y w m c X V v d D t T Z W N 0 a W 9 u M S 9 U Y W J s Z T A 1 N i A o U G F n Z S A y O S k v Q X V 0 b 1 J l b W 9 2 Z W R D b 2 x 1 b W 5 z M S 5 7 Y 2 1 f M S w y f S Z x d W 9 0 O y w m c X V v d D t T Z W N 0 a W 9 u M S 9 U Y W J s Z T A 1 N i A o U G F n Z S A y O S k v Q X V 0 b 1 J l b W 9 2 Z W R D b 2 x 1 b W 5 z M S 5 7 b G l 0 c m 9 z X z I s M 3 0 m c X V v d D s s J n F 1 b 3 Q 7 U 2 V j d G l v b j E v V G F i b G U w N T Y g K F B h Z 2 U g M j k p L 0 F 1 d G 9 S Z W 1 v d m V k Q 2 9 s d W 1 u c z E u e 2 N t X z M s N H 0 m c X V v d D s s J n F 1 b 3 Q 7 U 2 V j d G l v b j E v V G F i b G U w N T Y g K F B h Z 2 U g M j k p L 0 F 1 d G 9 S Z W 1 v d m V k Q 2 9 s d W 1 u c z E u e 2 x p d H J v c 1 8 0 L D V 9 J n F 1 b 3 Q 7 L C Z x d W 9 0 O 1 N l Y 3 R p b 2 4 x L 1 R h Y m x l M D U 2 I C h Q Y W d l I D I 5 K S 9 B d X R v U m V t b 3 Z l Z E N v b H V t b n M x L n t j b V 8 1 L D Z 9 J n F 1 b 3 Q 7 L C Z x d W 9 0 O 1 N l Y 3 R p b 2 4 x L 1 R h Y m x l M D U 2 I C h Q Y W d l I D I 5 K S 9 B d X R v U m V t b 3 Z l Z E N v b H V t b n M x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1 N i A o U G F n Z S A y O S k v Q X V 0 b 1 J l b W 9 2 Z W R D b 2 x 1 b W 5 z M S 5 7 Y 2 0 s M H 0 m c X V v d D s s J n F 1 b 3 Q 7 U 2 V j d G l v b j E v V G F i b G U w N T Y g K F B h Z 2 U g M j k p L 0 F 1 d G 9 S Z W 1 v d m V k Q 2 9 s d W 1 u c z E u e 2 x p d H J v c y w x f S Z x d W 9 0 O y w m c X V v d D t T Z W N 0 a W 9 u M S 9 U Y W J s Z T A 1 N i A o U G F n Z S A y O S k v Q X V 0 b 1 J l b W 9 2 Z W R D b 2 x 1 b W 5 z M S 5 7 Y 2 1 f M S w y f S Z x d W 9 0 O y w m c X V v d D t T Z W N 0 a W 9 u M S 9 U Y W J s Z T A 1 N i A o U G F n Z S A y O S k v Q X V 0 b 1 J l b W 9 2 Z W R D b 2 x 1 b W 5 z M S 5 7 b G l 0 c m 9 z X z I s M 3 0 m c X V v d D s s J n F 1 b 3 Q 7 U 2 V j d G l v b j E v V G F i b G U w N T Y g K F B h Z 2 U g M j k p L 0 F 1 d G 9 S Z W 1 v d m V k Q 2 9 s d W 1 u c z E u e 2 N t X z M s N H 0 m c X V v d D s s J n F 1 b 3 Q 7 U 2 V j d G l v b j E v V G F i b G U w N T Y g K F B h Z 2 U g M j k p L 0 F 1 d G 9 S Z W 1 v d m V k Q 2 9 s d W 1 u c z E u e 2 x p d H J v c 1 8 0 L D V 9 J n F 1 b 3 Q 7 L C Z x d W 9 0 O 1 N l Y 3 R p b 2 4 x L 1 R h Y m x l M D U 2 I C h Q Y W d l I D I 5 K S 9 B d X R v U m V t b 3 Z l Z E N v b H V t b n M x L n t j b V 8 1 L D Z 9 J n F 1 b 3 Q 7 L C Z x d W 9 0 O 1 N l Y 3 R p b 2 4 x L 1 R h Y m x l M D U 2 I C h Q Y W d l I D I 5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T Y l M j A o U G F n Z S U y M D I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M j k p L 1 R h Y m x l M D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I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M j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5 J T I w K F B h Z 2 U l M j A z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T I 5 M D J h O C 0 2 Z G M 0 L T R h Z D k t O D c 0 Y S 0 x M T N j N W U z Y 2 F h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I y O j U y O j A 5 L j c 1 N D I w M j l a I i A v P j x F b n R y e S B U e X B l P S J G a W x s Q 2 9 s d W 1 u V H l w Z X M i I F Z h b H V l P S J z Q X d V R E J R T U Z B d 1 U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5 I C h Q Y W d l I D M w K S 9 B d X R v U m V t b 3 Z l Z E N v b H V t b n M x L n t j b S w w f S Z x d W 9 0 O y w m c X V v d D t T Z W N 0 a W 9 u M S 9 U Y W J s Z T A 1 O S A o U G F n Z S A z M C k v Q X V 0 b 1 J l b W 9 2 Z W R D b 2 x 1 b W 5 z M S 5 7 b G l 0 c m 9 z L D F 9 J n F 1 b 3 Q 7 L C Z x d W 9 0 O 1 N l Y 3 R p b 2 4 x L 1 R h Y m x l M D U 5 I C h Q Y W d l I D M w K S 9 B d X R v U m V t b 3 Z l Z E N v b H V t b n M x L n t j b V 8 x L D J 9 J n F 1 b 3 Q 7 L C Z x d W 9 0 O 1 N l Y 3 R p b 2 4 x L 1 R h Y m x l M D U 5 I C h Q Y W d l I D M w K S 9 B d X R v U m V t b 3 Z l Z E N v b H V t b n M x L n t s a X R y b 3 N f M i w z f S Z x d W 9 0 O y w m c X V v d D t T Z W N 0 a W 9 u M S 9 U Y W J s Z T A 1 O S A o U G F n Z S A z M C k v Q X V 0 b 1 J l b W 9 2 Z W R D b 2 x 1 b W 5 z M S 5 7 Y 2 1 f M y w 0 f S Z x d W 9 0 O y w m c X V v d D t T Z W N 0 a W 9 u M S 9 U Y W J s Z T A 1 O S A o U G F n Z S A z M C k v Q X V 0 b 1 J l b W 9 2 Z W R D b 2 x 1 b W 5 z M S 5 7 b G l 0 c m 9 z X z Q s N X 0 m c X V v d D s s J n F 1 b 3 Q 7 U 2 V j d G l v b j E v V G F i b G U w N T k g K F B h Z 2 U g M z A p L 0 F 1 d G 9 S Z W 1 v d m V k Q 2 9 s d W 1 u c z E u e 2 N t X z U s N n 0 m c X V v d D s s J n F 1 b 3 Q 7 U 2 V j d G l v b j E v V G F i b G U w N T k g K F B h Z 2 U g M z A p L 0 F 1 d G 9 S Z W 1 v d m V k Q 2 9 s d W 1 u c z E u e 2 x p d H J v c 1 8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5 I C h Q Y W d l I D M w K S 9 B d X R v U m V t b 3 Z l Z E N v b H V t b n M x L n t j b S w w f S Z x d W 9 0 O y w m c X V v d D t T Z W N 0 a W 9 u M S 9 U Y W J s Z T A 1 O S A o U G F n Z S A z M C k v Q X V 0 b 1 J l b W 9 2 Z W R D b 2 x 1 b W 5 z M S 5 7 b G l 0 c m 9 z L D F 9 J n F 1 b 3 Q 7 L C Z x d W 9 0 O 1 N l Y 3 R p b 2 4 x L 1 R h Y m x l M D U 5 I C h Q Y W d l I D M w K S 9 B d X R v U m V t b 3 Z l Z E N v b H V t b n M x L n t j b V 8 x L D J 9 J n F 1 b 3 Q 7 L C Z x d W 9 0 O 1 N l Y 3 R p b 2 4 x L 1 R h Y m x l M D U 5 I C h Q Y W d l I D M w K S 9 B d X R v U m V t b 3 Z l Z E N v b H V t b n M x L n t s a X R y b 3 N f M i w z f S Z x d W 9 0 O y w m c X V v d D t T Z W N 0 a W 9 u M S 9 U Y W J s Z T A 1 O S A o U G F n Z S A z M C k v Q X V 0 b 1 J l b W 9 2 Z W R D b 2 x 1 b W 5 z M S 5 7 Y 2 1 f M y w 0 f S Z x d W 9 0 O y w m c X V v d D t T Z W N 0 a W 9 u M S 9 U Y W J s Z T A 1 O S A o U G F n Z S A z M C k v Q X V 0 b 1 J l b W 9 2 Z W R D b 2 x 1 b W 5 z M S 5 7 b G l 0 c m 9 z X z Q s N X 0 m c X V v d D s s J n F 1 b 3 Q 7 U 2 V j d G l v b j E v V G F i b G U w N T k g K F B h Z 2 U g M z A p L 0 F 1 d G 9 S Z W 1 v d m V k Q 2 9 s d W 1 u c z E u e 2 N t X z U s N n 0 m c X V v d D s s J n F 1 b 3 Q 7 U 2 V j d G l v b j E v V G F i b G U w N T k g K F B h Z 2 U g M z A p L 0 F 1 d G 9 S Z W 1 v d m V k Q 2 9 s d W 1 u c z E u e 2 x p d H J v c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O S U y M C h Q Y W d l J T I w M z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5 J T I w K F B h Z 2 U l M j A z M C k v V G F i b G U w N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S U y M C h Q Y W d l J T I w M z A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5 J T I w K F B h Z 2 U l M j A z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c l M j A o U G F n Z S U y M D M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Y T d k M T g x L T g 2 N j A t N G E z M C 1 h Z D B k L T Z l O T U y M T M w M W E y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2 N 1 9 f U G F n Z V 8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w M D o x O D o 1 M S 4 z O T Q 5 N j c z W i I g L z 4 8 R W 5 0 c n k g V H l w Z T 0 i R m l s b E N v b H V t b l R 5 c G V z I i B W Y W x 1 Z T 0 i c 0 F 3 T U R B d 0 1 E Q X d N P S I g L z 4 8 R W 5 0 c n k g V H l w Z T 0 i R m l s b E N v b H V t b k 5 h b W V z I i B W Y W x 1 Z T 0 i c 1 s m c X V v d D t j b S Z x d W 9 0 O y w m c X V v d D t s a X R y b 3 M m c X V v d D s s J n F 1 b 3 Q 7 Y 2 1 f M S Z x d W 9 0 O y w m c X V v d D t s a X R y b 3 N f M i Z x d W 9 0 O y w m c X V v d D t j b V 8 z J n F 1 b 3 Q 7 L C Z x d W 9 0 O 2 x p d H J v c 1 8 0 J n F 1 b 3 Q 7 L C Z x d W 9 0 O 2 N t X z U m c X V v d D s s J n F 1 b 3 Q 7 b G l 0 c m 9 z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N y A o U G F n Z S A z N C k v Q X V 0 b 1 J l b W 9 2 Z W R D b 2 x 1 b W 5 z M S 5 7 Y 2 0 s M H 0 m c X V v d D s s J n F 1 b 3 Q 7 U 2 V j d G l v b j E v V G F i b G U w N j c g K F B h Z 2 U g M z Q p L 0 F 1 d G 9 S Z W 1 v d m V k Q 2 9 s d W 1 u c z E u e 2 x p d H J v c y w x f S Z x d W 9 0 O y w m c X V v d D t T Z W N 0 a W 9 u M S 9 U Y W J s Z T A 2 N y A o U G F n Z S A z N C k v Q X V 0 b 1 J l b W 9 2 Z W R D b 2 x 1 b W 5 z M S 5 7 Y 2 1 f M S w y f S Z x d W 9 0 O y w m c X V v d D t T Z W N 0 a W 9 u M S 9 U Y W J s Z T A 2 N y A o U G F n Z S A z N C k v Q X V 0 b 1 J l b W 9 2 Z W R D b 2 x 1 b W 5 z M S 5 7 b G l 0 c m 9 z X z I s M 3 0 m c X V v d D s s J n F 1 b 3 Q 7 U 2 V j d G l v b j E v V G F i b G U w N j c g K F B h Z 2 U g M z Q p L 0 F 1 d G 9 S Z W 1 v d m V k Q 2 9 s d W 1 u c z E u e 2 N t X z M s N H 0 m c X V v d D s s J n F 1 b 3 Q 7 U 2 V j d G l v b j E v V G F i b G U w N j c g K F B h Z 2 U g M z Q p L 0 F 1 d G 9 S Z W 1 v d m V k Q 2 9 s d W 1 u c z E u e 2 x p d H J v c 1 8 0 L D V 9 J n F 1 b 3 Q 7 L C Z x d W 9 0 O 1 N l Y 3 R p b 2 4 x L 1 R h Y m x l M D Y 3 I C h Q Y W d l I D M 0 K S 9 B d X R v U m V t b 3 Z l Z E N v b H V t b n M x L n t j b V 8 1 L D Z 9 J n F 1 b 3 Q 7 L C Z x d W 9 0 O 1 N l Y 3 R p b 2 4 x L 1 R h Y m x l M D Y 3 I C h Q Y W d l I D M 0 K S 9 B d X R v U m V t b 3 Z l Z E N v b H V t b n M x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2 N y A o U G F n Z S A z N C k v Q X V 0 b 1 J l b W 9 2 Z W R D b 2 x 1 b W 5 z M S 5 7 Y 2 0 s M H 0 m c X V v d D s s J n F 1 b 3 Q 7 U 2 V j d G l v b j E v V G F i b G U w N j c g K F B h Z 2 U g M z Q p L 0 F 1 d G 9 S Z W 1 v d m V k Q 2 9 s d W 1 u c z E u e 2 x p d H J v c y w x f S Z x d W 9 0 O y w m c X V v d D t T Z W N 0 a W 9 u M S 9 U Y W J s Z T A 2 N y A o U G F n Z S A z N C k v Q X V 0 b 1 J l b W 9 2 Z W R D b 2 x 1 b W 5 z M S 5 7 Y 2 1 f M S w y f S Z x d W 9 0 O y w m c X V v d D t T Z W N 0 a W 9 u M S 9 U Y W J s Z T A 2 N y A o U G F n Z S A z N C k v Q X V 0 b 1 J l b W 9 2 Z W R D b 2 x 1 b W 5 z M S 5 7 b G l 0 c m 9 z X z I s M 3 0 m c X V v d D s s J n F 1 b 3 Q 7 U 2 V j d G l v b j E v V G F i b G U w N j c g K F B h Z 2 U g M z Q p L 0 F 1 d G 9 S Z W 1 v d m V k Q 2 9 s d W 1 u c z E u e 2 N t X z M s N H 0 m c X V v d D s s J n F 1 b 3 Q 7 U 2 V j d G l v b j E v V G F i b G U w N j c g K F B h Z 2 U g M z Q p L 0 F 1 d G 9 S Z W 1 v d m V k Q 2 9 s d W 1 u c z E u e 2 x p d H J v c 1 8 0 L D V 9 J n F 1 b 3 Q 7 L C Z x d W 9 0 O 1 N l Y 3 R p b 2 4 x L 1 R h Y m x l M D Y 3 I C h Q Y W d l I D M 0 K S 9 B d X R v U m V t b 3 Z l Z E N v b H V t b n M x L n t j b V 8 1 L D Z 9 J n F 1 b 3 Q 7 L C Z x d W 9 0 O 1 N l Y 3 R p b 2 4 x L 1 R h Y m x l M D Y 3 I C h Q Y W d l I D M 0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j c l M j A o U G F n Z S U y M D M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y U y M C h Q Y W d l J T I w M z Q p L 1 R h Y m x l M D Y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c l M j A o U G F n Z S U y M D M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y U y M C h Q Y W d l J T I w M z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5 J T I w K F B h Z 2 U l M j A z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z F i N j A 2 N C 1 m Z W E 3 L T Q 1 Y m E t O W R m N i 1 i O D B h O T B i O G F j Y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D A 6 M j I 6 M D c u O D E 1 M T M 3 N V o i I C 8 + P E V u d H J 5 I F R 5 c G U 9 I k Z p b G x D b 2 x 1 b W 5 U e X B l c y I g V m F s d W U 9 I n N B d 0 1 E Q X d N R E F 3 T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j k g K F B h Z 2 U g M z U p L 0 F 1 d G 9 S Z W 1 v d m V k Q 2 9 s d W 1 u c z E u e 2 N t L D B 9 J n F 1 b 3 Q 7 L C Z x d W 9 0 O 1 N l Y 3 R p b 2 4 x L 1 R h Y m x l M D Y 5 I C h Q Y W d l I D M 1 K S 9 B d X R v U m V t b 3 Z l Z E N v b H V t b n M x L n t s a X R y b 3 M s M X 0 m c X V v d D s s J n F 1 b 3 Q 7 U 2 V j d G l v b j E v V G F i b G U w N j k g K F B h Z 2 U g M z U p L 0 F 1 d G 9 S Z W 1 v d m V k Q 2 9 s d W 1 u c z E u e 2 N t X z E s M n 0 m c X V v d D s s J n F 1 b 3 Q 7 U 2 V j d G l v b j E v V G F i b G U w N j k g K F B h Z 2 U g M z U p L 0 F 1 d G 9 S Z W 1 v d m V k Q 2 9 s d W 1 u c z E u e 2 x p d H J v c 1 8 y L D N 9 J n F 1 b 3 Q 7 L C Z x d W 9 0 O 1 N l Y 3 R p b 2 4 x L 1 R h Y m x l M D Y 5 I C h Q Y W d l I D M 1 K S 9 B d X R v U m V t b 3 Z l Z E N v b H V t b n M x L n t j b V 8 z L D R 9 J n F 1 b 3 Q 7 L C Z x d W 9 0 O 1 N l Y 3 R p b 2 4 x L 1 R h Y m x l M D Y 5 I C h Q Y W d l I D M 1 K S 9 B d X R v U m V t b 3 Z l Z E N v b H V t b n M x L n t s a X R y b 3 N f N C w 1 f S Z x d W 9 0 O y w m c X V v d D t T Z W N 0 a W 9 u M S 9 U Y W J s Z T A 2 O S A o U G F n Z S A z N S k v Q X V 0 b 1 J l b W 9 2 Z W R D b 2 x 1 b W 5 z M S 5 7 Y 2 1 f N S w 2 f S Z x d W 9 0 O y w m c X V v d D t T Z W N 0 a W 9 u M S 9 U Y W J s Z T A 2 O S A o U G F n Z S A z N S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N j k g K F B h Z 2 U g M z U p L 0 F 1 d G 9 S Z W 1 v d m V k Q 2 9 s d W 1 u c z E u e 2 N t L D B 9 J n F 1 b 3 Q 7 L C Z x d W 9 0 O 1 N l Y 3 R p b 2 4 x L 1 R h Y m x l M D Y 5 I C h Q Y W d l I D M 1 K S 9 B d X R v U m V t b 3 Z l Z E N v b H V t b n M x L n t s a X R y b 3 M s M X 0 m c X V v d D s s J n F 1 b 3 Q 7 U 2 V j d G l v b j E v V G F i b G U w N j k g K F B h Z 2 U g M z U p L 0 F 1 d G 9 S Z W 1 v d m V k Q 2 9 s d W 1 u c z E u e 2 N t X z E s M n 0 m c X V v d D s s J n F 1 b 3 Q 7 U 2 V j d G l v b j E v V G F i b G U w N j k g K F B h Z 2 U g M z U p L 0 F 1 d G 9 S Z W 1 v d m V k Q 2 9 s d W 1 u c z E u e 2 x p d H J v c 1 8 y L D N 9 J n F 1 b 3 Q 7 L C Z x d W 9 0 O 1 N l Y 3 R p b 2 4 x L 1 R h Y m x l M D Y 5 I C h Q Y W d l I D M 1 K S 9 B d X R v U m V t b 3 Z l Z E N v b H V t b n M x L n t j b V 8 z L D R 9 J n F 1 b 3 Q 7 L C Z x d W 9 0 O 1 N l Y 3 R p b 2 4 x L 1 R h Y m x l M D Y 5 I C h Q Y W d l I D M 1 K S 9 B d X R v U m V t b 3 Z l Z E N v b H V t b n M x L n t s a X R y b 3 N f N C w 1 f S Z x d W 9 0 O y w m c X V v d D t T Z W N 0 a W 9 u M S 9 U Y W J s Z T A 2 O S A o U G F n Z S A z N S k v Q X V 0 b 1 J l b W 9 2 Z W R D b 2 x 1 b W 5 z M S 5 7 Y 2 1 f N S w 2 f S Z x d W 9 0 O y w m c X V v d D t T Z W N 0 a W 9 u M S 9 U Y W J s Z T A 2 O S A o U G F n Z S A z N S k v Q X V 0 b 1 J l b W 9 2 Z W R D b 2 x 1 b W 5 z M S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Y 5 J T I w K F B h Z 2 U l M j A z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k l M j A o U G F n Z S U y M D M 1 K S 9 U Y W J s Z T A 2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5 J T I w K F B h Z 2 U l M j A z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k l M j A o U G F n Z S U y M D M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S U y M C h Q Y W d l J T I w M z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R l Z T F j Y 2 E t M j A z M S 0 0 Y z k z L T g x O W E t Y T h h Y z R l Z j Z l M m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A w O j I 1 O j I 5 L j g 3 N T I 5 M j d a I i A v P j x F b n R y e S B U e X B l P S J G a W x s Q 2 9 s d W 1 u V H l w Z X M i I F Z h b H V l P S J z Q X d N R E F 3 T U R B d 0 0 9 I i A v P j x F b n R y e S B U e X B l P S J G a W x s Q 2 9 s d W 1 u T m F t Z X M i I F Z h b H V l P S J z W y Z x d W 9 0 O 2 N t J n F 1 b 3 Q 7 L C Z x d W 9 0 O 2 x p d H J v c y Z x d W 9 0 O y w m c X V v d D t j b V 8 x J n F 1 b 3 Q 7 L C Z x d W 9 0 O 2 x p d H J v c 1 8 y J n F 1 b 3 Q 7 L C Z x d W 9 0 O 2 N t X z M m c X V v d D s s J n F 1 b 3 Q 7 b G l 0 c m 9 z X z Q m c X V v d D s s J n F 1 b 3 Q 7 Y 2 1 f N S Z x d W 9 0 O y w m c X V v d D t s a X R y b 3 N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c x I C h Q Y W d l I D M 2 K S 9 B d X R v U m V t b 3 Z l Z E N v b H V t b n M x L n t j b S w w f S Z x d W 9 0 O y w m c X V v d D t T Z W N 0 a W 9 u M S 9 U Y W J s Z T A 3 M S A o U G F n Z S A z N i k v Q X V 0 b 1 J l b W 9 2 Z W R D b 2 x 1 b W 5 z M S 5 7 b G l 0 c m 9 z L D F 9 J n F 1 b 3 Q 7 L C Z x d W 9 0 O 1 N l Y 3 R p b 2 4 x L 1 R h Y m x l M D c x I C h Q Y W d l I D M 2 K S 9 B d X R v U m V t b 3 Z l Z E N v b H V t b n M x L n t j b V 8 x L D J 9 J n F 1 b 3 Q 7 L C Z x d W 9 0 O 1 N l Y 3 R p b 2 4 x L 1 R h Y m x l M D c x I C h Q Y W d l I D M 2 K S 9 B d X R v U m V t b 3 Z l Z E N v b H V t b n M x L n t s a X R y b 3 N f M i w z f S Z x d W 9 0 O y w m c X V v d D t T Z W N 0 a W 9 u M S 9 U Y W J s Z T A 3 M S A o U G F n Z S A z N i k v Q X V 0 b 1 J l b W 9 2 Z W R D b 2 x 1 b W 5 z M S 5 7 Y 2 1 f M y w 0 f S Z x d W 9 0 O y w m c X V v d D t T Z W N 0 a W 9 u M S 9 U Y W J s Z T A 3 M S A o U G F n Z S A z N i k v Q X V 0 b 1 J l b W 9 2 Z W R D b 2 x 1 b W 5 z M S 5 7 b G l 0 c m 9 z X z Q s N X 0 m c X V v d D s s J n F 1 b 3 Q 7 U 2 V j d G l v b j E v V G F i b G U w N z E g K F B h Z 2 U g M z Y p L 0 F 1 d G 9 S Z W 1 v d m V k Q 2 9 s d W 1 u c z E u e 2 N t X z U s N n 0 m c X V v d D s s J n F 1 b 3 Q 7 U 2 V j d G l v b j E v V G F i b G U w N z E g K F B h Z 2 U g M z Y p L 0 F 1 d G 9 S Z W 1 v d m V k Q 2 9 s d W 1 u c z E u e 2 x p d H J v c 1 8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c x I C h Q Y W d l I D M 2 K S 9 B d X R v U m V t b 3 Z l Z E N v b H V t b n M x L n t j b S w w f S Z x d W 9 0 O y w m c X V v d D t T Z W N 0 a W 9 u M S 9 U Y W J s Z T A 3 M S A o U G F n Z S A z N i k v Q X V 0 b 1 J l b W 9 2 Z W R D b 2 x 1 b W 5 z M S 5 7 b G l 0 c m 9 z L D F 9 J n F 1 b 3 Q 7 L C Z x d W 9 0 O 1 N l Y 3 R p b 2 4 x L 1 R h Y m x l M D c x I C h Q Y W d l I D M 2 K S 9 B d X R v U m V t b 3 Z l Z E N v b H V t b n M x L n t j b V 8 x L D J 9 J n F 1 b 3 Q 7 L C Z x d W 9 0 O 1 N l Y 3 R p b 2 4 x L 1 R h Y m x l M D c x I C h Q Y W d l I D M 2 K S 9 B d X R v U m V t b 3 Z l Z E N v b H V t b n M x L n t s a X R y b 3 N f M i w z f S Z x d W 9 0 O y w m c X V v d D t T Z W N 0 a W 9 u M S 9 U Y W J s Z T A 3 M S A o U G F n Z S A z N i k v Q X V 0 b 1 J l b W 9 2 Z W R D b 2 x 1 b W 5 z M S 5 7 Y 2 1 f M y w 0 f S Z x d W 9 0 O y w m c X V v d D t T Z W N 0 a W 9 u M S 9 U Y W J s Z T A 3 M S A o U G F n Z S A z N i k v Q X V 0 b 1 J l b W 9 2 Z W R D b 2 x 1 b W 5 z M S 5 7 b G l 0 c m 9 z X z Q s N X 0 m c X V v d D s s J n F 1 b 3 Q 7 U 2 V j d G l v b j E v V G F i b G U w N z E g K F B h Z 2 U g M z Y p L 0 F 1 d G 9 S Z W 1 v d m V k Q 2 9 s d W 1 u c z E u e 2 N t X z U s N n 0 m c X V v d D s s J n F 1 b 3 Q 7 U 2 V j d G l v b j E v V G F i b G U w N z E g K F B h Z 2 U g M z Y p L 0 F 1 d G 9 S Z W 1 v d m V k Q 2 9 s d W 1 u c z E u e 2 x p d H J v c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3 M S U y M C h Q Y W d l J T I w M z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x J T I w K F B h Z 2 U l M j A z N i k v V G F i b G U w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S U y M C h Q Y W d l J T I w M z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x J T I w K F B h Z 2 U l M j A z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M l M j A o U G F n Z S U y M D M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z M 2 M w Y z Z i L T I 2 N m M t N D J m Z S 0 4 Z W Q 2 L T B l M T Y w Y m Y 5 O T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w M D o y N z o 0 N i 4 y O T Q 3 N j M 3 W i I g L z 4 8 R W 5 0 c n k g V H l w Z T 0 i R m l s b E N v b H V t b l R 5 c G V z I i B W Y W x 1 Z T 0 i c 0 F 3 T U R B d 0 1 E Q X d N P S I g L z 4 8 R W 5 0 c n k g V H l w Z T 0 i R m l s b E N v b H V t b k 5 h b W V z I i B W Y W x 1 Z T 0 i c 1 s m c X V v d D t j b S Z x d W 9 0 O y w m c X V v d D t s a X R y b 3 M m c X V v d D s s J n F 1 b 3 Q 7 Y 2 1 f M S Z x d W 9 0 O y w m c X V v d D t s a X R y b 3 N f M i Z x d W 9 0 O y w m c X V v d D t j b V 8 z J n F 1 b 3 Q 7 L C Z x d W 9 0 O 2 x p d H J v c 1 8 0 J n F 1 b 3 Q 7 L C Z x d W 9 0 O 2 N t X z U m c X V v d D s s J n F 1 b 3 Q 7 b G l 0 c m 9 z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3 M y A o U G F n Z S A z N y k v Q X V 0 b 1 J l b W 9 2 Z W R D b 2 x 1 b W 5 z M S 5 7 Y 2 0 s M H 0 m c X V v d D s s J n F 1 b 3 Q 7 U 2 V j d G l v b j E v V G F i b G U w N z M g K F B h Z 2 U g M z c p L 0 F 1 d G 9 S Z W 1 v d m V k Q 2 9 s d W 1 u c z E u e 2 x p d H J v c y w x f S Z x d W 9 0 O y w m c X V v d D t T Z W N 0 a W 9 u M S 9 U Y W J s Z T A 3 M y A o U G F n Z S A z N y k v Q X V 0 b 1 J l b W 9 2 Z W R D b 2 x 1 b W 5 z M S 5 7 Y 2 1 f M S w y f S Z x d W 9 0 O y w m c X V v d D t T Z W N 0 a W 9 u M S 9 U Y W J s Z T A 3 M y A o U G F n Z S A z N y k v Q X V 0 b 1 J l b W 9 2 Z W R D b 2 x 1 b W 5 z M S 5 7 b G l 0 c m 9 z X z I s M 3 0 m c X V v d D s s J n F 1 b 3 Q 7 U 2 V j d G l v b j E v V G F i b G U w N z M g K F B h Z 2 U g M z c p L 0 F 1 d G 9 S Z W 1 v d m V k Q 2 9 s d W 1 u c z E u e 2 N t X z M s N H 0 m c X V v d D s s J n F 1 b 3 Q 7 U 2 V j d G l v b j E v V G F i b G U w N z M g K F B h Z 2 U g M z c p L 0 F 1 d G 9 S Z W 1 v d m V k Q 2 9 s d W 1 u c z E u e 2 x p d H J v c 1 8 0 L D V 9 J n F 1 b 3 Q 7 L C Z x d W 9 0 O 1 N l Y 3 R p b 2 4 x L 1 R h Y m x l M D c z I C h Q Y W d l I D M 3 K S 9 B d X R v U m V t b 3 Z l Z E N v b H V t b n M x L n t j b V 8 1 L D Z 9 J n F 1 b 3 Q 7 L C Z x d W 9 0 O 1 N l Y 3 R p b 2 4 x L 1 R h Y m x l M D c z I C h Q Y W d l I D M 3 K S 9 B d X R v U m V t b 3 Z l Z E N v b H V t b n M x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3 M y A o U G F n Z S A z N y k v Q X V 0 b 1 J l b W 9 2 Z W R D b 2 x 1 b W 5 z M S 5 7 Y 2 0 s M H 0 m c X V v d D s s J n F 1 b 3 Q 7 U 2 V j d G l v b j E v V G F i b G U w N z M g K F B h Z 2 U g M z c p L 0 F 1 d G 9 S Z W 1 v d m V k Q 2 9 s d W 1 u c z E u e 2 x p d H J v c y w x f S Z x d W 9 0 O y w m c X V v d D t T Z W N 0 a W 9 u M S 9 U Y W J s Z T A 3 M y A o U G F n Z S A z N y k v Q X V 0 b 1 J l b W 9 2 Z W R D b 2 x 1 b W 5 z M S 5 7 Y 2 1 f M S w y f S Z x d W 9 0 O y w m c X V v d D t T Z W N 0 a W 9 u M S 9 U Y W J s Z T A 3 M y A o U G F n Z S A z N y k v Q X V 0 b 1 J l b W 9 2 Z W R D b 2 x 1 b W 5 z M S 5 7 b G l 0 c m 9 z X z I s M 3 0 m c X V v d D s s J n F 1 b 3 Q 7 U 2 V j d G l v b j E v V G F i b G U w N z M g K F B h Z 2 U g M z c p L 0 F 1 d G 9 S Z W 1 v d m V k Q 2 9 s d W 1 u c z E u e 2 N t X z M s N H 0 m c X V v d D s s J n F 1 b 3 Q 7 U 2 V j d G l v b j E v V G F i b G U w N z M g K F B h Z 2 U g M z c p L 0 F 1 d G 9 S Z W 1 v d m V k Q 2 9 s d W 1 u c z E u e 2 x p d H J v c 1 8 0 L D V 9 J n F 1 b 3 Q 7 L C Z x d W 9 0 O 1 N l Y 3 R p b 2 4 x L 1 R h Y m x l M D c z I C h Q Y W d l I D M 3 K S 9 B d X R v U m V t b 3 Z l Z E N v b H V t b n M x L n t j b V 8 1 L D Z 9 J n F 1 b 3 Q 7 L C Z x d W 9 0 O 1 N l Y 3 R p b 2 4 x L 1 R h Y m x l M D c z I C h Q Y W d l I D M 3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z M l M j A o U G F n Z S U y M D M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y U y M C h Q Y W d l J T I w M z c p L 1 R h Y m x l M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M l M j A o U G F n Z S U y M D M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y U y M C h Q Y W d l J T I w M z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5 J T I w K F B h Z 2 U l M j A z M C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F k Y m M 4 O S 0 0 Z G Y 1 L T Q w O T A t O D F m M C 0 y O W E 1 N G Z l Z T J h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D A 6 N T Q 6 N T c u N j Q 4 N D c 2 M 1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k g K F B h Z 2 U g M z A p I C g y K S 9 B d X R v U m V t b 3 Z l Z E N v b H V t b n M x L n t j b S w w f S Z x d W 9 0 O y w m c X V v d D t T Z W N 0 a W 9 u M S 9 U Y W J s Z T A 1 O S A o U G F n Z S A z M C k g K D I p L 0 F 1 d G 9 S Z W 1 v d m V k Q 2 9 s d W 1 u c z E u e 2 x p d H J v c y w x f S Z x d W 9 0 O y w m c X V v d D t T Z W N 0 a W 9 u M S 9 U Y W J s Z T A 1 O S A o U G F n Z S A z M C k g K D I p L 0 F 1 d G 9 S Z W 1 v d m V k Q 2 9 s d W 1 u c z E u e 2 N t X z E s M n 0 m c X V v d D s s J n F 1 b 3 Q 7 U 2 V j d G l v b j E v V G F i b G U w N T k g K F B h Z 2 U g M z A p I C g y K S 9 B d X R v U m V t b 3 Z l Z E N v b H V t b n M x L n t s a X R y b 3 N f M i w z f S Z x d W 9 0 O y w m c X V v d D t T Z W N 0 a W 9 u M S 9 U Y W J s Z T A 1 O S A o U G F n Z S A z M C k g K D I p L 0 F 1 d G 9 S Z W 1 v d m V k Q 2 9 s d W 1 u c z E u e 2 N t X z M s N H 0 m c X V v d D s s J n F 1 b 3 Q 7 U 2 V j d G l v b j E v V G F i b G U w N T k g K F B h Z 2 U g M z A p I C g y K S 9 B d X R v U m V t b 3 Z l Z E N v b H V t b n M x L n t s a X R y b 3 N f N C w 1 f S Z x d W 9 0 O y w m c X V v d D t T Z W N 0 a W 9 u M S 9 U Y W J s Z T A 1 O S A o U G F n Z S A z M C k g K D I p L 0 F 1 d G 9 S Z W 1 v d m V k Q 2 9 s d W 1 u c z E u e 2 N t X z U s N n 0 m c X V v d D s s J n F 1 b 3 Q 7 U 2 V j d G l v b j E v V G F i b G U w N T k g K F B h Z 2 U g M z A p I C g y K S 9 B d X R v U m V t b 3 Z l Z E N v b H V t b n M x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1 O S A o U G F n Z S A z M C k g K D I p L 0 F 1 d G 9 S Z W 1 v d m V k Q 2 9 s d W 1 u c z E u e 2 N t L D B 9 J n F 1 b 3 Q 7 L C Z x d W 9 0 O 1 N l Y 3 R p b 2 4 x L 1 R h Y m x l M D U 5 I C h Q Y W d l I D M w K S A o M i k v Q X V 0 b 1 J l b W 9 2 Z W R D b 2 x 1 b W 5 z M S 5 7 b G l 0 c m 9 z L D F 9 J n F 1 b 3 Q 7 L C Z x d W 9 0 O 1 N l Y 3 R p b 2 4 x L 1 R h Y m x l M D U 5 I C h Q Y W d l I D M w K S A o M i k v Q X V 0 b 1 J l b W 9 2 Z W R D b 2 x 1 b W 5 z M S 5 7 Y 2 1 f M S w y f S Z x d W 9 0 O y w m c X V v d D t T Z W N 0 a W 9 u M S 9 U Y W J s Z T A 1 O S A o U G F n Z S A z M C k g K D I p L 0 F 1 d G 9 S Z W 1 v d m V k Q 2 9 s d W 1 u c z E u e 2 x p d H J v c 1 8 y L D N 9 J n F 1 b 3 Q 7 L C Z x d W 9 0 O 1 N l Y 3 R p b 2 4 x L 1 R h Y m x l M D U 5 I C h Q Y W d l I D M w K S A o M i k v Q X V 0 b 1 J l b W 9 2 Z W R D b 2 x 1 b W 5 z M S 5 7 Y 2 1 f M y w 0 f S Z x d W 9 0 O y w m c X V v d D t T Z W N 0 a W 9 u M S 9 U Y W J s Z T A 1 O S A o U G F n Z S A z M C k g K D I p L 0 F 1 d G 9 S Z W 1 v d m V k Q 2 9 s d W 1 u c z E u e 2 x p d H J v c 1 8 0 L D V 9 J n F 1 b 3 Q 7 L C Z x d W 9 0 O 1 N l Y 3 R p b 2 4 x L 1 R h Y m x l M D U 5 I C h Q Y W d l I D M w K S A o M i k v Q X V 0 b 1 J l b W 9 2 Z W R D b 2 x 1 b W 5 z M S 5 7 Y 2 1 f N S w 2 f S Z x d W 9 0 O y w m c X V v d D t T Z W N 0 a W 9 u M S 9 U Y W J s Z T A 1 O S A o U G F n Z S A z M C k g K D I p L 0 F 1 d G 9 S Z W 1 v d m V k Q 2 9 s d W 1 u c z E u e 2 x p d H J v c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O S U y M C h Q Y W d l J T I w M z A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5 J T I w K F B h Z 2 U l M j A z M C k l M j A o M i k v V G F i b G U w N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S U y M C h Q Y W d l J T I w M z A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5 J T I w K F B h Z 2 U l M j A z M C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E l M j A o U G F n Z S U y M D M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y M 2 Z h Z T k w L W U 0 O W Q t N D l k O S 1 h N D Z h L W V k Z T k 2 O G R j Z j k 5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w M D o 1 N z o y O S 4 2 N D M 0 O T M 5 W i I g L z 4 8 R W 5 0 c n k g V H l w Z T 0 i R m l s b E N v b H V t b l R 5 c G V z I i B W Y W x 1 Z T 0 i c 0 F 3 V U R C U U 1 G Q X d V P S I g L z 4 8 R W 5 0 c n k g V H l w Z T 0 i R m l s b E N v b H V t b k 5 h b W V z I i B W Y W x 1 Z T 0 i c 1 s m c X V v d D t j b S Z x d W 9 0 O y w m c X V v d D t s a X R y b 3 M m c X V v d D s s J n F 1 b 3 Q 7 Y 2 1 f M S Z x d W 9 0 O y w m c X V v d D t s a X R y b 3 N f M i Z x d W 9 0 O y w m c X V v d D t j b V 8 z J n F 1 b 3 Q 7 L C Z x d W 9 0 O 2 x p d H J v c 1 8 0 J n F 1 b 3 Q 7 L C Z x d W 9 0 O 2 N t X z U m c X V v d D s s J n F 1 b 3 Q 7 b G l 0 c m 9 z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S k v Q X V 0 b 1 J l b W 9 2 Z W R D b 2 x 1 b W 5 z M S 5 7 Y 2 0 s M H 0 m c X V v d D s s J n F 1 b 3 Q 7 U 2 V j d G l v b j E v V G F i b G U w N j E g K F B h Z 2 U g M z E p L 0 F 1 d G 9 S Z W 1 v d m V k Q 2 9 s d W 1 u c z E u e 2 x p d H J v c y w x f S Z x d W 9 0 O y w m c X V v d D t T Z W N 0 a W 9 u M S 9 U Y W J s Z T A 2 M S A o U G F n Z S A z M S k v Q X V 0 b 1 J l b W 9 2 Z W R D b 2 x 1 b W 5 z M S 5 7 Y 2 1 f M S w y f S Z x d W 9 0 O y w m c X V v d D t T Z W N 0 a W 9 u M S 9 U Y W J s Z T A 2 M S A o U G F n Z S A z M S k v Q X V 0 b 1 J l b W 9 2 Z W R D b 2 x 1 b W 5 z M S 5 7 b G l 0 c m 9 z X z I s M 3 0 m c X V v d D s s J n F 1 b 3 Q 7 U 2 V j d G l v b j E v V G F i b G U w N j E g K F B h Z 2 U g M z E p L 0 F 1 d G 9 S Z W 1 v d m V k Q 2 9 s d W 1 u c z E u e 2 N t X z M s N H 0 m c X V v d D s s J n F 1 b 3 Q 7 U 2 V j d G l v b j E v V G F i b G U w N j E g K F B h Z 2 U g M z E p L 0 F 1 d G 9 S Z W 1 v d m V k Q 2 9 s d W 1 u c z E u e 2 x p d H J v c 1 8 0 L D V 9 J n F 1 b 3 Q 7 L C Z x d W 9 0 O 1 N l Y 3 R p b 2 4 x L 1 R h Y m x l M D Y x I C h Q Y W d l I D M x K S 9 B d X R v U m V t b 3 Z l Z E N v b H V t b n M x L n t j b V 8 1 L D Z 9 J n F 1 b 3 Q 7 L C Z x d W 9 0 O 1 N l Y 3 R p b 2 4 x L 1 R h Y m x l M D Y x I C h Q Y W d l I D M x K S 9 B d X R v U m V t b 3 Z l Z E N v b H V t b n M x L n t s a X R y b 3 N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2 M S A o U G F n Z S A z M S k v Q X V 0 b 1 J l b W 9 2 Z W R D b 2 x 1 b W 5 z M S 5 7 Y 2 0 s M H 0 m c X V v d D s s J n F 1 b 3 Q 7 U 2 V j d G l v b j E v V G F i b G U w N j E g K F B h Z 2 U g M z E p L 0 F 1 d G 9 S Z W 1 v d m V k Q 2 9 s d W 1 u c z E u e 2 x p d H J v c y w x f S Z x d W 9 0 O y w m c X V v d D t T Z W N 0 a W 9 u M S 9 U Y W J s Z T A 2 M S A o U G F n Z S A z M S k v Q X V 0 b 1 J l b W 9 2 Z W R D b 2 x 1 b W 5 z M S 5 7 Y 2 1 f M S w y f S Z x d W 9 0 O y w m c X V v d D t T Z W N 0 a W 9 u M S 9 U Y W J s Z T A 2 M S A o U G F n Z S A z M S k v Q X V 0 b 1 J l b W 9 2 Z W R D b 2 x 1 b W 5 z M S 5 7 b G l 0 c m 9 z X z I s M 3 0 m c X V v d D s s J n F 1 b 3 Q 7 U 2 V j d G l v b j E v V G F i b G U w N j E g K F B h Z 2 U g M z E p L 0 F 1 d G 9 S Z W 1 v d m V k Q 2 9 s d W 1 u c z E u e 2 N t X z M s N H 0 m c X V v d D s s J n F 1 b 3 Q 7 U 2 V j d G l v b j E v V G F i b G U w N j E g K F B h Z 2 U g M z E p L 0 F 1 d G 9 S Z W 1 v d m V k Q 2 9 s d W 1 u c z E u e 2 x p d H J v c 1 8 0 L D V 9 J n F 1 b 3 Q 7 L C Z x d W 9 0 O 1 N l Y 3 R p b 2 4 x L 1 R h Y m x l M D Y x I C h Q Y W d l I D M x K S 9 B d X R v U m V t b 3 Z l Z E N v b H V t b n M x L n t j b V 8 1 L D Z 9 J n F 1 b 3 Q 7 L C Z x d W 9 0 O 1 N l Y 3 R p b 2 4 x L 1 R h Y m x l M D Y x I C h Q Y W d l I D M x K S 9 B d X R v U m V t b 3 Z l Z E N v b H V t b n M x L n t s a X R y b 3 N f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j E l M j A o U G F n Z S U y M D M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S U y M C h Q Y W d l J T I w M z E p L 1 R h Y m x l M D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E l M j A o U G F n Z S U y M D M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S U y M C h Q Y W d l J T I w M z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z J T I w K F B h Z 2 U l M j A z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m R h Y T F h M i 0 1 M z N m L T R l Y T M t O W J l M y 0 2 N T Q 4 N m V m O W N h M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D A 6 N T k 6 M j U u O D E z N j M w N V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j M g K F B h Z 2 U g M z I p L 0 F 1 d G 9 S Z W 1 v d m V k Q 2 9 s d W 1 u c z E u e 2 N t L D B 9 J n F 1 b 3 Q 7 L C Z x d W 9 0 O 1 N l Y 3 R p b 2 4 x L 1 R h Y m x l M D Y z I C h Q Y W d l I D M y K S 9 B d X R v U m V t b 3 Z l Z E N v b H V t b n M x L n t s a X R y b 3 M s M X 0 m c X V v d D s s J n F 1 b 3 Q 7 U 2 V j d G l v b j E v V G F i b G U w N j M g K F B h Z 2 U g M z I p L 0 F 1 d G 9 S Z W 1 v d m V k Q 2 9 s d W 1 u c z E u e 2 N t X z E s M n 0 m c X V v d D s s J n F 1 b 3 Q 7 U 2 V j d G l v b j E v V G F i b G U w N j M g K F B h Z 2 U g M z I p L 0 F 1 d G 9 S Z W 1 v d m V k Q 2 9 s d W 1 u c z E u e 2 x p d H J v c 1 8 y L D N 9 J n F 1 b 3 Q 7 L C Z x d W 9 0 O 1 N l Y 3 R p b 2 4 x L 1 R h Y m x l M D Y z I C h Q Y W d l I D M y K S 9 B d X R v U m V t b 3 Z l Z E N v b H V t b n M x L n t j b V 8 z L D R 9 J n F 1 b 3 Q 7 L C Z x d W 9 0 O 1 N l Y 3 R p b 2 4 x L 1 R h Y m x l M D Y z I C h Q Y W d l I D M y K S 9 B d X R v U m V t b 3 Z l Z E N v b H V t b n M x L n t s a X R y b 3 N f N C w 1 f S Z x d W 9 0 O y w m c X V v d D t T Z W N 0 a W 9 u M S 9 U Y W J s Z T A 2 M y A o U G F n Z S A z M i k v Q X V 0 b 1 J l b W 9 2 Z W R D b 2 x 1 b W 5 z M S 5 7 Y 2 1 f N S w 2 f S Z x d W 9 0 O y w m c X V v d D t T Z W N 0 a W 9 u M S 9 U Y W J s Z T A 2 M y A o U G F n Z S A z M i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N j M g K F B h Z 2 U g M z I p L 0 F 1 d G 9 S Z W 1 v d m V k Q 2 9 s d W 1 u c z E u e 2 N t L D B 9 J n F 1 b 3 Q 7 L C Z x d W 9 0 O 1 N l Y 3 R p b 2 4 x L 1 R h Y m x l M D Y z I C h Q Y W d l I D M y K S 9 B d X R v U m V t b 3 Z l Z E N v b H V t b n M x L n t s a X R y b 3 M s M X 0 m c X V v d D s s J n F 1 b 3 Q 7 U 2 V j d G l v b j E v V G F i b G U w N j M g K F B h Z 2 U g M z I p L 0 F 1 d G 9 S Z W 1 v d m V k Q 2 9 s d W 1 u c z E u e 2 N t X z E s M n 0 m c X V v d D s s J n F 1 b 3 Q 7 U 2 V j d G l v b j E v V G F i b G U w N j M g K F B h Z 2 U g M z I p L 0 F 1 d G 9 S Z W 1 v d m V k Q 2 9 s d W 1 u c z E u e 2 x p d H J v c 1 8 y L D N 9 J n F 1 b 3 Q 7 L C Z x d W 9 0 O 1 N l Y 3 R p b 2 4 x L 1 R h Y m x l M D Y z I C h Q Y W d l I D M y K S 9 B d X R v U m V t b 3 Z l Z E N v b H V t b n M x L n t j b V 8 z L D R 9 J n F 1 b 3 Q 7 L C Z x d W 9 0 O 1 N l Y 3 R p b 2 4 x L 1 R h Y m x l M D Y z I C h Q Y W d l I D M y K S 9 B d X R v U m V t b 3 Z l Z E N v b H V t b n M x L n t s a X R y b 3 N f N C w 1 f S Z x d W 9 0 O y w m c X V v d D t T Z W N 0 a W 9 u M S 9 U Y W J s Z T A 2 M y A o U G F n Z S A z M i k v Q X V 0 b 1 J l b W 9 2 Z W R D b 2 x 1 b W 5 z M S 5 7 Y 2 1 f N S w 2 f S Z x d W 9 0 O y w m c X V v d D t T Z W N 0 a W 9 u M S 9 U Y W J s Z T A 2 M y A o U G F n Z S A z M i k v Q X V 0 b 1 J l b W 9 2 Z W R D b 2 x 1 b W 5 z M S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Y z J T I w K F B h Z 2 U l M j A z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M l M j A o U G F n Z S U y M D M y K S 9 U Y W J s Z T A 2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z J T I w K F B h Z 2 U l M j A z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M l M j A o U G F n Z S U y M D M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S U y M C h Q Y W d l J T I w M z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E x N G I w N D g t Z T U 0 N y 0 0 M 2 F m L T k y N 2 M t N 2 J l N j U 5 N W E y Z j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D E 6 M D E 6 M j E u N z I z N T Y w M l o i I C 8 + P E V u d H J 5 I F R 5 c G U 9 I k Z p b G x D b 2 x 1 b W 5 U e X B l c y I g V m F s d W U 9 I n N B d 1 V E Q l F N R k F 3 V T 0 i I C 8 + P E V u d H J 5 I F R 5 c G U 9 I k Z p b G x D b 2 x 1 b W 5 O Y W 1 l c y I g V m F s d W U 9 I n N b J n F 1 b 3 Q 7 Y 2 0 m c X V v d D s s J n F 1 b 3 Q 7 b G l 0 c m 9 z J n F 1 b 3 Q 7 L C Z x d W 9 0 O 2 N t X z E m c X V v d D s s J n F 1 b 3 Q 7 b G l 0 c m 9 z X z I m c X V v d D s s J n F 1 b 3 Q 7 Y 2 1 f M y Z x d W 9 0 O y w m c X V v d D t s a X R y b 3 N f N C Z x d W 9 0 O y w m c X V v d D t j b V 8 1 J n F 1 b 3 Q 7 L C Z x d W 9 0 O 2 x p d H J v c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j U g K F B h Z 2 U g M z M p L 0 F 1 d G 9 S Z W 1 v d m V k Q 2 9 s d W 1 u c z E u e 2 N t L D B 9 J n F 1 b 3 Q 7 L C Z x d W 9 0 O 1 N l Y 3 R p b 2 4 x L 1 R h Y m x l M D Y 1 I C h Q Y W d l I D M z K S 9 B d X R v U m V t b 3 Z l Z E N v b H V t b n M x L n t s a X R y b 3 M s M X 0 m c X V v d D s s J n F 1 b 3 Q 7 U 2 V j d G l v b j E v V G F i b G U w N j U g K F B h Z 2 U g M z M p L 0 F 1 d G 9 S Z W 1 v d m V k Q 2 9 s d W 1 u c z E u e 2 N t X z E s M n 0 m c X V v d D s s J n F 1 b 3 Q 7 U 2 V j d G l v b j E v V G F i b G U w N j U g K F B h Z 2 U g M z M p L 0 F 1 d G 9 S Z W 1 v d m V k Q 2 9 s d W 1 u c z E u e 2 x p d H J v c 1 8 y L D N 9 J n F 1 b 3 Q 7 L C Z x d W 9 0 O 1 N l Y 3 R p b 2 4 x L 1 R h Y m x l M D Y 1 I C h Q Y W d l I D M z K S 9 B d X R v U m V t b 3 Z l Z E N v b H V t b n M x L n t j b V 8 z L D R 9 J n F 1 b 3 Q 7 L C Z x d W 9 0 O 1 N l Y 3 R p b 2 4 x L 1 R h Y m x l M D Y 1 I C h Q Y W d l I D M z K S 9 B d X R v U m V t b 3 Z l Z E N v b H V t b n M x L n t s a X R y b 3 N f N C w 1 f S Z x d W 9 0 O y w m c X V v d D t T Z W N 0 a W 9 u M S 9 U Y W J s Z T A 2 N S A o U G F n Z S A z M y k v Q X V 0 b 1 J l b W 9 2 Z W R D b 2 x 1 b W 5 z M S 5 7 Y 2 1 f N S w 2 f S Z x d W 9 0 O y w m c X V v d D t T Z W N 0 a W 9 u M S 9 U Y W J s Z T A 2 N S A o U G F n Z S A z M y k v Q X V 0 b 1 J l b W 9 2 Z W R D b 2 x 1 b W 5 z M S 5 7 b G l 0 c m 9 z X z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N j U g K F B h Z 2 U g M z M p L 0 F 1 d G 9 S Z W 1 v d m V k Q 2 9 s d W 1 u c z E u e 2 N t L D B 9 J n F 1 b 3 Q 7 L C Z x d W 9 0 O 1 N l Y 3 R p b 2 4 x L 1 R h Y m x l M D Y 1 I C h Q Y W d l I D M z K S 9 B d X R v U m V t b 3 Z l Z E N v b H V t b n M x L n t s a X R y b 3 M s M X 0 m c X V v d D s s J n F 1 b 3 Q 7 U 2 V j d G l v b j E v V G F i b G U w N j U g K F B h Z 2 U g M z M p L 0 F 1 d G 9 S Z W 1 v d m V k Q 2 9 s d W 1 u c z E u e 2 N t X z E s M n 0 m c X V v d D s s J n F 1 b 3 Q 7 U 2 V j d G l v b j E v V G F i b G U w N j U g K F B h Z 2 U g M z M p L 0 F 1 d G 9 S Z W 1 v d m V k Q 2 9 s d W 1 u c z E u e 2 x p d H J v c 1 8 y L D N 9 J n F 1 b 3 Q 7 L C Z x d W 9 0 O 1 N l Y 3 R p b 2 4 x L 1 R h Y m x l M D Y 1 I C h Q Y W d l I D M z K S 9 B d X R v U m V t b 3 Z l Z E N v b H V t b n M x L n t j b V 8 z L D R 9 J n F 1 b 3 Q 7 L C Z x d W 9 0 O 1 N l Y 3 R p b 2 4 x L 1 R h Y m x l M D Y 1 I C h Q Y W d l I D M z K S 9 B d X R v U m V t b 3 Z l Z E N v b H V t b n M x L n t s a X R y b 3 N f N C w 1 f S Z x d W 9 0 O y w m c X V v d D t T Z W N 0 a W 9 u M S 9 U Y W J s Z T A 2 N S A o U G F n Z S A z M y k v Q X V 0 b 1 J l b W 9 2 Z W R D b 2 x 1 b W 5 z M S 5 7 Y 2 1 f N S w 2 f S Z x d W 9 0 O y w m c X V v d D t T Z W N 0 a W 9 u M S 9 U Y W J s Z T A 2 N S A o U G F n Z S A z M y k v Q X V 0 b 1 J l b W 9 2 Z W R D b 2 x 1 b W 5 z M S 5 7 b G l 0 c m 9 z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Y 1 J T I w K F B h Z 2 U l M j A z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U l M j A o U G F n Z S U y M D M z K S 9 U Y W J s Z T A 2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1 J T I w K F B h Z 2 U l M j A z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U l M j A o U G F n Z S U y M D M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z n T z l F M W E y o G b + W F o d F l w A A A A A C A A A A A A A Q Z g A A A A E A A C A A A A D A J D 1 y O K o r d b / N V 3 L d e 9 3 L o u c 0 t x B P 9 w b w T O z S y 6 n G 4 A A A A A A O g A A A A A I A A C A A A A D 7 P 3 0 M u T p n h 7 1 N 7 X y + U B n j D i N 6 8 i z x M 0 r K h C i / D B x C l 1 A A A A C 7 r 5 4 U n 4 J v v y 0 + W M 4 Z t H N o 9 x W C e B b E Q x x T R g P c D V i n / R q q M + L Z f O K 6 r G T L i x h 0 C h x x X Q d m 4 v T S T D X 3 s v / D q J W u I W 6 2 R b 6 z Z Q d k V W m h q S K R i U A A A A A Q P g 2 7 8 8 Q 7 w d N r a b D J e Z a A H / S r h l G a Y l k Q y e g c v i Y 1 d 3 K v 5 s + F P G p E m E s F d 8 O 3 V j 2 L + m V s i P Z Y A 9 x 6 s V u V U G 7 G < / D a t a M a s h u p > 
</file>

<file path=customXml/itemProps1.xml><?xml version="1.0" encoding="utf-8"?>
<ds:datastoreItem xmlns:ds="http://schemas.openxmlformats.org/officeDocument/2006/customXml" ds:itemID="{CFB76836-47B6-4103-BF5E-DF0DBC5F40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TQ Diario  ES</vt:lpstr>
      <vt:lpstr>TQ Diario  BA</vt:lpstr>
      <vt:lpstr>TQ 3 BA</vt:lpstr>
      <vt:lpstr>TQ 3 ES</vt:lpstr>
      <vt:lpstr>TQ 2 ES</vt:lpstr>
      <vt:lpstr>TQ 2 BA</vt:lpstr>
      <vt:lpstr>TQ 1 ES</vt:lpstr>
      <vt:lpstr>TQ 1 BA</vt:lpstr>
      <vt:lpstr>TQ AEREO GEN SCANIA9350</vt:lpstr>
      <vt:lpstr>TQ AEREO GEN CUMMINS2000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Osvaldo Ayala Berni</dc:creator>
  <cp:lastModifiedBy>osvaldo_ ayala</cp:lastModifiedBy>
  <dcterms:created xsi:type="dcterms:W3CDTF">2025-02-12T18:20:33Z</dcterms:created>
  <dcterms:modified xsi:type="dcterms:W3CDTF">2025-04-09T17:37:10Z</dcterms:modified>
</cp:coreProperties>
</file>