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badraldinalzein/Downloads/"/>
    </mc:Choice>
  </mc:AlternateContent>
  <xr:revisionPtr revIDLastSave="0" documentId="13_ncr:1_{73B24016-6267-3045-B14F-DB9BC155D657}" xr6:coauthVersionLast="45" xr6:coauthVersionMax="45" xr10:uidLastSave="{00000000-0000-0000-0000-000000000000}"/>
  <bookViews>
    <workbookView xWindow="0" yWindow="0" windowWidth="25600" windowHeight="16000" tabRatio="500" activeTab="1" xr2:uid="{00000000-000D-0000-FFFF-FFFF00000000}"/>
  </bookViews>
  <sheets>
    <sheet name="Product Backlog" sheetId="1" r:id="rId1"/>
    <sheet name="Additional Requirements" sheetId="2" r:id="rId2"/>
  </sheets>
  <definedNames>
    <definedName name="_xlnm._FilterDatabase" localSheetId="1">'Additional Requirements'!$A$3:$J$53</definedName>
    <definedName name="Anforderungstyp">'Additional Requirements'!$B$4</definedName>
    <definedName name="Priorität">'Additional Requirements'!$F$4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<sst xmlns="http://schemas.openxmlformats.org/spreadsheetml/2006/main" count="301" uniqueCount="249">
  <si>
    <t>Product Backlog</t>
  </si>
  <si>
    <t>Das Product Backlog dient Ihnen als Basis für die Entwicklung. Es enthält die User Stories. die ihr Auftraggeber an Produkt definiert. User Stories beschreiben immer ein Erlebnis mit dem Produkt in Form einer Nutzererfahrung. die einem Thema zugeordnet ist und ein definiertes Akzeptanzkriterium besitzt. Die Umsetzung einer User Stories erfolgt häufig durch die Umsetzung verschiedener technischer Arbeitspakete.</t>
  </si>
  <si>
    <t>Priorität (1 - sehr hoch bis 5 - gering)</t>
  </si>
  <si>
    <t>Thema</t>
  </si>
  <si>
    <t>Titel</t>
  </si>
  <si>
    <t>Beschreibung</t>
  </si>
  <si>
    <t>Akzeptanzkriterien</t>
  </si>
  <si>
    <t>Aufwand (in h)</t>
  </si>
  <si>
    <t>Admin</t>
  </si>
  <si>
    <t>Logfile auslesen</t>
  </si>
  <si>
    <t>Als Anwender im Benutzermodus Admin kann ich das Logfile auslesen.</t>
  </si>
  <si>
    <t>Teste. ob das Logfile in dem Benutzermodus Admin auslesbar ist.</t>
  </si>
  <si>
    <t>Neustart initiieren</t>
  </si>
  <si>
    <t>Als Anwender im Benutzermodus Admin kann ich einen Neustart initiieren.</t>
  </si>
  <si>
    <t>Teste. ob ein Neustart der Cheeezbude im Benutzermodus Admin initiiert werden kann.</t>
  </si>
  <si>
    <t>Statistiken auslesen</t>
  </si>
  <si>
    <t>Als Anwender im Benutzermodus Admin kann ich Statistiken auslesen.</t>
  </si>
  <si>
    <t>Teste. ob Statistiken der Cheeezbude im Benutzermodus Admin auslesbar sind.</t>
  </si>
  <si>
    <t>Statistiken visuell aufbereiten</t>
  </si>
  <si>
    <t>Als Anwender im Benutzermodus Admin werden ausgelesene Statistiken für einen besseren Überblick visuell aufbereitet.</t>
  </si>
  <si>
    <t>Teste. ob Statistiken der Cheeezbude im Benutzermodus Admin visuell aufbereitet werden.</t>
  </si>
  <si>
    <t>Benutzermodus</t>
  </si>
  <si>
    <t>Benutzermodi wählen</t>
  </si>
  <si>
    <t>Als Anwender möchte ich meinen Benutzermodus entsprechend wählen. (Gast. Gastgeber. Administrator)</t>
  </si>
  <si>
    <t>Teste. ob es ein Authentifizierungsmechanismus gibt. welcher die drei Benutzermodi umsetzt.</t>
  </si>
  <si>
    <t>Farbliche Untermalung des Benutzermodus</t>
  </si>
  <si>
    <t>Als Anwender möchte ich den Benutzermodus in dem ich mich in der Anwendung bewege durch eine farbliche Untermalung erkennen.</t>
  </si>
  <si>
    <t>Teste. ob die Anwendung in der unterschiedlichen Benutzermodi durch eine farbliche Untermalung erkannt werden.</t>
  </si>
  <si>
    <t>Erstellung eine Rechtmanagements</t>
  </si>
  <si>
    <t>Als Anwender möchte ich nur Funktionalität bedienen können. welche meinem Benutzermodus zugeordnet sind.</t>
  </si>
  <si>
    <t xml:space="preserve">Teste. ob im Benutzermodus Gast keine Funktionalität für das Auslesen von Laufzeitdaten angeboten wird. </t>
  </si>
  <si>
    <t>Galerie</t>
  </si>
  <si>
    <t>Bilder laden</t>
  </si>
  <si>
    <t>Als Anwender möchte ich gespeicherte Bilder von der Cheeezbude laden.</t>
  </si>
  <si>
    <t>Teste. ob alle Bilder von der Cheeezbude geladen werden.</t>
  </si>
  <si>
    <t>Bilder verwalten</t>
  </si>
  <si>
    <t>Als Anwender möchte ich geladene Bilder lokal verwalten.</t>
  </si>
  <si>
    <t>Teste. ob Bilder nach dem Laden lokal vorliegen.</t>
  </si>
  <si>
    <t>Thumpnails darstellen</t>
  </si>
  <si>
    <t>Als Anwender möchte ich eine Veranschaulichung von Thumpnails der lokalen Bilder in einer Galerie haben.</t>
  </si>
  <si>
    <t>Teste. ob die Bilder in einer Galerie einzusehen sind</t>
  </si>
  <si>
    <t>Einzelansicht erstellen</t>
  </si>
  <si>
    <t>Als Anwender möchte ich die Möglichkeit der Einzelansicht für Bilder haben.</t>
  </si>
  <si>
    <t>Teste. ob ein ausgewähltes Bild in der Einzelansicht erscheint</t>
  </si>
  <si>
    <t>Bilder transferieren</t>
  </si>
  <si>
    <t>Als Anwender möchte ich Bilder von der Galerie auf das Gerät transferien.</t>
  </si>
  <si>
    <t>Teste. ob nach dem Transfer auf dem Gerät permanent gespeichert wurde</t>
  </si>
  <si>
    <t>Bild drucken</t>
  </si>
  <si>
    <t>Als Anwender möchte ich ein Bild zum Drucken auswählen.</t>
  </si>
  <si>
    <t>Teste. ob das Bild an der Cheeezbude gedruckt wird.</t>
  </si>
  <si>
    <t>Bilder bewerten</t>
  </si>
  <si>
    <t>Als Anwender möchte ich die Bilder bewerten. (1 - 5 Sterne)</t>
  </si>
  <si>
    <t>Teste. ob die Bewertung der Bilder möglich ist.</t>
  </si>
  <si>
    <t>Konfiguration</t>
  </si>
  <si>
    <t>Druckfunktion aktivieren/deaktivieren</t>
  </si>
  <si>
    <t>Als Anwender möchte ich im Benutzermodus Gastgeber oder Admin die Aktivierung und Deaktivierung der Druckfunktion durchführen.</t>
  </si>
  <si>
    <t>Teste. ob nach dem Deaktivieren der Druckfunktion das Drucken nicht möglich ist.</t>
  </si>
  <si>
    <t>Auslöser betätigen</t>
  </si>
  <si>
    <t>Als Anwender möchte ich den Auslöser der Cheeezbude über die Anwendung auslösen.</t>
  </si>
  <si>
    <t>Teste. ob die Cheeezbude ein Foto schießt. wenn der Auslöser auf der Anwendung betätigt wird.</t>
  </si>
  <si>
    <t>Timer des Auslösers konfigurieren</t>
  </si>
  <si>
    <t>Als Anwender möchte ich den Timer für den Auslöser konfigurieren.</t>
  </si>
  <si>
    <t>Teste. ob die Cheeezbude ein Foto nach der eingestellten Verzögerung schießt. wenn der Auslöser auf der Anwendung betätigt wird.</t>
  </si>
  <si>
    <t>Videoaufnahme</t>
  </si>
  <si>
    <t>Video aufnehmen</t>
  </si>
  <si>
    <t>Als Anwender möchte ich ein Video aufnehmen.</t>
  </si>
  <si>
    <t>Teste. ob die Aufnahme eines Videos möglich ist.</t>
  </si>
  <si>
    <t>Video ansehen</t>
  </si>
  <si>
    <t>Als Anwender möchte ich das aufgenommene Video ansehen.</t>
  </si>
  <si>
    <t>Teste. ob die Einsicht  eines aufgenommenen Videos möglich ist.</t>
  </si>
  <si>
    <t>Video bearbeiten</t>
  </si>
  <si>
    <t>Als Anwender möchte ich das aufgenommene Video bearbeiten. (Länge. Filter...)</t>
  </si>
  <si>
    <t>Teste. ob die Bearbeitung eines aufgenommenen Videos möglich ist.</t>
  </si>
  <si>
    <t>Video hochladen</t>
  </si>
  <si>
    <t>Als Anwender möchte ich das aufgenommene Video auf die Cheeezbude laden.</t>
  </si>
  <si>
    <t>Teste. ob ein auf die Cheeezbude geladenes Video darauf vorliegt.</t>
  </si>
  <si>
    <t>Existierendes Video auswählen</t>
  </si>
  <si>
    <t>Als Anwender möchte ich ein Video auswählen. welches durch eine andere Applikation aufgenommen wurde</t>
  </si>
  <si>
    <t>Teste. ob ein Video für das Laden auf die Cheeezbude aus den eigenen Videos des Geräts ausgewählt werden kann.</t>
  </si>
  <si>
    <t>Entwurf</t>
  </si>
  <si>
    <t>Design der Benutzeroberfläche</t>
  </si>
  <si>
    <t>Benutzeroberfläche (und ggf. Menüführung) entwerfen. Dies kann in Form einer Grafik oder eines Prototypen geschehen.</t>
  </si>
  <si>
    <t>Meetings</t>
  </si>
  <si>
    <t>Plenum. Auftraggebertreffen. Daily-Scrum. Sprint-Planung. Product Review. Sprint Retrospektive. interne Gruppentreffen</t>
  </si>
  <si>
    <t>Dokumentation</t>
  </si>
  <si>
    <t>Protokolle erstellen</t>
  </si>
  <si>
    <t>Erstellung von Protokollen zu den Gruppentreffen.</t>
  </si>
  <si>
    <t>Reflexion erstellen</t>
  </si>
  <si>
    <t>Erstellung der Reflexionen zum Ende des Sprints.</t>
  </si>
  <si>
    <t>Anforderungsmanagement</t>
  </si>
  <si>
    <t>Anforderungsmanagement durchführen</t>
  </si>
  <si>
    <t>Erstellung und Verfeinerung von Tickets.</t>
  </si>
  <si>
    <t>Systemlandschaft entwerfen</t>
  </si>
  <si>
    <t>Als Diskussionsgrundlage für das weitere Vorgehen im Team und mit dem Auftraggeber ist eine Systemlandschaft zu erstellen.</t>
  </si>
  <si>
    <t>Geschäftsprozessmodell entwerfen</t>
  </si>
  <si>
    <t>Als Diskussionsgrundlage für das weitere Vorgehen im Team und mit dem Auftraggeber ist ein bzw bei Bedarf mehrere Geschäftsprozessmodelle zu erstellen.</t>
  </si>
  <si>
    <t>Grobarchitektur entwerfen</t>
  </si>
  <si>
    <t>Als Diskussionsgrundlage für das weitere Vorgehen im Team und mit dem Auftraggeber ist eine Grobarchitektur zu erstellen.</t>
  </si>
  <si>
    <t>Klassendiagramm entwerfen</t>
  </si>
  <si>
    <t>Als Diskussionsgrundlage für das weitere Vorgehen im Team und mit dem Auftraggeber ist ein bzw mehrere Klassendiagramme zu erstellen.</t>
  </si>
  <si>
    <t>Sequenzdiagramm entwerfen</t>
  </si>
  <si>
    <t>Als Diskussionsgrundlage für das weitere Vorgehen im Team und mit dem Auftraggeber ist eine Sequenzdiagramm zu erstellen für alle nicht-trivialen Geschäftsprozesse</t>
  </si>
  <si>
    <t>Vorbereitung</t>
  </si>
  <si>
    <t>Entwicklungsumgebung einrichten</t>
  </si>
  <si>
    <t xml:space="preserve">Entwicklungsumgebung konfigurieren. (herunterladen. installieren. über eine einheitliche Formatierung in der Gruppe entscheiden...) </t>
  </si>
  <si>
    <t>Projekt erstellen</t>
  </si>
  <si>
    <t>Ein Gruppenmitglied erstellt ein Projekt und pflegt es in Gitlab ein. die anderen Gruppenmitglieder “pullen” dieses Projekt. (Git vorher konfigurieren. also Nutzername + Email korrekt setzen)</t>
  </si>
  <si>
    <t>Einarbeitung in das Projekt</t>
  </si>
  <si>
    <t>Es wird ein grundlegendes Verständnis über die generierten Dateien des Projekts gewonnen.</t>
  </si>
  <si>
    <t>Priorität:</t>
  </si>
  <si>
    <t>Bewerten Sie die Priorität anhand einer Skala von 1 (äußerst wichtig) bis 5 (unwichtig). Die Priorisierung ist notwendig und entscheidet darüber. welche User Stories in welchem Sprint umgesetzt werden.</t>
  </si>
  <si>
    <t>äußerst wichtig</t>
  </si>
  <si>
    <t>Showstopper</t>
  </si>
  <si>
    <t>wichtig</t>
  </si>
  <si>
    <t>Critical</t>
  </si>
  <si>
    <t>einigermaßen wichtig</t>
  </si>
  <si>
    <t>Major</t>
  </si>
  <si>
    <t>weniger wichtig</t>
  </si>
  <si>
    <t>Normal</t>
  </si>
  <si>
    <t>unwichtig</t>
  </si>
  <si>
    <t>Minor</t>
  </si>
  <si>
    <t>Thema:</t>
  </si>
  <si>
    <t>Geben Sie als Thema ein Substantiv an. dass die Fachlichkeit der User Stories prägnant beschreibt. Fachlichkeit bedeutet aus fachlicher (nicht aus technischer) Sicht des Systems.</t>
  </si>
  <si>
    <t>Beschreibung:</t>
  </si>
  <si>
    <t>Die Beschreibung formulieren Sie als Stichpunkt oder Satz. der die eigentliche Nutzergeschichte beschreibt. Sie können die User Story auch als spätere Funktion des Systems aus Nutzersicht verstehen. Die Granularität der User Stories kann zu Beginn recht grob-granular sein. muss aber kontinuierlich im Rahmen des Backlog Refinements verfeinert werden.</t>
  </si>
  <si>
    <t>Akzeptanzkriterien:</t>
  </si>
  <si>
    <t>Die Akzeptanzkriterien legen fest. ab wann eine User Story erfüllt ist. Diese Kriterien müssen in einem neuen Produktinkrement durch den Kunden überprüfbar sein und können auch Testfälle enthalten.</t>
  </si>
  <si>
    <t>Aufwand</t>
  </si>
  <si>
    <t>Schätzen Sie den Aufwand in Form der Fibonacci-Folge bis maximal 144h. Die Folge eignet sich insbesondere. weil Abstände zwischen den Schätzeinheiten immer größer werden. Damit soll ausgedrückt werden. dass die Schätzung für große Werte immer ungenauer wird. Zudem lassen sich Verhältnisse oft besser schätzen als konkrete Werte.</t>
  </si>
  <si>
    <t>h</t>
  </si>
  <si>
    <t>“</t>
  </si>
  <si>
    <t>Weitere Anforderungen</t>
  </si>
  <si>
    <t>Beschreiben Sie in dieser Matrix alle fachlichen (funktionalen) und technischen (nicht-funktionalen) Anforderungen an das Produkt, die sich nicht in Form von User Stories ausdrücken lassen. User Stories können von zusätzlichen Anforderungen beinflusst werden. Zum Beispiel kann eine Leistungsanforderung die Wahl des richtigen Datenbanksystems bedingen.</t>
  </si>
  <si>
    <t>ID</t>
  </si>
  <si>
    <t>Anforderungstyp</t>
  </si>
  <si>
    <t>Existierende Software / Schnittstellen</t>
  </si>
  <si>
    <t>Priorität</t>
  </si>
  <si>
    <t>Kommentare</t>
  </si>
  <si>
    <t>001</t>
  </si>
  <si>
    <t>Technisch</t>
  </si>
  <si>
    <t>002</t>
  </si>
  <si>
    <t>003</t>
  </si>
  <si>
    <t>Verwendung der originalen Grafiken</t>
  </si>
  <si>
    <t>In der Anwendung sollen orginale Abbildungen genutzt werden.</t>
  </si>
  <si>
    <t>004</t>
  </si>
  <si>
    <t>Responsive Design der Anwendung</t>
  </si>
  <si>
    <t>Die Anwendung soll auflösungsunabhängig sein.</t>
  </si>
  <si>
    <t>005</t>
  </si>
  <si>
    <t>Interaktion mit der Anwendung</t>
  </si>
  <si>
    <t>Die Interaktion mit der Anwendung ist über eine Nutzereingabe möglich.</t>
  </si>
  <si>
    <t>006</t>
  </si>
  <si>
    <t>Verbindungsaufbau zum Server</t>
  </si>
  <si>
    <t>Beim Start der Anwendung soll eine Verbindung mit dem Server hergestellt werden.</t>
  </si>
  <si>
    <t>007</t>
  </si>
  <si>
    <t>Fachlich</t>
  </si>
  <si>
    <t>Initiales Tutorial anzeigen</t>
  </si>
  <si>
    <t>Es gibt ein Tutorial bei dem initialen Start der Anwendung.</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</si>
  <si>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</si>
  <si>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</si>
  <si>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</si>
  <si>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</si>
  <si>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</si>
  <si>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</si>
  <si>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</si>
  <si>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</si>
  <si>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</si>
  <si>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</si>
  <si>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</si>
  <si>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</si>
  <si>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</si>
  <si>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</si>
  <si>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</si>
  <si>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</si>
  <si>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</si>
  <si>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</si>
  <si>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</si>
  <si>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</si>
  <si>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</si>
  <si>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</si>
  <si>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</si>
  <si>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</si>
  <si>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</si>
  <si>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</si>
  <si>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</si>
  <si>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</si>
  <si>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</si>
  <si>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</si>
  <si>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</si>
  <si>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</si>
  <si>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</si>
  <si>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</si>
  <si>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</si>
  <si>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</si>
  <si>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</si>
  <si>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</si>
  <si>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</si>
  <si>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</si>
  <si>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</si>
  <si>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</si>
  <si>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</si>
  <si>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ID:</t>
  </si>
  <si>
    <t>Laufende Nummer der Anforderung.</t>
  </si>
  <si>
    <t>Anforderungstyp:</t>
  </si>
  <si>
    <t>Unterscheiden Sie hier den Anforderungstyp in FUNC (Funktionale Anforderung) und TECH (Technische Anforderung)</t>
  </si>
  <si>
    <t>Definiert eine funktionale Anforderung, also eine Anforderung an die Funktion des Programms.</t>
  </si>
  <si>
    <t>Definiert eine technische Anforderung oder Randbedingung an das Programm.</t>
  </si>
  <si>
    <t>Beschreiben Sie die Anforderung in Form einer Phrase oder eines Satzes. Verzichten Sie bitte auf Einzelwörter.</t>
  </si>
  <si>
    <t>Existierende Software / Schnittstellen:</t>
  </si>
  <si>
    <t>Halten Sie in diesem Feld potentielle Software (z.B. Bibliotheken) oder Schnittstellen fest, welche die Umsetzung dieser Anforderung positiv beeinflussen.</t>
  </si>
  <si>
    <t>Geben Sie an, wie wichtig die Erfüllung dieser Anforderung im Produkt ist. Die Priorität definiert in der Regel der Kunde oder Product Owner.</t>
  </si>
  <si>
    <t>Kommentare:</t>
  </si>
  <si>
    <t>Nutzen Sie dieses Feld für Kommentare und Randnotizen.</t>
  </si>
  <si>
    <t>Hauptmenü</t>
  </si>
  <si>
    <t>beim Spielstart kommt ein Hauptmenü</t>
  </si>
  <si>
    <t>Hintergrundbild</t>
  </si>
  <si>
    <t>Spielfeld</t>
  </si>
  <si>
    <t>Schnittstelle - Maus und Tastatur</t>
  </si>
  <si>
    <t>2D</t>
  </si>
  <si>
    <t>Mehrspielermodus</t>
  </si>
  <si>
    <t>vorgefertigte Runden</t>
  </si>
  <si>
    <t>zufällige Kartensatz</t>
  </si>
  <si>
    <t xml:space="preserve">Siegbedingung </t>
  </si>
  <si>
    <t>(Hintergrundmusik)</t>
  </si>
  <si>
    <t>Avatar</t>
  </si>
  <si>
    <t>Spielernamen</t>
  </si>
  <si>
    <t>Rundenzeit</t>
  </si>
  <si>
    <t>Runde beenden</t>
  </si>
  <si>
    <t>Phasenzeiten</t>
  </si>
  <si>
    <t>Anzeige für Spielphase</t>
  </si>
  <si>
    <t>Host kann Spiel erstellen</t>
  </si>
  <si>
    <t>Hosteinstellungen</t>
  </si>
  <si>
    <t>Einstellungen</t>
  </si>
  <si>
    <t>Spiel kann jederzeit verlassen werden</t>
  </si>
  <si>
    <t>Mischen nach Regeln</t>
  </si>
  <si>
    <t>Wenn Nachziehestapel leer ist und gezogen werden muss</t>
  </si>
  <si>
    <t>Anzeige der eigenen Karten</t>
  </si>
  <si>
    <t xml:space="preserve">Anzeige des Zuges des aktuellen Spielers </t>
  </si>
  <si>
    <t>Detailansicht der Karten</t>
  </si>
  <si>
    <t>Nummer für Kartenanzahl</t>
  </si>
  <si>
    <t>Runde kann jederzeit beendet werden</t>
  </si>
  <si>
    <t>Nummer für Aktionen und Geld</t>
  </si>
  <si>
    <t>Siegbildschirm mit Punkte</t>
  </si>
  <si>
    <t xml:space="preserve">Bereitschaftscheck </t>
  </si>
  <si>
    <t>Einzelspieler gegen Computer</t>
  </si>
  <si>
    <t>Auswahl der Spieleranzahl</t>
  </si>
  <si>
    <t>Anzeige des Vorrats</t>
  </si>
  <si>
    <t>Anzeige der kaufbaren Karten</t>
  </si>
  <si>
    <t>Hervorheben der kaufbaren Karten</t>
  </si>
  <si>
    <t>Profil-Bild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</si>
</sst>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 _€_-;_-@_-"/>
    <numFmt numFmtId="165" formatCode="h:mm;@"/>
  </numFmts>
  <fonts count="7" x14ac:knownFonts="1">
    <font>
      <sz val="12"/>
      <color rgb="FF000000"/>
      <name val="Calibri"/>
      <family val="2"/>
      <charset val="1"/>
    </font>
    <font>
      <b/>
      <sz val="14"/>
      <color rgb="FF000000"/>
      <name val="Calibri"/>
      <family val="2"/>
      <charset val="1"/>
    </font>
    <font>
      <sz val="14"/>
      <color rgb="FF000000"/>
      <name val="Calibri"/>
      <family val="2"/>
      <charset val="1"/>
    </font>
    <font>
      <b/>
      <sz val="24"/>
      <color rgb="FF000000"/>
      <name val="Calibri Light"/>
      <charset val="1"/>
    </font>
    <font>
      <sz val="14"/>
      <color rgb="FFFFFFFF"/>
      <name val="Calibri"/>
      <family val="2"/>
      <charset val="1"/>
    </font>
    <font>
      <b/>
      <sz val="14"/>
      <color rgb="FFFFFFFF"/>
      <name val="Calibri"/>
      <family val="2"/>
      <charset val="1"/>
    </font>
    <font>
      <sz val="12"/>
      <color rgb="FF000000"/>
      <name val="Calibri"/>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3">
    <xf numFmtId="0" fontId="0" fillId="0" borderId="0"/>
    <xf numFmtId="164" fontId="6" fillId="0" borderId="0" applyBorder="0" applyProtection="0"/>
    <xf numFmtId="0" fontId="6" fillId="0" borderId="0"/>
  </cellStyleXfs>
  <cellXfs count="70">
    <xf numFmtId="0" fontId="0" fillId="0" borderId="0" xfId="0"/>
    <xf numFmtId="0" fontId="1" fillId="2" borderId="0" xfId="0" applyFont="1" applyFill="1"/>
    <xf numFmtId="0" fontId="2" fillId="2" borderId="0" xfId="0" applyFont="1" applyFill="1"/>
    <xf numFmtId="0" fontId="2" fillId="2" borderId="0" xfId="0" applyFont="1" applyFill="1" applyAlignment="1">
      <alignment wrapText="1"/>
    </xf>
    <xf numFmtId="1" fontId="2" fillId="2" borderId="0" xfId="0" applyNumberFormat="1" applyFont="1" applyFill="1"/>
    <xf numFmtId="0" fontId="1"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1" fontId="2" fillId="0" borderId="0" xfId="0" applyNumberFormat="1" applyFont="1" applyAlignment="1">
      <alignment horizontal="left" vertical="center"/>
    </xf>
    <xf numFmtId="0" fontId="2" fillId="2" borderId="0" xfId="0" applyFont="1" applyFill="1" applyAlignment="1">
      <alignment horizontal="left" vertical="center"/>
    </xf>
    <xf numFmtId="0" fontId="6" fillId="0" borderId="0" xfId="2"/>
    <xf numFmtId="0" fontId="0" fillId="0" borderId="0" xfId="0" applyFont="1"/>
    <xf numFmtId="0" fontId="1" fillId="0" borderId="0" xfId="0" applyFont="1"/>
    <xf numFmtId="0" fontId="2" fillId="0" borderId="0" xfId="0" applyFont="1"/>
    <xf numFmtId="0" fontId="2" fillId="0" borderId="0" xfId="0" applyFont="1" applyAlignment="1">
      <alignment wrapText="1"/>
    </xf>
    <xf numFmtId="1" fontId="2" fillId="0" borderId="0" xfId="0" applyNumberFormat="1" applyFont="1"/>
    <xf numFmtId="0" fontId="1" fillId="2" borderId="0" xfId="0" applyFont="1" applyFill="1" applyAlignment="1">
      <alignment horizontal="right" vertical="top"/>
    </xf>
    <xf numFmtId="0" fontId="2" fillId="2" borderId="0" xfId="0" applyFont="1" applyFill="1" applyAlignment="1">
      <alignment horizontal="left" vertical="top"/>
    </xf>
    <xf numFmtId="0" fontId="1" fillId="2" borderId="0" xfId="0" applyFont="1" applyFill="1" applyAlignment="1">
      <alignment horizontal="right"/>
    </xf>
    <xf numFmtId="0" fontId="1" fillId="2" borderId="0" xfId="0" applyFont="1" applyFill="1" applyBorder="1" applyAlignment="1">
      <alignment horizontal="left"/>
    </xf>
    <xf numFmtId="0" fontId="1" fillId="2" borderId="0" xfId="0" applyFont="1" applyFill="1" applyAlignment="1">
      <alignment horizontal="left"/>
    </xf>
    <xf numFmtId="0" fontId="0" fillId="2" borderId="0" xfId="0" applyFill="1"/>
    <xf numFmtId="0" fontId="2" fillId="2" borderId="0" xfId="0" applyFont="1" applyFill="1" applyBorder="1" applyAlignment="1">
      <alignment horizontal="left" vertical="top"/>
    </xf>
    <xf numFmtId="1" fontId="0" fillId="0" borderId="0" xfId="0" applyNumberFormat="1" applyFont="1" applyAlignment="1">
      <alignment wrapText="1"/>
    </xf>
    <xf numFmtId="49" fontId="1" fillId="2" borderId="0" xfId="0" applyNumberFormat="1" applyFont="1" applyFill="1" applyBorder="1" applyAlignment="1">
      <alignment horizontal="center"/>
    </xf>
    <xf numFmtId="1" fontId="1" fillId="2" borderId="0" xfId="0" applyNumberFormat="1" applyFont="1" applyFill="1" applyBorder="1" applyAlignment="1">
      <alignment horizontal="center"/>
    </xf>
    <xf numFmtId="0" fontId="2" fillId="2" borderId="0" xfId="0" applyFont="1" applyFill="1" applyBorder="1" applyAlignment="1">
      <alignment horizontal="center"/>
    </xf>
    <xf numFmtId="49" fontId="2" fillId="2" borderId="0" xfId="0" applyNumberFormat="1" applyFont="1" applyFill="1" applyBorder="1" applyAlignment="1">
      <alignment horizontal="center"/>
    </xf>
    <xf numFmtId="0" fontId="2" fillId="2" borderId="0" xfId="0" applyFont="1" applyFill="1" applyBorder="1"/>
    <xf numFmtId="0" fontId="4" fillId="2" borderId="0" xfId="0" applyFont="1" applyFill="1" applyBorder="1" applyAlignment="1">
      <alignment horizontal="left"/>
    </xf>
    <xf numFmtId="49" fontId="3" fillId="2" borderId="0" xfId="0" applyNumberFormat="1" applyFont="1" applyFill="1" applyBorder="1" applyAlignment="1">
      <alignment horizontal="left" vertical="center"/>
    </xf>
    <xf numFmtId="49" fontId="1" fillId="2" borderId="0" xfId="0" applyNumberFormat="1" applyFont="1" applyFill="1" applyBorder="1" applyAlignment="1">
      <alignment horizontal="left"/>
    </xf>
    <xf numFmtId="1" fontId="1" fillId="2" borderId="0" xfId="0" applyNumberFormat="1" applyFont="1" applyFill="1" applyBorder="1" applyAlignment="1">
      <alignment horizontal="left"/>
    </xf>
    <xf numFmtId="49" fontId="2" fillId="2" borderId="0" xfId="0" applyNumberFormat="1" applyFont="1" applyFill="1" applyBorder="1" applyAlignment="1">
      <alignment horizontal="center" vertical="top"/>
    </xf>
    <xf numFmtId="0" fontId="2" fillId="2" borderId="0" xfId="0" applyFont="1" applyFill="1" applyBorder="1" applyAlignment="1">
      <alignment horizontal="center" vertical="top"/>
    </xf>
    <xf numFmtId="0" fontId="2" fillId="2" borderId="0" xfId="0" applyFont="1" applyFill="1" applyBorder="1" applyAlignment="1">
      <alignment vertical="top"/>
    </xf>
    <xf numFmtId="0" fontId="4" fillId="2" borderId="0" xfId="0" applyFont="1" applyFill="1" applyBorder="1" applyAlignment="1">
      <alignment horizontal="left" vertical="top"/>
    </xf>
    <xf numFmtId="49" fontId="1" fillId="0" borderId="0" xfId="0" applyNumberFormat="1" applyFont="1" applyBorder="1" applyAlignment="1">
      <alignment horizontal="center" vertical="center"/>
    </xf>
    <xf numFmtId="49" fontId="1" fillId="0" borderId="0" xfId="0" applyNumberFormat="1" applyFont="1" applyBorder="1" applyAlignment="1">
      <alignment horizontal="center" vertical="center" wrapText="1"/>
    </xf>
    <xf numFmtId="1"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Border="1" applyAlignment="1">
      <alignment vertical="center"/>
    </xf>
    <xf numFmtId="0" fontId="5" fillId="2" borderId="0" xfId="0" applyFont="1" applyFill="1" applyBorder="1" applyAlignment="1">
      <alignment horizontal="left" vertical="center"/>
    </xf>
    <xf numFmtId="49" fontId="1" fillId="0" borderId="0" xfId="0" applyNumberFormat="1" applyFont="1" applyBorder="1" applyAlignment="1">
      <alignment horizontal="center" vertical="top"/>
    </xf>
    <xf numFmtId="49" fontId="2" fillId="0" borderId="0" xfId="0" applyNumberFormat="1" applyFont="1" applyBorder="1" applyAlignment="1">
      <alignment horizontal="center" vertical="top"/>
    </xf>
    <xf numFmtId="1" fontId="2" fillId="0" borderId="0" xfId="0" applyNumberFormat="1"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center" vertical="top"/>
    </xf>
    <xf numFmtId="165" fontId="2" fillId="0" borderId="0" xfId="1" applyNumberFormat="1" applyFont="1" applyBorder="1" applyAlignment="1" applyProtection="1">
      <alignment horizontal="left" vertical="top" wrapText="1"/>
    </xf>
    <xf numFmtId="49" fontId="2" fillId="2" borderId="0" xfId="1" applyNumberFormat="1" applyFont="1" applyFill="1" applyBorder="1" applyAlignment="1" applyProtection="1">
      <alignment horizontal="center" vertical="top"/>
    </xf>
    <xf numFmtId="165" fontId="2" fillId="2" borderId="0" xfId="1" applyNumberFormat="1" applyFont="1" applyFill="1" applyBorder="1" applyAlignment="1" applyProtection="1">
      <alignment horizontal="left" vertical="top"/>
    </xf>
    <xf numFmtId="165" fontId="4" fillId="2" borderId="0" xfId="1" applyNumberFormat="1" applyFont="1" applyFill="1" applyBorder="1" applyAlignment="1" applyProtection="1">
      <alignment horizontal="left" vertical="top"/>
    </xf>
    <xf numFmtId="49" fontId="1" fillId="2" borderId="0" xfId="0" applyNumberFormat="1" applyFont="1" applyFill="1" applyBorder="1" applyAlignment="1">
      <alignment horizontal="center" vertical="top"/>
    </xf>
    <xf numFmtId="49" fontId="1" fillId="2" borderId="0" xfId="0" applyNumberFormat="1" applyFont="1" applyFill="1" applyBorder="1" applyAlignment="1">
      <alignment horizontal="right" vertical="top"/>
    </xf>
    <xf numFmtId="1" fontId="2" fillId="2" borderId="0" xfId="0" applyNumberFormat="1" applyFont="1" applyFill="1" applyBorder="1" applyAlignment="1">
      <alignment horizontal="left" vertical="top"/>
    </xf>
    <xf numFmtId="49" fontId="2" fillId="2" borderId="0" xfId="0" applyNumberFormat="1" applyFont="1" applyFill="1" applyBorder="1" applyAlignment="1">
      <alignment horizontal="left" vertical="top"/>
    </xf>
    <xf numFmtId="49" fontId="2" fillId="2" borderId="0" xfId="0" applyNumberFormat="1" applyFont="1" applyFill="1" applyBorder="1" applyAlignment="1">
      <alignment horizontal="right" vertical="top"/>
    </xf>
    <xf numFmtId="49" fontId="1" fillId="2" borderId="0" xfId="0" applyNumberFormat="1" applyFont="1" applyFill="1" applyBorder="1" applyAlignment="1">
      <alignment horizontal="right" vertical="top" wrapText="1"/>
    </xf>
    <xf numFmtId="0" fontId="2" fillId="2" borderId="0" xfId="0" applyFont="1" applyFill="1" applyAlignment="1">
      <alignment horizontal="right" vertical="top"/>
    </xf>
    <xf numFmtId="49" fontId="1" fillId="2" borderId="0" xfId="0" applyNumberFormat="1" applyFont="1" applyFill="1" applyBorder="1" applyAlignment="1">
      <alignment horizontal="right"/>
    </xf>
    <xf numFmtId="1" fontId="2" fillId="2" borderId="0" xfId="0" applyNumberFormat="1" applyFont="1" applyFill="1" applyBorder="1" applyAlignment="1">
      <alignment horizontal="left"/>
    </xf>
    <xf numFmtId="0" fontId="3" fillId="2" borderId="0" xfId="0" applyFont="1" applyFill="1" applyBorder="1" applyAlignment="1">
      <alignment horizontal="left" vertical="center"/>
    </xf>
    <xf numFmtId="0" fontId="2" fillId="2" borderId="0" xfId="0" applyFont="1" applyFill="1" applyBorder="1" applyAlignment="1">
      <alignment horizontal="left" vertical="top" wrapText="1"/>
    </xf>
    <xf numFmtId="0" fontId="1" fillId="2" borderId="0" xfId="0" applyFont="1" applyFill="1" applyBorder="1" applyAlignment="1">
      <alignment horizontal="left"/>
    </xf>
    <xf numFmtId="0" fontId="2" fillId="2" borderId="0" xfId="0" applyFont="1" applyFill="1" applyBorder="1" applyAlignment="1">
      <alignment horizontal="left" vertical="top"/>
    </xf>
    <xf numFmtId="0" fontId="1" fillId="2" borderId="0" xfId="0" applyFont="1" applyFill="1" applyBorder="1"/>
    <xf numFmtId="49" fontId="2" fillId="2" borderId="0" xfId="0" applyNumberFormat="1" applyFont="1" applyFill="1" applyBorder="1" applyAlignment="1">
      <alignment horizontal="left" vertical="top" wrapText="1"/>
    </xf>
  </cellXfs>
  <cellStyles count="3">
    <cellStyle name="Erklärender Text" xfId="2" builtinId="53" customBuiltin="1"/>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e5" displayName="Tabelle5" ref="A3:F49" totalsRowShown="0">
  <autoFilter ref="A3:F49" xr:uid="{00000000-0009-0000-0100-000002000000}"/>
  <tableColumns count="6">
    <tableColumn id="1" xr3:uid="{00000000-0010-0000-0000-000001000000}" name="Priorität (1 - sehr hoch bis 5 - gering)"/>
    <tableColumn id="2" xr3:uid="{00000000-0010-0000-0000-000002000000}" name="Thema"/>
    <tableColumn id="3" xr3:uid="{00000000-0010-0000-0000-000003000000}" name="Titel"/>
    <tableColumn id="4" xr3:uid="{00000000-0010-0000-0000-000004000000}" name="Beschreibung"/>
    <tableColumn id="5" xr3:uid="{00000000-0010-0000-0000-000005000000}" name="Akzeptanzkriterien"/>
    <tableColumn id="6" xr3:uid="{00000000-0010-0000-0000-000006000000}" name="Aufwand (in h)"/>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4" displayName="Tabelle4" ref="A3:G53" totalsRowShown="0">
  <autoFilter ref="A3:G53" xr:uid="{00000000-0009-0000-0100-000001000000}"/>
  <tableColumns count="7">
    <tableColumn id="1" xr3:uid="{00000000-0010-0000-0100-000001000000}" name="ID"/>
    <tableColumn id="2" xr3:uid="{00000000-0010-0000-0100-000002000000}" name="Anforderungstyp"/>
    <tableColumn id="3" xr3:uid="{00000000-0010-0000-0100-000003000000}" name="Titel"/>
    <tableColumn id="4" xr3:uid="{00000000-0010-0000-0100-000004000000}" name="Beschreibung"/>
    <tableColumn id="5" xr3:uid="{00000000-0010-0000-0100-000005000000}" name="Existierende Software / Schnittstellen"/>
    <tableColumn id="6" xr3:uid="{00000000-0010-0000-0100-000006000000}" name="Priorität"/>
    <tableColumn id="7" xr3:uid="{00000000-0010-0000-0100-000007000000}" name="Kommentare"/>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74"/>
  <sheetViews>
    <sheetView zoomScaleNormal="100" workbookViewId="0">
      <selection activeCell="C10" sqref="C10"/>
    </sheetView>
  </sheetViews>
  <sheetFormatPr baseColWidth="10" defaultColWidth="8.83203125" defaultRowHeight="19" x14ac:dyDescent="0.25"/>
  <cols>
    <col min="1" max="1" width="20.33203125" style="1" customWidth="1"/>
    <col min="2" max="2" width="24.83203125" style="2" customWidth="1"/>
    <col min="3" max="3" width="69" style="2" customWidth="1"/>
    <col min="4" max="4" width="69" style="3" customWidth="1"/>
    <col min="5" max="5" width="91.6640625" style="3" customWidth="1"/>
    <col min="6" max="6" width="17.83203125" style="4" customWidth="1"/>
    <col min="7" max="1025" width="10.83203125" style="2" customWidth="1"/>
  </cols>
  <sheetData>
    <row r="1" spans="1:6" ht="44" customHeight="1" x14ac:dyDescent="0.25">
      <c r="A1" s="64" t="s">
        <v>0</v>
      </c>
      <c r="B1" s="64"/>
      <c r="C1" s="64"/>
      <c r="D1" s="64"/>
      <c r="E1" s="64"/>
      <c r="F1" s="64"/>
    </row>
    <row r="2" spans="1:6" ht="50" customHeight="1" x14ac:dyDescent="0.25">
      <c r="A2" s="65" t="s">
        <v>1</v>
      </c>
      <c r="B2" s="65"/>
      <c r="C2" s="65"/>
      <c r="D2" s="65"/>
      <c r="E2" s="65"/>
      <c r="F2" s="65"/>
    </row>
    <row r="3" spans="1:6" s="9" customFormat="1" ht="45" customHeight="1" x14ac:dyDescent="0.2">
      <c r="A3" s="5" t="s">
        <v>2</v>
      </c>
      <c r="B3" s="6" t="s">
        <v>3</v>
      </c>
      <c r="C3" s="6" t="s">
        <v>4</v>
      </c>
      <c r="D3" s="7" t="s">
        <v>5</v>
      </c>
      <c r="E3" s="7" t="s">
        <v>6</v>
      </c>
      <c r="F3" s="8" t="s">
        <v>7</v>
      </c>
    </row>
    <row r="4" spans="1:6" x14ac:dyDescent="0.25">
      <c r="A4" s="10">
        <v>3</v>
      </c>
      <c r="B4" s="10" t="s">
        <v>8</v>
      </c>
      <c r="C4" s="10" t="s">
        <v>9</v>
      </c>
      <c r="D4" s="10" t="s">
        <v>10</v>
      </c>
      <c r="E4" s="10" t="s">
        <v>11</v>
      </c>
      <c r="F4" s="10">
        <v>3</v>
      </c>
    </row>
    <row r="5" spans="1:6" x14ac:dyDescent="0.25">
      <c r="A5" s="10">
        <v>3</v>
      </c>
      <c r="B5" s="10" t="s">
        <v>8</v>
      </c>
      <c r="C5" s="10" t="s">
        <v>12</v>
      </c>
      <c r="D5" s="10" t="s">
        <v>13</v>
      </c>
      <c r="E5" s="10" t="s">
        <v>14</v>
      </c>
      <c r="F5" s="10">
        <v>2</v>
      </c>
    </row>
    <row r="6" spans="1:6" x14ac:dyDescent="0.25">
      <c r="A6" s="10">
        <v>3</v>
      </c>
      <c r="B6" s="10" t="s">
        <v>8</v>
      </c>
      <c r="C6" s="10" t="s">
        <v>15</v>
      </c>
      <c r="D6" s="10" t="s">
        <v>16</v>
      </c>
      <c r="E6" s="10" t="s">
        <v>17</v>
      </c>
      <c r="F6" s="10">
        <v>2</v>
      </c>
    </row>
    <row r="7" spans="1:6" x14ac:dyDescent="0.25">
      <c r="A7" s="10">
        <v>5</v>
      </c>
      <c r="B7" s="10" t="s">
        <v>8</v>
      </c>
      <c r="C7" s="10" t="s">
        <v>18</v>
      </c>
      <c r="D7" s="10" t="s">
        <v>19</v>
      </c>
      <c r="E7" s="10" t="s">
        <v>20</v>
      </c>
      <c r="F7" s="10">
        <v>2</v>
      </c>
    </row>
    <row r="8" spans="1:6" x14ac:dyDescent="0.25">
      <c r="A8" s="10">
        <v>3</v>
      </c>
      <c r="B8" s="10" t="s">
        <v>21</v>
      </c>
      <c r="C8" s="10" t="s">
        <v>22</v>
      </c>
      <c r="D8" s="10" t="s">
        <v>23</v>
      </c>
      <c r="E8" s="10" t="s">
        <v>24</v>
      </c>
      <c r="F8" s="10">
        <v>2</v>
      </c>
    </row>
    <row r="9" spans="1:6" x14ac:dyDescent="0.25">
      <c r="A9" s="10">
        <v>5</v>
      </c>
      <c r="B9" s="10" t="s">
        <v>21</v>
      </c>
      <c r="C9" s="10" t="s">
        <v>25</v>
      </c>
      <c r="D9" s="10" t="s">
        <v>26</v>
      </c>
      <c r="E9" s="10" t="s">
        <v>27</v>
      </c>
      <c r="F9" s="10">
        <v>1</v>
      </c>
    </row>
    <row r="10" spans="1:6" x14ac:dyDescent="0.25">
      <c r="A10" s="10">
        <v>3</v>
      </c>
      <c r="B10" s="10" t="s">
        <v>21</v>
      </c>
      <c r="C10" s="10" t="s">
        <v>28</v>
      </c>
      <c r="D10" s="10" t="s">
        <v>29</v>
      </c>
      <c r="E10" s="10" t="s">
        <v>30</v>
      </c>
      <c r="F10" s="10">
        <v>2</v>
      </c>
    </row>
    <row r="11" spans="1:6" x14ac:dyDescent="0.25">
      <c r="A11" s="10">
        <v>1</v>
      </c>
      <c r="B11" s="10" t="s">
        <v>31</v>
      </c>
      <c r="C11" s="10" t="s">
        <v>32</v>
      </c>
      <c r="D11" s="10" t="s">
        <v>33</v>
      </c>
      <c r="E11" s="10" t="s">
        <v>34</v>
      </c>
      <c r="F11" s="10">
        <v>5</v>
      </c>
    </row>
    <row r="12" spans="1:6" x14ac:dyDescent="0.25">
      <c r="A12" s="10">
        <v>1</v>
      </c>
      <c r="B12" s="10" t="s">
        <v>31</v>
      </c>
      <c r="C12" s="10" t="s">
        <v>35</v>
      </c>
      <c r="D12" s="10" t="s">
        <v>36</v>
      </c>
      <c r="E12" s="10" t="s">
        <v>37</v>
      </c>
      <c r="F12" s="10">
        <v>1</v>
      </c>
    </row>
    <row r="13" spans="1:6" x14ac:dyDescent="0.25">
      <c r="A13" s="10">
        <v>1</v>
      </c>
      <c r="B13" s="10" t="s">
        <v>31</v>
      </c>
      <c r="C13" s="10" t="s">
        <v>38</v>
      </c>
      <c r="D13" s="10" t="s">
        <v>39</v>
      </c>
      <c r="E13" s="10" t="s">
        <v>40</v>
      </c>
      <c r="F13" s="10">
        <v>2</v>
      </c>
    </row>
    <row r="14" spans="1:6" x14ac:dyDescent="0.25">
      <c r="A14" s="10">
        <v>1</v>
      </c>
      <c r="B14" s="10" t="s">
        <v>31</v>
      </c>
      <c r="C14" s="10" t="s">
        <v>41</v>
      </c>
      <c r="D14" s="10" t="s">
        <v>42</v>
      </c>
      <c r="E14" s="10" t="s">
        <v>43</v>
      </c>
      <c r="F14" s="10">
        <v>1</v>
      </c>
    </row>
    <row r="15" spans="1:6" x14ac:dyDescent="0.25">
      <c r="A15" s="10">
        <v>3</v>
      </c>
      <c r="B15" s="10" t="s">
        <v>31</v>
      </c>
      <c r="C15" s="10" t="s">
        <v>44</v>
      </c>
      <c r="D15" s="10" t="s">
        <v>45</v>
      </c>
      <c r="E15" s="10" t="s">
        <v>46</v>
      </c>
      <c r="F15" s="10">
        <v>1</v>
      </c>
    </row>
    <row r="16" spans="1:6" x14ac:dyDescent="0.25">
      <c r="A16" s="10">
        <v>1</v>
      </c>
      <c r="B16" s="10" t="s">
        <v>31</v>
      </c>
      <c r="C16" s="10" t="s">
        <v>47</v>
      </c>
      <c r="D16" s="10" t="s">
        <v>48</v>
      </c>
      <c r="E16" s="10" t="s">
        <v>49</v>
      </c>
      <c r="F16" s="10">
        <v>5</v>
      </c>
    </row>
    <row r="17" spans="1:6" x14ac:dyDescent="0.25">
      <c r="A17" s="10">
        <v>5</v>
      </c>
      <c r="B17" s="10" t="s">
        <v>31</v>
      </c>
      <c r="C17" s="10" t="s">
        <v>50</v>
      </c>
      <c r="D17" s="10" t="s">
        <v>51</v>
      </c>
      <c r="E17" s="10" t="s">
        <v>52</v>
      </c>
      <c r="F17" s="10">
        <v>8</v>
      </c>
    </row>
    <row r="18" spans="1:6" x14ac:dyDescent="0.25">
      <c r="A18" s="10">
        <v>3</v>
      </c>
      <c r="B18" s="10" t="s">
        <v>53</v>
      </c>
      <c r="C18" s="10" t="s">
        <v>54</v>
      </c>
      <c r="D18" s="10" t="s">
        <v>55</v>
      </c>
      <c r="E18" s="10" t="s">
        <v>56</v>
      </c>
      <c r="F18" s="10">
        <v>1</v>
      </c>
    </row>
    <row r="19" spans="1:6" x14ac:dyDescent="0.25">
      <c r="A19" s="10">
        <v>1</v>
      </c>
      <c r="B19" s="10" t="s">
        <v>53</v>
      </c>
      <c r="C19" s="10" t="s">
        <v>57</v>
      </c>
      <c r="D19" s="10" t="s">
        <v>58</v>
      </c>
      <c r="E19" s="10" t="s">
        <v>59</v>
      </c>
      <c r="F19" s="10">
        <v>2</v>
      </c>
    </row>
    <row r="20" spans="1:6" ht="38.25" customHeight="1" x14ac:dyDescent="0.25">
      <c r="A20" s="10">
        <v>3</v>
      </c>
      <c r="B20" s="10" t="s">
        <v>53</v>
      </c>
      <c r="C20" s="10" t="s">
        <v>60</v>
      </c>
      <c r="D20" s="10" t="s">
        <v>61</v>
      </c>
      <c r="E20" s="10" t="s">
        <v>62</v>
      </c>
      <c r="F20" s="10">
        <v>1</v>
      </c>
    </row>
    <row r="21" spans="1:6" x14ac:dyDescent="0.25">
      <c r="A21" s="10">
        <v>1</v>
      </c>
      <c r="B21" s="10" t="s">
        <v>63</v>
      </c>
      <c r="C21" s="10" t="s">
        <v>64</v>
      </c>
      <c r="D21" s="10" t="s">
        <v>65</v>
      </c>
      <c r="E21" s="10" t="s">
        <v>66</v>
      </c>
      <c r="F21" s="10">
        <v>2</v>
      </c>
    </row>
    <row r="22" spans="1:6" x14ac:dyDescent="0.25">
      <c r="A22" s="10">
        <v>2</v>
      </c>
      <c r="B22" s="10" t="s">
        <v>63</v>
      </c>
      <c r="C22" s="10" t="s">
        <v>67</v>
      </c>
      <c r="D22" s="10" t="s">
        <v>68</v>
      </c>
      <c r="E22" s="10" t="s">
        <v>69</v>
      </c>
      <c r="F22" s="10">
        <v>2</v>
      </c>
    </row>
    <row r="23" spans="1:6" x14ac:dyDescent="0.25">
      <c r="A23" s="10">
        <v>4</v>
      </c>
      <c r="B23" s="10" t="s">
        <v>63</v>
      </c>
      <c r="C23" s="10" t="s">
        <v>70</v>
      </c>
      <c r="D23" s="10" t="s">
        <v>71</v>
      </c>
      <c r="E23" s="10" t="s">
        <v>72</v>
      </c>
      <c r="F23" s="10">
        <v>5</v>
      </c>
    </row>
    <row r="24" spans="1:6" x14ac:dyDescent="0.25">
      <c r="A24" s="10">
        <v>1</v>
      </c>
      <c r="B24" s="10" t="s">
        <v>63</v>
      </c>
      <c r="C24" s="10" t="s">
        <v>73</v>
      </c>
      <c r="D24" s="10" t="s">
        <v>74</v>
      </c>
      <c r="E24" s="10" t="s">
        <v>75</v>
      </c>
      <c r="F24" s="10">
        <v>2</v>
      </c>
    </row>
    <row r="25" spans="1:6" x14ac:dyDescent="0.25">
      <c r="A25" s="10">
        <v>3</v>
      </c>
      <c r="B25" s="10" t="s">
        <v>63</v>
      </c>
      <c r="C25" s="10" t="s">
        <v>76</v>
      </c>
      <c r="D25" s="10" t="s">
        <v>77</v>
      </c>
      <c r="E25" s="10" t="s">
        <v>78</v>
      </c>
      <c r="F25" s="10">
        <v>3</v>
      </c>
    </row>
    <row r="26" spans="1:6" ht="36" customHeight="1" x14ac:dyDescent="0.25">
      <c r="A26" s="10">
        <v>1</v>
      </c>
      <c r="B26" s="10" t="s">
        <v>79</v>
      </c>
      <c r="C26" s="10" t="s">
        <v>80</v>
      </c>
      <c r="D26" s="10" t="s">
        <v>81</v>
      </c>
      <c r="E26" s="10"/>
      <c r="F26" s="10"/>
    </row>
    <row r="27" spans="1:6" x14ac:dyDescent="0.25">
      <c r="A27" s="10">
        <v>1</v>
      </c>
      <c r="B27" s="10" t="s">
        <v>82</v>
      </c>
      <c r="C27" s="10" t="s">
        <v>82</v>
      </c>
      <c r="D27" s="10" t="s">
        <v>83</v>
      </c>
      <c r="E27" s="10"/>
      <c r="F27" s="10"/>
    </row>
    <row r="28" spans="1:6" x14ac:dyDescent="0.25">
      <c r="A28" s="10">
        <v>1</v>
      </c>
      <c r="B28" s="10" t="s">
        <v>84</v>
      </c>
      <c r="C28" s="10" t="s">
        <v>85</v>
      </c>
      <c r="D28" s="10" t="s">
        <v>86</v>
      </c>
      <c r="E28" s="10"/>
      <c r="F28" s="10"/>
    </row>
    <row r="29" spans="1:6" x14ac:dyDescent="0.25">
      <c r="A29" s="10">
        <v>1</v>
      </c>
      <c r="B29" s="10" t="s">
        <v>84</v>
      </c>
      <c r="C29" s="10" t="s">
        <v>87</v>
      </c>
      <c r="D29" s="10" t="s">
        <v>88</v>
      </c>
      <c r="E29" s="10"/>
      <c r="F29" s="10"/>
    </row>
    <row r="30" spans="1:6" x14ac:dyDescent="0.25">
      <c r="A30" s="10">
        <v>1</v>
      </c>
      <c r="B30" s="10" t="s">
        <v>89</v>
      </c>
      <c r="C30" s="10" t="s">
        <v>90</v>
      </c>
      <c r="D30" s="10" t="s">
        <v>91</v>
      </c>
      <c r="E30" s="10"/>
      <c r="F30" s="10"/>
    </row>
    <row r="31" spans="1:6" x14ac:dyDescent="0.25">
      <c r="A31" s="10">
        <v>1</v>
      </c>
      <c r="B31" s="10" t="s">
        <v>79</v>
      </c>
      <c r="C31" s="10" t="s">
        <v>92</v>
      </c>
      <c r="D31" s="10" t="s">
        <v>93</v>
      </c>
      <c r="E31" s="10"/>
      <c r="F31" s="10"/>
    </row>
    <row r="32" spans="1:6" x14ac:dyDescent="0.25">
      <c r="A32" s="10">
        <v>1</v>
      </c>
      <c r="B32" s="10" t="s">
        <v>79</v>
      </c>
      <c r="C32" s="10" t="s">
        <v>94</v>
      </c>
      <c r="D32" s="10" t="s">
        <v>95</v>
      </c>
      <c r="E32" s="10"/>
      <c r="F32" s="10"/>
    </row>
    <row r="33" spans="1:6" x14ac:dyDescent="0.25">
      <c r="A33" s="10">
        <v>1</v>
      </c>
      <c r="B33" s="10" t="s">
        <v>79</v>
      </c>
      <c r="C33" s="10" t="s">
        <v>96</v>
      </c>
      <c r="D33" s="10" t="s">
        <v>97</v>
      </c>
      <c r="E33" s="10"/>
      <c r="F33" s="10"/>
    </row>
    <row r="34" spans="1:6" x14ac:dyDescent="0.25">
      <c r="A34" s="10">
        <v>1</v>
      </c>
      <c r="B34" s="11" t="s">
        <v>79</v>
      </c>
      <c r="C34" s="10" t="s">
        <v>98</v>
      </c>
      <c r="D34" s="10" t="s">
        <v>99</v>
      </c>
      <c r="E34" s="10"/>
      <c r="F34" s="10"/>
    </row>
    <row r="35" spans="1:6" x14ac:dyDescent="0.25">
      <c r="A35" s="10">
        <v>1</v>
      </c>
      <c r="B35" s="10" t="s">
        <v>79</v>
      </c>
      <c r="C35" s="10" t="s">
        <v>100</v>
      </c>
      <c r="D35" s="10" t="s">
        <v>101</v>
      </c>
      <c r="E35" s="10"/>
      <c r="F35" s="10"/>
    </row>
    <row r="36" spans="1:6" x14ac:dyDescent="0.25">
      <c r="A36" s="10">
        <v>1</v>
      </c>
      <c r="B36" s="10" t="s">
        <v>102</v>
      </c>
      <c r="C36" s="10" t="s">
        <v>103</v>
      </c>
      <c r="D36" s="10" t="s">
        <v>104</v>
      </c>
      <c r="E36" s="10"/>
      <c r="F36" s="10">
        <v>1</v>
      </c>
    </row>
    <row r="37" spans="1:6" x14ac:dyDescent="0.25">
      <c r="A37" s="10">
        <v>1</v>
      </c>
      <c r="B37" s="10" t="s">
        <v>102</v>
      </c>
      <c r="C37" s="10" t="s">
        <v>105</v>
      </c>
      <c r="D37" s="10" t="s">
        <v>106</v>
      </c>
      <c r="E37" s="10"/>
      <c r="F37" s="10">
        <v>1</v>
      </c>
    </row>
    <row r="38" spans="1:6" x14ac:dyDescent="0.25">
      <c r="A38" s="10">
        <v>1</v>
      </c>
      <c r="B38" s="10" t="s">
        <v>102</v>
      </c>
      <c r="C38" s="10" t="s">
        <v>107</v>
      </c>
      <c r="D38" s="10" t="s">
        <v>108</v>
      </c>
      <c r="E38" s="10"/>
      <c r="F38" s="10">
        <v>1</v>
      </c>
    </row>
    <row r="39" spans="1:6" x14ac:dyDescent="0.25">
      <c r="A39" s="12"/>
      <c r="B39" s="13"/>
      <c r="C39" s="13"/>
      <c r="D39" s="14"/>
      <c r="E39" s="14"/>
      <c r="F39" s="15"/>
    </row>
    <row r="40" spans="1:6" x14ac:dyDescent="0.25">
      <c r="A40" s="12"/>
      <c r="B40" s="13"/>
      <c r="C40" s="13"/>
      <c r="D40" s="14"/>
      <c r="E40" s="14"/>
      <c r="F40" s="15"/>
    </row>
    <row r="41" spans="1:6" x14ac:dyDescent="0.25">
      <c r="A41" s="12"/>
      <c r="B41" s="13"/>
      <c r="C41" s="13"/>
      <c r="D41" s="14"/>
      <c r="E41" s="14"/>
      <c r="F41" s="15"/>
    </row>
    <row r="42" spans="1:6" x14ac:dyDescent="0.25">
      <c r="A42" s="12"/>
      <c r="B42" s="13"/>
      <c r="C42" s="13"/>
      <c r="D42" s="14"/>
      <c r="E42" s="14"/>
      <c r="F42" s="15"/>
    </row>
    <row r="43" spans="1:6" x14ac:dyDescent="0.25">
      <c r="A43" s="12"/>
      <c r="B43" s="13"/>
      <c r="C43" s="13"/>
      <c r="D43" s="14"/>
      <c r="E43" s="14"/>
      <c r="F43" s="15"/>
    </row>
    <row r="44" spans="1:6" x14ac:dyDescent="0.25">
      <c r="A44" s="12"/>
      <c r="B44" s="13"/>
      <c r="C44" s="13"/>
      <c r="D44" s="14"/>
      <c r="E44" s="14"/>
      <c r="F44" s="15"/>
    </row>
    <row r="45" spans="1:6" x14ac:dyDescent="0.25">
      <c r="A45" s="12"/>
      <c r="B45" s="13"/>
      <c r="C45" s="13"/>
      <c r="D45" s="14"/>
      <c r="E45" s="14"/>
      <c r="F45" s="15"/>
    </row>
    <row r="46" spans="1:6" x14ac:dyDescent="0.25">
      <c r="A46" s="12"/>
      <c r="B46" s="13"/>
      <c r="C46" s="13"/>
      <c r="D46" s="14"/>
      <c r="E46" s="14"/>
      <c r="F46" s="15"/>
    </row>
    <row r="47" spans="1:6" x14ac:dyDescent="0.25">
      <c r="A47" s="12"/>
      <c r="B47" s="13"/>
      <c r="C47" s="13"/>
      <c r="D47" s="14"/>
      <c r="E47" s="14"/>
      <c r="F47" s="15"/>
    </row>
    <row r="48" spans="1:6" x14ac:dyDescent="0.25">
      <c r="A48" s="12"/>
      <c r="B48" s="13"/>
      <c r="C48" s="13"/>
      <c r="D48" s="14"/>
      <c r="E48" s="14"/>
      <c r="F48" s="15"/>
    </row>
    <row r="49" spans="1:6" x14ac:dyDescent="0.25">
      <c r="A49" s="12"/>
      <c r="B49" s="13"/>
      <c r="C49" s="13"/>
      <c r="D49" s="14"/>
      <c r="E49" s="14"/>
      <c r="F49" s="15"/>
    </row>
    <row r="51" spans="1:6" s="17" customFormat="1" ht="31" customHeight="1" x14ac:dyDescent="0.2">
      <c r="A51" s="16" t="s">
        <v>109</v>
      </c>
      <c r="B51" s="17" t="s">
        <v>110</v>
      </c>
    </row>
    <row r="52" spans="1:6" x14ac:dyDescent="0.25">
      <c r="A52" s="18">
        <v>1</v>
      </c>
      <c r="B52" s="19" t="s">
        <v>111</v>
      </c>
      <c r="C52" s="20" t="s">
        <v>112</v>
      </c>
      <c r="D52" s="21"/>
      <c r="E52" s="20"/>
      <c r="F52" s="20"/>
    </row>
    <row r="53" spans="1:6" x14ac:dyDescent="0.25">
      <c r="A53" s="18">
        <v>2</v>
      </c>
      <c r="B53" s="19" t="s">
        <v>113</v>
      </c>
      <c r="C53" s="20" t="s">
        <v>114</v>
      </c>
      <c r="D53" s="21"/>
      <c r="E53" s="20"/>
      <c r="F53" s="20"/>
    </row>
    <row r="54" spans="1:6" x14ac:dyDescent="0.25">
      <c r="A54" s="18">
        <v>3</v>
      </c>
      <c r="B54" s="19" t="s">
        <v>115</v>
      </c>
      <c r="C54" s="20" t="s">
        <v>116</v>
      </c>
      <c r="D54" s="21"/>
      <c r="E54" s="20"/>
      <c r="F54" s="20"/>
    </row>
    <row r="55" spans="1:6" x14ac:dyDescent="0.25">
      <c r="A55" s="18">
        <v>4</v>
      </c>
      <c r="B55" s="19" t="s">
        <v>117</v>
      </c>
      <c r="C55" s="20" t="s">
        <v>118</v>
      </c>
      <c r="D55" s="21"/>
      <c r="E55" s="20"/>
      <c r="F55" s="20"/>
    </row>
    <row r="56" spans="1:6" x14ac:dyDescent="0.25">
      <c r="A56" s="18">
        <v>5</v>
      </c>
      <c r="B56" s="19" t="s">
        <v>119</v>
      </c>
      <c r="C56" s="20" t="s">
        <v>120</v>
      </c>
      <c r="D56" s="21"/>
      <c r="E56" s="20"/>
      <c r="F56" s="20"/>
    </row>
    <row r="57" spans="1:6" x14ac:dyDescent="0.25">
      <c r="A57" s="18"/>
      <c r="B57" s="66"/>
      <c r="C57" s="66"/>
      <c r="D57" s="66"/>
      <c r="E57" s="66"/>
      <c r="F57" s="66"/>
    </row>
    <row r="58" spans="1:6" s="17" customFormat="1" ht="32" customHeight="1" x14ac:dyDescent="0.2">
      <c r="A58" s="16" t="s">
        <v>121</v>
      </c>
      <c r="B58" s="67" t="s">
        <v>122</v>
      </c>
      <c r="C58" s="67"/>
      <c r="D58" s="67"/>
      <c r="E58" s="67"/>
      <c r="F58" s="67"/>
    </row>
    <row r="59" spans="1:6" s="17" customFormat="1" ht="57" customHeight="1" x14ac:dyDescent="0.2">
      <c r="A59" s="16" t="s">
        <v>123</v>
      </c>
      <c r="B59" s="65" t="s">
        <v>124</v>
      </c>
      <c r="C59" s="65"/>
      <c r="D59" s="65"/>
      <c r="E59" s="65"/>
      <c r="F59" s="65"/>
    </row>
    <row r="60" spans="1:6" s="17" customFormat="1" ht="30" customHeight="1" x14ac:dyDescent="0.2">
      <c r="A60" s="16" t="s">
        <v>125</v>
      </c>
      <c r="B60" s="67" t="s">
        <v>126</v>
      </c>
      <c r="C60" s="67"/>
      <c r="D60" s="67"/>
      <c r="E60" s="67"/>
      <c r="F60" s="67"/>
    </row>
    <row r="61" spans="1:6" s="17" customFormat="1" ht="48" customHeight="1" x14ac:dyDescent="0.2">
      <c r="A61" s="16" t="s">
        <v>127</v>
      </c>
      <c r="B61" s="65" t="s">
        <v>128</v>
      </c>
      <c r="C61" s="65"/>
      <c r="D61" s="65"/>
      <c r="E61" s="65"/>
      <c r="F61" s="65"/>
    </row>
    <row r="62" spans="1:6" x14ac:dyDescent="0.25">
      <c r="A62" s="18">
        <v>1</v>
      </c>
      <c r="B62" s="66" t="s">
        <v>129</v>
      </c>
      <c r="C62" s="66"/>
      <c r="D62" s="66"/>
      <c r="E62" s="66"/>
      <c r="F62" s="66"/>
    </row>
    <row r="63" spans="1:6" x14ac:dyDescent="0.25">
      <c r="A63" s="18">
        <v>2</v>
      </c>
      <c r="B63" s="68" t="s">
        <v>129</v>
      </c>
      <c r="C63" s="68"/>
      <c r="D63" s="68"/>
      <c r="E63" s="68"/>
      <c r="F63" s="68"/>
    </row>
    <row r="64" spans="1:6" x14ac:dyDescent="0.25">
      <c r="A64" s="18">
        <v>3</v>
      </c>
      <c r="B64" s="68" t="s">
        <v>129</v>
      </c>
      <c r="C64" s="68"/>
      <c r="D64" s="68"/>
      <c r="E64" s="68"/>
      <c r="F64" s="68"/>
    </row>
    <row r="65" spans="1:6" x14ac:dyDescent="0.25">
      <c r="A65" s="18">
        <v>5</v>
      </c>
      <c r="B65" s="68" t="s">
        <v>129</v>
      </c>
      <c r="C65" s="68"/>
      <c r="D65" s="68"/>
      <c r="E65" s="68"/>
      <c r="F65" s="68"/>
    </row>
    <row r="66" spans="1:6" x14ac:dyDescent="0.25">
      <c r="A66" s="18">
        <v>8</v>
      </c>
      <c r="B66" s="68" t="s">
        <v>129</v>
      </c>
      <c r="C66" s="68"/>
      <c r="D66" s="68"/>
      <c r="E66" s="68"/>
      <c r="F66" s="68"/>
    </row>
    <row r="67" spans="1:6" x14ac:dyDescent="0.25">
      <c r="A67" s="18">
        <v>13</v>
      </c>
      <c r="B67" s="68" t="s">
        <v>129</v>
      </c>
      <c r="C67" s="68"/>
      <c r="D67" s="68"/>
      <c r="E67" s="68"/>
      <c r="F67" s="68"/>
    </row>
    <row r="68" spans="1:6" x14ac:dyDescent="0.25">
      <c r="A68" s="18">
        <v>21</v>
      </c>
      <c r="B68" s="68" t="s">
        <v>129</v>
      </c>
      <c r="C68" s="68"/>
      <c r="D68" s="68"/>
      <c r="E68" s="68"/>
      <c r="F68" s="68"/>
    </row>
    <row r="69" spans="1:6" x14ac:dyDescent="0.25">
      <c r="A69" s="18">
        <v>34</v>
      </c>
      <c r="B69" s="68" t="s">
        <v>129</v>
      </c>
      <c r="C69" s="68"/>
      <c r="D69" s="68"/>
      <c r="E69" s="68"/>
      <c r="F69" s="68"/>
    </row>
    <row r="70" spans="1:6" x14ac:dyDescent="0.25">
      <c r="A70" s="18">
        <v>55</v>
      </c>
      <c r="B70" s="68" t="s">
        <v>129</v>
      </c>
      <c r="C70" s="68"/>
      <c r="D70" s="68"/>
      <c r="E70" s="68"/>
      <c r="F70" s="68"/>
    </row>
    <row r="71" spans="1:6" x14ac:dyDescent="0.25">
      <c r="A71" s="18">
        <v>89</v>
      </c>
      <c r="B71" s="68" t="s">
        <v>129</v>
      </c>
      <c r="C71" s="68"/>
      <c r="D71" s="68"/>
      <c r="E71" s="68"/>
      <c r="F71" s="68"/>
    </row>
    <row r="72" spans="1:6" x14ac:dyDescent="0.25">
      <c r="A72" s="18">
        <v>144</v>
      </c>
      <c r="B72" s="68" t="s">
        <v>129</v>
      </c>
      <c r="C72" s="68"/>
      <c r="D72" s="68"/>
      <c r="E72" s="68"/>
      <c r="F72" s="68"/>
    </row>
    <row r="74" spans="1:6" x14ac:dyDescent="0.25">
      <c r="A74" s="23" t="s">
        <v>130</v>
      </c>
    </row>
  </sheetData>
  <mergeCells count="18">
    <mergeCell ref="B70:F70"/>
    <mergeCell ref="B71:F71"/>
    <mergeCell ref="B72:F72"/>
    <mergeCell ref="B65:F65"/>
    <mergeCell ref="B66:F66"/>
    <mergeCell ref="B67:F67"/>
    <mergeCell ref="B68:F68"/>
    <mergeCell ref="B69:F69"/>
    <mergeCell ref="B60:F60"/>
    <mergeCell ref="B61:F61"/>
    <mergeCell ref="B62:F62"/>
    <mergeCell ref="B63:F63"/>
    <mergeCell ref="B64:F64"/>
    <mergeCell ref="A1:F1"/>
    <mergeCell ref="A2:F2"/>
    <mergeCell ref="B57:F57"/>
    <mergeCell ref="B58:F58"/>
    <mergeCell ref="B59:F59"/>
  </mergeCells>
  <dataValidations count="2">
    <dataValidation type="list" allowBlank="1" showInputMessage="1" showErrorMessage="1" sqref="A39:A49" xr:uid="{00000000-0002-0000-0000-000000000000}">
      <formula1>#REF!</formula1>
      <formula2>0</formula2>
    </dataValidation>
    <dataValidation type="list" allowBlank="1" showInputMessage="1" showErrorMessage="1" sqref="F39:F49" xr:uid="{00000000-0002-0000-0000-000001000000}">
      <formula1>#REF!</formula1>
      <formula2>0</formula2>
    </dataValidation>
  </dataValidations>
  <pageMargins left="0.7" right="0.7" top="0.75" bottom="0.75"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71"/>
  <sheetViews>
    <sheetView tabSelected="1" topLeftCell="A2" zoomScaleNormal="54" workbookViewId="0">
      <selection activeCell="D13" sqref="D13"/>
    </sheetView>
  </sheetViews>
  <sheetFormatPr baseColWidth="10" defaultColWidth="8.83203125" defaultRowHeight="30" customHeight="1" x14ac:dyDescent="0.25"/>
  <cols>
    <col min="1" max="1" width="7.1640625" style="24" customWidth="1"/>
    <col min="2" max="2" width="27.6640625" style="24" customWidth="1"/>
    <col min="3" max="3" width="41.6640625" customWidth="1"/>
    <col min="4" max="4" width="67" style="25" customWidth="1"/>
    <col min="5" max="5" width="43.1640625" style="26" customWidth="1"/>
    <col min="6" max="6" width="31.6640625" style="26" customWidth="1"/>
    <col min="7" max="7" width="51.6640625" style="26" customWidth="1"/>
    <col min="8" max="8" width="4.83203125" style="27" customWidth="1"/>
    <col min="9" max="9" width="8.1640625" style="26" customWidth="1"/>
    <col min="10" max="10" width="6" style="28" customWidth="1"/>
    <col min="11" max="11" width="10.83203125" style="29" customWidth="1"/>
    <col min="12" max="1023" width="10.83203125" style="28" customWidth="1"/>
    <col min="1024" max="1025" width="10.83203125" customWidth="1"/>
  </cols>
  <sheetData>
    <row r="1" spans="1:1024" ht="30" customHeight="1" x14ac:dyDescent="0.25">
      <c r="A1" s="30" t="s">
        <v>131</v>
      </c>
      <c r="B1" s="31"/>
      <c r="D1" s="32"/>
    </row>
    <row r="2" spans="1:1024" s="35" customFormat="1" ht="69" customHeight="1" x14ac:dyDescent="0.2">
      <c r="A2" s="69" t="s">
        <v>132</v>
      </c>
      <c r="B2" s="69"/>
      <c r="C2" s="69"/>
      <c r="D2" s="69"/>
      <c r="E2" s="69"/>
      <c r="F2" s="69"/>
      <c r="G2" s="69"/>
      <c r="H2" s="33"/>
      <c r="I2" s="34"/>
      <c r="K2" s="36"/>
      <c r="AMJ2"/>
    </row>
    <row r="3" spans="1:1024" s="44" customFormat="1" ht="30" customHeight="1" x14ac:dyDescent="0.2">
      <c r="A3" s="37" t="s">
        <v>133</v>
      </c>
      <c r="B3" s="38" t="s">
        <v>134</v>
      </c>
      <c r="C3" s="39" t="s">
        <v>4</v>
      </c>
      <c r="D3" s="39" t="s">
        <v>5</v>
      </c>
      <c r="E3" s="40" t="s">
        <v>135</v>
      </c>
      <c r="F3" s="40" t="s">
        <v>136</v>
      </c>
      <c r="G3" s="41" t="s">
        <v>137</v>
      </c>
      <c r="H3" s="42"/>
      <c r="I3" s="43"/>
      <c r="K3" s="45"/>
      <c r="AMJ3"/>
    </row>
    <row r="4" spans="1:1024" s="35" customFormat="1" ht="30" customHeight="1" x14ac:dyDescent="0.2">
      <c r="A4" s="46" t="s">
        <v>138</v>
      </c>
      <c r="B4" s="47" t="s">
        <v>139</v>
      </c>
      <c r="C4" s="48" t="s">
        <v>212</v>
      </c>
      <c r="D4" s="48" t="s">
        <v>213</v>
      </c>
      <c r="E4" s="49"/>
      <c r="F4" s="50"/>
      <c r="G4" s="49"/>
      <c r="H4" s="33"/>
      <c r="I4" s="33"/>
      <c r="K4" s="22"/>
      <c r="AMJ4"/>
    </row>
    <row r="5" spans="1:1024" s="35" customFormat="1" ht="30" customHeight="1" x14ac:dyDescent="0.2">
      <c r="A5" s="46" t="s">
        <v>140</v>
      </c>
      <c r="B5" s="47" t="s">
        <v>139</v>
      </c>
      <c r="C5" s="48" t="s">
        <v>214</v>
      </c>
      <c r="D5" s="48"/>
      <c r="E5" s="51"/>
      <c r="F5" s="50"/>
      <c r="G5" s="51"/>
      <c r="H5" s="52"/>
      <c r="I5" s="52"/>
      <c r="K5" s="53"/>
      <c r="AMJ5"/>
    </row>
    <row r="6" spans="1:1024" s="35" customFormat="1" ht="30" customHeight="1" x14ac:dyDescent="0.2">
      <c r="A6" s="46" t="s">
        <v>141</v>
      </c>
      <c r="B6" s="47" t="s">
        <v>139</v>
      </c>
      <c r="C6" s="48" t="s">
        <v>142</v>
      </c>
      <c r="D6" s="48" t="s">
        <v>143</v>
      </c>
      <c r="E6" s="51"/>
      <c r="F6" s="50">
        <v>1</v>
      </c>
      <c r="G6" s="51"/>
      <c r="H6" s="52"/>
      <c r="I6" s="52"/>
      <c r="K6" s="54"/>
      <c r="AMJ6"/>
    </row>
    <row r="7" spans="1:1024" s="35" customFormat="1" ht="30" customHeight="1" x14ac:dyDescent="0.2">
      <c r="A7" s="46" t="s">
        <v>144</v>
      </c>
      <c r="B7" s="47" t="s">
        <v>139</v>
      </c>
      <c r="C7" s="48" t="s">
        <v>145</v>
      </c>
      <c r="D7" s="48" t="s">
        <v>146</v>
      </c>
      <c r="E7" s="51"/>
      <c r="F7" s="50">
        <v>1</v>
      </c>
      <c r="G7" s="51"/>
      <c r="H7" s="52"/>
      <c r="I7" s="52"/>
      <c r="K7" s="54"/>
      <c r="AMJ7"/>
    </row>
    <row r="8" spans="1:1024" s="35" customFormat="1" ht="50" customHeight="1" x14ac:dyDescent="0.2">
      <c r="A8" s="46" t="s">
        <v>147</v>
      </c>
      <c r="B8" s="47" t="s">
        <v>139</v>
      </c>
      <c r="C8" s="48" t="s">
        <v>148</v>
      </c>
      <c r="D8" s="48" t="s">
        <v>149</v>
      </c>
      <c r="E8" s="51" t="s">
        <v>216</v>
      </c>
      <c r="F8" s="50">
        <v>1</v>
      </c>
      <c r="G8" s="51"/>
      <c r="H8" s="52"/>
      <c r="I8" s="52"/>
      <c r="K8" s="54"/>
      <c r="AMJ8"/>
    </row>
    <row r="9" spans="1:1024" s="35" customFormat="1" ht="52" customHeight="1" x14ac:dyDescent="0.2">
      <c r="A9" s="46" t="s">
        <v>150</v>
      </c>
      <c r="B9" s="47" t="s">
        <v>139</v>
      </c>
      <c r="C9" s="48" t="s">
        <v>151</v>
      </c>
      <c r="D9" s="48" t="s">
        <v>152</v>
      </c>
      <c r="E9" s="51"/>
      <c r="F9" s="50">
        <v>1</v>
      </c>
      <c r="G9" s="51"/>
      <c r="H9" s="52"/>
      <c r="I9" s="52"/>
      <c r="K9" s="54"/>
      <c r="AMJ9"/>
    </row>
    <row r="10" spans="1:1024" s="35" customFormat="1" ht="30" customHeight="1" x14ac:dyDescent="0.2">
      <c r="A10" s="46" t="s">
        <v>153</v>
      </c>
      <c r="B10" s="47" t="s">
        <v>154</v>
      </c>
      <c r="C10" s="48" t="s">
        <v>155</v>
      </c>
      <c r="D10" s="48" t="s">
        <v>156</v>
      </c>
      <c r="E10" s="51"/>
      <c r="F10" s="50">
        <v>3</v>
      </c>
      <c r="G10" s="51"/>
      <c r="H10" s="52"/>
      <c r="I10" s="52"/>
      <c r="K10" s="54"/>
      <c r="AMJ10"/>
    </row>
    <row r="11" spans="1:1024" s="35" customFormat="1" ht="30" customHeight="1" x14ac:dyDescent="0.25">
      <c r="A11" s="46" t="s">
        <v>157</v>
      </c>
      <c r="B11" s="47"/>
      <c r="C11" s="13" t="s">
        <v>215</v>
      </c>
      <c r="D11" s="48"/>
      <c r="E11" s="51"/>
      <c r="F11" s="50">
        <v>1</v>
      </c>
      <c r="G11" s="51"/>
      <c r="H11" s="52"/>
      <c r="I11" s="52"/>
      <c r="K11" s="54"/>
      <c r="AMJ11"/>
    </row>
    <row r="12" spans="1:1024" s="35" customFormat="1" ht="30" customHeight="1" x14ac:dyDescent="0.25">
      <c r="A12" s="46" t="s">
        <v>158</v>
      </c>
      <c r="B12" s="47"/>
      <c r="C12" s="13" t="s">
        <v>217</v>
      </c>
      <c r="D12" s="48"/>
      <c r="E12" s="51"/>
      <c r="F12" s="50">
        <v>1</v>
      </c>
      <c r="G12" s="51"/>
      <c r="H12" s="52"/>
      <c r="I12" s="52"/>
      <c r="K12" s="54"/>
      <c r="AMJ12"/>
    </row>
    <row r="13" spans="1:1024" s="35" customFormat="1" ht="30" customHeight="1" x14ac:dyDescent="0.25">
      <c r="A13" s="46" t="s">
        <v>159</v>
      </c>
      <c r="B13" s="47"/>
      <c r="C13" s="13" t="s">
        <v>218</v>
      </c>
      <c r="D13" s="48"/>
      <c r="E13" s="51"/>
      <c r="F13" s="50">
        <v>1</v>
      </c>
      <c r="G13" s="51"/>
      <c r="H13" s="52"/>
      <c r="I13" s="52"/>
      <c r="K13" s="54"/>
      <c r="AMJ13"/>
    </row>
    <row r="14" spans="1:1024" s="35" customFormat="1" ht="30" customHeight="1" x14ac:dyDescent="0.25">
      <c r="A14" s="46" t="s">
        <v>160</v>
      </c>
      <c r="B14" s="47"/>
      <c r="C14" s="13" t="s">
        <v>219</v>
      </c>
      <c r="D14" s="48"/>
      <c r="E14" s="51"/>
      <c r="F14" s="50">
        <v>3</v>
      </c>
      <c r="G14" s="51"/>
      <c r="H14" s="52"/>
      <c r="I14" s="52"/>
      <c r="K14" s="54"/>
      <c r="AMJ14"/>
    </row>
    <row r="15" spans="1:1024" s="35" customFormat="1" ht="30" customHeight="1" x14ac:dyDescent="0.25">
      <c r="A15" s="46" t="s">
        <v>161</v>
      </c>
      <c r="B15" s="47"/>
      <c r="C15" s="13" t="s">
        <v>220</v>
      </c>
      <c r="D15" s="48"/>
      <c r="E15" s="51"/>
      <c r="F15" s="50">
        <v>3</v>
      </c>
      <c r="G15" s="51"/>
      <c r="H15" s="52"/>
      <c r="I15" s="52"/>
      <c r="K15" s="54"/>
      <c r="AMJ15"/>
    </row>
    <row r="16" spans="1:1024" s="35" customFormat="1" ht="30" customHeight="1" x14ac:dyDescent="0.25">
      <c r="A16" s="46" t="s">
        <v>162</v>
      </c>
      <c r="B16" s="47"/>
      <c r="C16" s="13" t="s">
        <v>221</v>
      </c>
      <c r="D16" s="48"/>
      <c r="E16" s="51"/>
      <c r="F16" s="50">
        <v>3</v>
      </c>
      <c r="G16" s="51"/>
      <c r="H16" s="52"/>
      <c r="I16" s="52"/>
      <c r="K16" s="54"/>
      <c r="AMJ16"/>
    </row>
    <row r="17" spans="1:1024" s="35" customFormat="1" ht="30" customHeight="1" x14ac:dyDescent="0.25">
      <c r="A17" s="46" t="s">
        <v>163</v>
      </c>
      <c r="B17" s="47"/>
      <c r="C17" s="13" t="s">
        <v>222</v>
      </c>
      <c r="D17" s="48"/>
      <c r="E17" s="51"/>
      <c r="F17" s="50">
        <v>3</v>
      </c>
      <c r="G17" s="51"/>
      <c r="H17" s="52"/>
      <c r="I17" s="52"/>
      <c r="K17" s="54"/>
      <c r="AMJ17"/>
    </row>
    <row r="18" spans="1:1024" s="35" customFormat="1" ht="30" customHeight="1" x14ac:dyDescent="0.25">
      <c r="A18" s="46" t="s">
        <v>164</v>
      </c>
      <c r="B18" s="47"/>
      <c r="C18" s="13" t="s">
        <v>223</v>
      </c>
      <c r="D18" s="48" t="s">
        <v>248</v>
      </c>
      <c r="E18" s="51"/>
      <c r="F18" s="50">
        <v>3</v>
      </c>
      <c r="G18" s="51"/>
      <c r="H18" s="52"/>
      <c r="I18" s="52"/>
      <c r="K18" s="54"/>
      <c r="AMJ18"/>
    </row>
    <row r="19" spans="1:1024" s="35" customFormat="1" ht="30" customHeight="1" x14ac:dyDescent="0.25">
      <c r="A19" s="46" t="s">
        <v>165</v>
      </c>
      <c r="B19" s="47"/>
      <c r="C19" s="13" t="s">
        <v>224</v>
      </c>
      <c r="D19" s="48"/>
      <c r="E19" s="51"/>
      <c r="F19" s="50">
        <v>3</v>
      </c>
      <c r="G19" s="51"/>
      <c r="H19" s="52"/>
      <c r="I19" s="52"/>
      <c r="K19" s="54"/>
      <c r="AMJ19"/>
    </row>
    <row r="20" spans="1:1024" s="35" customFormat="1" ht="30" customHeight="1" x14ac:dyDescent="0.25">
      <c r="A20" s="46" t="s">
        <v>166</v>
      </c>
      <c r="B20" s="47"/>
      <c r="C20" s="13" t="s">
        <v>243</v>
      </c>
      <c r="D20" s="48"/>
      <c r="E20" s="51"/>
      <c r="F20" s="50">
        <v>3</v>
      </c>
      <c r="G20" s="51"/>
      <c r="H20" s="52"/>
      <c r="I20" s="52"/>
      <c r="K20" s="54"/>
      <c r="AMJ20"/>
    </row>
    <row r="21" spans="1:1024" s="35" customFormat="1" ht="30" customHeight="1" x14ac:dyDescent="0.25">
      <c r="A21" s="46" t="s">
        <v>167</v>
      </c>
      <c r="B21" s="47"/>
      <c r="C21" s="13" t="s">
        <v>225</v>
      </c>
      <c r="D21" s="48"/>
      <c r="E21" s="51"/>
      <c r="F21" s="50">
        <v>3</v>
      </c>
      <c r="G21" s="51"/>
      <c r="H21" s="52"/>
      <c r="I21" s="52"/>
      <c r="K21" s="54"/>
      <c r="AMJ21"/>
    </row>
    <row r="22" spans="1:1024" s="35" customFormat="1" ht="30" customHeight="1" x14ac:dyDescent="0.25">
      <c r="A22" s="46" t="s">
        <v>168</v>
      </c>
      <c r="B22" s="47"/>
      <c r="C22" s="13" t="s">
        <v>226</v>
      </c>
      <c r="D22" s="48"/>
      <c r="E22" s="51"/>
      <c r="F22" s="50">
        <v>3</v>
      </c>
      <c r="G22" s="51"/>
      <c r="H22" s="52"/>
      <c r="I22" s="52"/>
      <c r="K22" s="54"/>
      <c r="AMJ22"/>
    </row>
    <row r="23" spans="1:1024" s="35" customFormat="1" ht="30" customHeight="1" x14ac:dyDescent="0.25">
      <c r="A23" s="46" t="s">
        <v>169</v>
      </c>
      <c r="B23" s="47"/>
      <c r="C23" s="13" t="s">
        <v>227</v>
      </c>
      <c r="D23" s="48" t="s">
        <v>228</v>
      </c>
      <c r="E23" s="51"/>
      <c r="F23" s="50">
        <v>3</v>
      </c>
      <c r="G23" s="51"/>
      <c r="H23" s="52"/>
      <c r="I23" s="52"/>
      <c r="K23" s="54"/>
      <c r="AMJ23"/>
    </row>
    <row r="24" spans="1:1024" s="35" customFormat="1" ht="30" customHeight="1" x14ac:dyDescent="0.25">
      <c r="A24" s="46" t="s">
        <v>170</v>
      </c>
      <c r="B24" s="47"/>
      <c r="C24" s="13" t="s">
        <v>229</v>
      </c>
      <c r="D24" s="48"/>
      <c r="E24" s="51"/>
      <c r="F24" s="50">
        <v>3</v>
      </c>
      <c r="G24" s="51"/>
      <c r="H24" s="52"/>
      <c r="I24" s="52"/>
      <c r="K24" s="54"/>
      <c r="AMJ24"/>
    </row>
    <row r="25" spans="1:1024" s="35" customFormat="1" ht="30" customHeight="1" x14ac:dyDescent="0.25">
      <c r="A25" s="46" t="s">
        <v>171</v>
      </c>
      <c r="B25" s="47"/>
      <c r="C25" s="13" t="s">
        <v>230</v>
      </c>
      <c r="D25" s="48"/>
      <c r="E25" s="51"/>
      <c r="F25" s="50">
        <v>3</v>
      </c>
      <c r="G25" s="51"/>
      <c r="H25" s="52"/>
      <c r="I25" s="52"/>
      <c r="K25" s="54"/>
      <c r="AMJ25"/>
    </row>
    <row r="26" spans="1:1024" s="35" customFormat="1" ht="30" customHeight="1" x14ac:dyDescent="0.25">
      <c r="A26" s="46" t="s">
        <v>172</v>
      </c>
      <c r="B26" s="47"/>
      <c r="C26" s="13" t="s">
        <v>231</v>
      </c>
      <c r="D26" s="48"/>
      <c r="E26" s="51"/>
      <c r="F26" s="50">
        <v>3</v>
      </c>
      <c r="G26" s="51"/>
      <c r="H26" s="52"/>
      <c r="I26" s="52"/>
      <c r="K26" s="54"/>
      <c r="AMJ26"/>
    </row>
    <row r="27" spans="1:1024" s="35" customFormat="1" ht="30" customHeight="1" x14ac:dyDescent="0.25">
      <c r="A27" s="46" t="s">
        <v>173</v>
      </c>
      <c r="B27" s="47"/>
      <c r="C27" s="13" t="s">
        <v>232</v>
      </c>
      <c r="D27" s="48"/>
      <c r="E27" s="51"/>
      <c r="F27" s="50">
        <v>3</v>
      </c>
      <c r="G27" s="51"/>
      <c r="H27" s="52"/>
      <c r="I27" s="52"/>
      <c r="K27" s="54"/>
      <c r="AMJ27"/>
    </row>
    <row r="28" spans="1:1024" s="35" customFormat="1" ht="30" customHeight="1" x14ac:dyDescent="0.25">
      <c r="A28" s="46" t="s">
        <v>174</v>
      </c>
      <c r="B28" s="47"/>
      <c r="C28" s="13" t="s">
        <v>233</v>
      </c>
      <c r="D28" s="48" t="s">
        <v>234</v>
      </c>
      <c r="E28" s="51"/>
      <c r="F28" s="50">
        <v>3</v>
      </c>
      <c r="G28" s="51"/>
      <c r="H28" s="52"/>
      <c r="I28" s="52"/>
      <c r="K28" s="54"/>
      <c r="AMJ28"/>
    </row>
    <row r="29" spans="1:1024" s="35" customFormat="1" ht="30" customHeight="1" x14ac:dyDescent="0.25">
      <c r="A29" s="46" t="s">
        <v>175</v>
      </c>
      <c r="B29" s="47"/>
      <c r="C29" s="13" t="s">
        <v>235</v>
      </c>
      <c r="D29" s="48"/>
      <c r="E29" s="51"/>
      <c r="F29" s="50">
        <v>3</v>
      </c>
      <c r="G29" s="51"/>
      <c r="H29" s="52"/>
      <c r="I29" s="52"/>
      <c r="K29" s="54"/>
      <c r="AMJ29"/>
    </row>
    <row r="30" spans="1:1024" s="35" customFormat="1" ht="30" customHeight="1" x14ac:dyDescent="0.25">
      <c r="A30" s="46" t="s">
        <v>176</v>
      </c>
      <c r="B30" s="47"/>
      <c r="C30" s="13" t="s">
        <v>236</v>
      </c>
      <c r="D30" s="48"/>
      <c r="E30" s="51"/>
      <c r="F30" s="50">
        <v>3</v>
      </c>
      <c r="G30" s="51"/>
      <c r="H30" s="52"/>
      <c r="I30" s="52"/>
      <c r="K30" s="54"/>
      <c r="AMJ30"/>
    </row>
    <row r="31" spans="1:1024" s="35" customFormat="1" ht="30" customHeight="1" x14ac:dyDescent="0.25">
      <c r="A31" s="46" t="s">
        <v>177</v>
      </c>
      <c r="B31" s="47"/>
      <c r="C31" s="13" t="s">
        <v>237</v>
      </c>
      <c r="D31" s="48"/>
      <c r="E31" s="51"/>
      <c r="F31" s="50">
        <v>3</v>
      </c>
      <c r="G31" s="51"/>
      <c r="H31" s="52"/>
      <c r="I31" s="52"/>
      <c r="K31" s="54"/>
      <c r="AMJ31"/>
    </row>
    <row r="32" spans="1:1024" s="35" customFormat="1" ht="30" customHeight="1" x14ac:dyDescent="0.25">
      <c r="A32" s="46" t="s">
        <v>178</v>
      </c>
      <c r="B32" s="47"/>
      <c r="C32" s="13" t="s">
        <v>238</v>
      </c>
      <c r="D32" s="48"/>
      <c r="E32" s="51"/>
      <c r="F32" s="50">
        <v>3</v>
      </c>
      <c r="G32" s="51"/>
      <c r="H32" s="52"/>
      <c r="I32" s="52"/>
      <c r="K32" s="54"/>
      <c r="AMJ32"/>
    </row>
    <row r="33" spans="1:1024" s="35" customFormat="1" ht="30" customHeight="1" x14ac:dyDescent="0.25">
      <c r="A33" s="46" t="s">
        <v>179</v>
      </c>
      <c r="B33" s="47"/>
      <c r="C33" s="13" t="s">
        <v>239</v>
      </c>
      <c r="D33" s="48"/>
      <c r="E33" s="51"/>
      <c r="F33" s="50">
        <v>3</v>
      </c>
      <c r="G33" s="51"/>
      <c r="H33" s="52"/>
      <c r="I33" s="52"/>
      <c r="K33" s="54"/>
      <c r="AMJ33"/>
    </row>
    <row r="34" spans="1:1024" s="35" customFormat="1" ht="30" customHeight="1" x14ac:dyDescent="0.25">
      <c r="A34" s="46" t="s">
        <v>180</v>
      </c>
      <c r="B34" s="47"/>
      <c r="C34" s="13" t="s">
        <v>240</v>
      </c>
      <c r="D34" s="48"/>
      <c r="E34" s="51"/>
      <c r="F34" s="50">
        <v>3</v>
      </c>
      <c r="G34" s="51"/>
      <c r="H34" s="52"/>
      <c r="I34" s="52"/>
      <c r="K34" s="54"/>
      <c r="AMJ34"/>
    </row>
    <row r="35" spans="1:1024" s="35" customFormat="1" ht="30" customHeight="1" x14ac:dyDescent="0.25">
      <c r="A35" s="46" t="s">
        <v>181</v>
      </c>
      <c r="B35" s="47"/>
      <c r="C35" s="13" t="s">
        <v>241</v>
      </c>
      <c r="D35" s="48"/>
      <c r="E35" s="51"/>
      <c r="F35" s="50">
        <v>3</v>
      </c>
      <c r="G35" s="51"/>
      <c r="H35" s="52"/>
      <c r="I35" s="52"/>
      <c r="K35" s="54"/>
      <c r="AMJ35"/>
    </row>
    <row r="36" spans="1:1024" s="35" customFormat="1" ht="30" customHeight="1" x14ac:dyDescent="0.25">
      <c r="A36" s="46" t="s">
        <v>182</v>
      </c>
      <c r="B36" s="47"/>
      <c r="C36" s="13" t="s">
        <v>242</v>
      </c>
      <c r="D36" s="48"/>
      <c r="E36" s="51"/>
      <c r="F36" s="50">
        <v>3</v>
      </c>
      <c r="G36" s="51"/>
      <c r="H36" s="52"/>
      <c r="I36" s="52"/>
      <c r="K36" s="54"/>
      <c r="AMJ36"/>
    </row>
    <row r="37" spans="1:1024" s="35" customFormat="1" ht="30" customHeight="1" x14ac:dyDescent="0.25">
      <c r="A37" s="46" t="s">
        <v>183</v>
      </c>
      <c r="B37" s="47"/>
      <c r="C37" s="13" t="s">
        <v>244</v>
      </c>
      <c r="D37" s="48"/>
      <c r="E37" s="51"/>
      <c r="F37" s="50">
        <v>3</v>
      </c>
      <c r="G37" s="51"/>
      <c r="H37" s="52"/>
      <c r="I37" s="52"/>
      <c r="K37" s="54"/>
      <c r="AMJ37"/>
    </row>
    <row r="38" spans="1:1024" s="35" customFormat="1" ht="30" customHeight="1" x14ac:dyDescent="0.25">
      <c r="A38" s="46" t="s">
        <v>184</v>
      </c>
      <c r="B38" s="47"/>
      <c r="C38" s="13" t="s">
        <v>245</v>
      </c>
      <c r="D38" s="48" t="s">
        <v>246</v>
      </c>
      <c r="E38" s="51"/>
      <c r="F38" s="50">
        <v>3</v>
      </c>
      <c r="G38" s="51"/>
      <c r="H38" s="52"/>
      <c r="I38" s="52"/>
      <c r="K38" s="54"/>
      <c r="AMJ38"/>
    </row>
    <row r="39" spans="1:1024" s="35" customFormat="1" ht="30" customHeight="1" x14ac:dyDescent="0.25">
      <c r="A39" s="46" t="s">
        <v>185</v>
      </c>
      <c r="B39" s="47"/>
      <c r="C39" s="13" t="s">
        <v>247</v>
      </c>
      <c r="D39" s="48"/>
      <c r="E39" s="51"/>
      <c r="F39" s="50">
        <v>3</v>
      </c>
      <c r="G39" s="51"/>
      <c r="H39" s="52"/>
      <c r="I39" s="52"/>
      <c r="K39" s="54"/>
      <c r="AMJ39"/>
    </row>
    <row r="40" spans="1:1024" s="35" customFormat="1" ht="30" customHeight="1" x14ac:dyDescent="0.2">
      <c r="A40" s="46" t="s">
        <v>186</v>
      </c>
      <c r="B40" s="47"/>
      <c r="C40"/>
      <c r="D40" s="48"/>
      <c r="E40" s="51"/>
      <c r="F40" s="50"/>
      <c r="G40" s="51"/>
      <c r="H40" s="52"/>
      <c r="I40" s="52"/>
      <c r="K40" s="54"/>
      <c r="AMJ40"/>
    </row>
    <row r="41" spans="1:1024" s="35" customFormat="1" ht="30" customHeight="1" x14ac:dyDescent="0.2">
      <c r="A41" s="46" t="s">
        <v>187</v>
      </c>
      <c r="B41" s="47"/>
      <c r="C41"/>
      <c r="D41" s="48"/>
      <c r="E41" s="51"/>
      <c r="F41" s="50"/>
      <c r="G41" s="51"/>
      <c r="H41" s="52"/>
      <c r="I41" s="52"/>
      <c r="K41" s="54"/>
      <c r="AMJ41"/>
    </row>
    <row r="42" spans="1:1024" s="35" customFormat="1" ht="30" customHeight="1" x14ac:dyDescent="0.2">
      <c r="A42" s="46" t="s">
        <v>188</v>
      </c>
      <c r="B42" s="47"/>
      <c r="C42"/>
      <c r="D42" s="48"/>
      <c r="E42" s="51"/>
      <c r="F42" s="50"/>
      <c r="G42" s="51"/>
      <c r="H42" s="52"/>
      <c r="I42" s="52"/>
      <c r="K42" s="54"/>
      <c r="AMJ42"/>
    </row>
    <row r="43" spans="1:1024" s="35" customFormat="1" ht="30" customHeight="1" x14ac:dyDescent="0.2">
      <c r="A43" s="46" t="s">
        <v>189</v>
      </c>
      <c r="B43" s="47"/>
      <c r="C43"/>
      <c r="D43" s="48"/>
      <c r="E43" s="51"/>
      <c r="F43" s="50"/>
      <c r="G43" s="51"/>
      <c r="H43" s="52"/>
      <c r="I43" s="52"/>
      <c r="K43" s="54"/>
      <c r="AMJ43"/>
    </row>
    <row r="44" spans="1:1024" s="35" customFormat="1" ht="30" customHeight="1" x14ac:dyDescent="0.2">
      <c r="A44" s="46" t="s">
        <v>190</v>
      </c>
      <c r="B44" s="47"/>
      <c r="C44"/>
      <c r="D44" s="48"/>
      <c r="E44" s="51"/>
      <c r="F44" s="50"/>
      <c r="G44" s="51"/>
      <c r="H44" s="52"/>
      <c r="I44" s="52"/>
      <c r="K44" s="54"/>
      <c r="AMJ44"/>
    </row>
    <row r="45" spans="1:1024" s="35" customFormat="1" ht="30" customHeight="1" x14ac:dyDescent="0.2">
      <c r="A45" s="46" t="s">
        <v>191</v>
      </c>
      <c r="B45" s="47"/>
      <c r="C45"/>
      <c r="D45" s="48"/>
      <c r="E45" s="51"/>
      <c r="F45" s="50"/>
      <c r="G45" s="51"/>
      <c r="H45" s="52"/>
      <c r="I45" s="52"/>
      <c r="K45" s="54"/>
      <c r="AMJ45"/>
    </row>
    <row r="46" spans="1:1024" s="35" customFormat="1" ht="30" customHeight="1" x14ac:dyDescent="0.2">
      <c r="A46" s="46" t="s">
        <v>192</v>
      </c>
      <c r="B46" s="47"/>
      <c r="C46"/>
      <c r="D46" s="48"/>
      <c r="E46" s="51"/>
      <c r="F46" s="50"/>
      <c r="G46" s="51"/>
      <c r="H46" s="52"/>
      <c r="I46" s="52"/>
      <c r="K46" s="54"/>
      <c r="AMJ46"/>
    </row>
    <row r="47" spans="1:1024" s="35" customFormat="1" ht="30" customHeight="1" x14ac:dyDescent="0.2">
      <c r="A47" s="46" t="s">
        <v>193</v>
      </c>
      <c r="B47" s="47"/>
      <c r="C47"/>
      <c r="D47" s="48"/>
      <c r="E47" s="51"/>
      <c r="F47" s="50"/>
      <c r="G47" s="51"/>
      <c r="H47" s="52"/>
      <c r="I47" s="52"/>
      <c r="K47" s="54"/>
      <c r="AMJ47"/>
    </row>
    <row r="48" spans="1:1024" s="35" customFormat="1" ht="30" customHeight="1" x14ac:dyDescent="0.2">
      <c r="A48" s="46" t="s">
        <v>194</v>
      </c>
      <c r="B48" s="47"/>
      <c r="C48"/>
      <c r="D48" s="48"/>
      <c r="E48" s="51"/>
      <c r="F48" s="50"/>
      <c r="G48" s="51"/>
      <c r="H48" s="52"/>
      <c r="I48" s="52"/>
      <c r="K48" s="54"/>
      <c r="AMJ48"/>
    </row>
    <row r="49" spans="1:1024" s="35" customFormat="1" ht="30" customHeight="1" x14ac:dyDescent="0.2">
      <c r="A49" s="46" t="s">
        <v>195</v>
      </c>
      <c r="B49" s="47"/>
      <c r="C49"/>
      <c r="D49" s="48"/>
      <c r="E49" s="51"/>
      <c r="F49" s="50"/>
      <c r="G49" s="51"/>
      <c r="H49" s="52"/>
      <c r="I49" s="52"/>
      <c r="K49" s="54"/>
      <c r="AMJ49"/>
    </row>
    <row r="50" spans="1:1024" s="35" customFormat="1" ht="30" customHeight="1" x14ac:dyDescent="0.2">
      <c r="A50" s="46" t="s">
        <v>196</v>
      </c>
      <c r="B50" s="47"/>
      <c r="C50"/>
      <c r="D50" s="48"/>
      <c r="E50" s="51"/>
      <c r="F50" s="50"/>
      <c r="G50" s="51"/>
      <c r="H50" s="52"/>
      <c r="I50" s="52"/>
      <c r="K50" s="54"/>
      <c r="AMJ50"/>
    </row>
    <row r="51" spans="1:1024" s="35" customFormat="1" ht="30" customHeight="1" x14ac:dyDescent="0.2">
      <c r="A51" s="46" t="s">
        <v>197</v>
      </c>
      <c r="B51" s="47"/>
      <c r="C51"/>
      <c r="D51" s="48"/>
      <c r="E51" s="51"/>
      <c r="F51" s="50"/>
      <c r="G51" s="51"/>
      <c r="H51" s="52"/>
      <c r="I51" s="52"/>
      <c r="K51" s="54"/>
      <c r="AMJ51"/>
    </row>
    <row r="52" spans="1:1024" s="35" customFormat="1" ht="30" customHeight="1" x14ac:dyDescent="0.2">
      <c r="A52" s="46" t="s">
        <v>198</v>
      </c>
      <c r="B52" s="47"/>
      <c r="C52"/>
      <c r="D52" s="48"/>
      <c r="E52" s="51"/>
      <c r="F52" s="50"/>
      <c r="G52" s="51"/>
      <c r="H52" s="52"/>
      <c r="I52" s="52"/>
      <c r="K52" s="54"/>
      <c r="AMJ52"/>
    </row>
    <row r="53" spans="1:1024" s="35" customFormat="1" ht="30" customHeight="1" x14ac:dyDescent="0.2">
      <c r="A53" s="46" t="s">
        <v>199</v>
      </c>
      <c r="B53" s="47"/>
      <c r="C53"/>
      <c r="D53" s="48"/>
      <c r="E53" s="51"/>
      <c r="F53" s="50"/>
      <c r="G53" s="51"/>
      <c r="H53" s="52"/>
      <c r="I53" s="52"/>
      <c r="K53" s="54"/>
      <c r="AMJ53"/>
    </row>
    <row r="55" spans="1:1024" s="35" customFormat="1" ht="30" customHeight="1" x14ac:dyDescent="0.2">
      <c r="A55" s="55"/>
      <c r="B55" s="56" t="s">
        <v>200</v>
      </c>
      <c r="C55"/>
      <c r="D55" s="57" t="s">
        <v>201</v>
      </c>
      <c r="E55" s="34"/>
      <c r="F55" s="34"/>
      <c r="G55" s="34"/>
      <c r="H55" s="33"/>
      <c r="I55" s="34"/>
      <c r="K55" s="36"/>
      <c r="AMJ55"/>
    </row>
    <row r="56" spans="1:1024" s="35" customFormat="1" ht="30" customHeight="1" x14ac:dyDescent="0.2">
      <c r="B56" s="56" t="s">
        <v>202</v>
      </c>
      <c r="C56"/>
      <c r="D56" s="58" t="s">
        <v>203</v>
      </c>
      <c r="E56" s="34"/>
      <c r="F56" s="34"/>
      <c r="G56" s="34"/>
      <c r="H56" s="33"/>
      <c r="I56" s="34"/>
      <c r="K56" s="36"/>
      <c r="AMJ56"/>
    </row>
    <row r="57" spans="1:1024" s="35" customFormat="1" ht="30" customHeight="1" x14ac:dyDescent="0.2">
      <c r="A57" s="58"/>
      <c r="B57" s="56"/>
      <c r="C57"/>
      <c r="D57" s="57"/>
      <c r="E57" s="34"/>
      <c r="F57" s="34"/>
      <c r="G57" s="34"/>
      <c r="H57" s="33"/>
      <c r="I57" s="34"/>
      <c r="K57" s="36"/>
      <c r="AMJ57"/>
    </row>
    <row r="58" spans="1:1024" s="35" customFormat="1" ht="30" customHeight="1" x14ac:dyDescent="0.2">
      <c r="A58" s="58"/>
      <c r="B58" s="59" t="s">
        <v>154</v>
      </c>
      <c r="C58"/>
      <c r="D58" s="57" t="s">
        <v>204</v>
      </c>
      <c r="E58" s="34"/>
      <c r="F58" s="34"/>
      <c r="G58" s="34"/>
      <c r="H58" s="33"/>
      <c r="I58" s="34"/>
      <c r="K58" s="36"/>
      <c r="AMJ58"/>
    </row>
    <row r="59" spans="1:1024" s="35" customFormat="1" ht="30" customHeight="1" x14ac:dyDescent="0.2">
      <c r="A59" s="55"/>
      <c r="B59" s="59" t="s">
        <v>139</v>
      </c>
      <c r="C59"/>
      <c r="D59" s="57" t="s">
        <v>205</v>
      </c>
      <c r="E59" s="34"/>
      <c r="F59" s="34"/>
      <c r="G59" s="34"/>
      <c r="H59" s="33"/>
      <c r="I59" s="34"/>
      <c r="K59" s="36"/>
      <c r="AMJ59"/>
    </row>
    <row r="60" spans="1:1024" s="35" customFormat="1" ht="30" customHeight="1" x14ac:dyDescent="0.2">
      <c r="A60" s="55"/>
      <c r="B60" s="59"/>
      <c r="C60"/>
      <c r="D60" s="57"/>
      <c r="E60" s="34"/>
      <c r="F60" s="34"/>
      <c r="G60" s="34"/>
      <c r="H60" s="33"/>
      <c r="I60" s="34"/>
      <c r="K60" s="36"/>
      <c r="AMJ60"/>
    </row>
    <row r="61" spans="1:1024" s="35" customFormat="1" ht="30" customHeight="1" x14ac:dyDescent="0.2">
      <c r="A61" s="55"/>
      <c r="B61" s="56" t="s">
        <v>123</v>
      </c>
      <c r="C61"/>
      <c r="D61" s="57" t="s">
        <v>206</v>
      </c>
      <c r="E61" s="34"/>
      <c r="F61" s="34"/>
      <c r="G61" s="34"/>
      <c r="H61" s="33"/>
      <c r="I61" s="34"/>
      <c r="K61" s="36"/>
      <c r="AMJ61"/>
    </row>
    <row r="62" spans="1:1024" s="35" customFormat="1" ht="30" customHeight="1" x14ac:dyDescent="0.2">
      <c r="A62" s="55"/>
      <c r="B62" s="60" t="s">
        <v>207</v>
      </c>
      <c r="C62"/>
      <c r="D62" s="57" t="s">
        <v>208</v>
      </c>
      <c r="E62" s="34"/>
      <c r="F62" s="34"/>
      <c r="G62" s="34"/>
      <c r="H62" s="33"/>
      <c r="I62" s="34"/>
      <c r="K62" s="36"/>
      <c r="AMJ62"/>
    </row>
    <row r="63" spans="1:1024" s="35" customFormat="1" ht="30" customHeight="1" x14ac:dyDescent="0.2">
      <c r="B63" s="56" t="s">
        <v>109</v>
      </c>
      <c r="C63"/>
      <c r="D63" s="58" t="s">
        <v>209</v>
      </c>
      <c r="E63" s="34"/>
      <c r="F63" s="34"/>
      <c r="G63" s="34"/>
      <c r="H63" s="33"/>
      <c r="I63" s="34"/>
      <c r="K63" s="36"/>
      <c r="AMJ63"/>
    </row>
    <row r="64" spans="1:1024" s="35" customFormat="1" ht="30" customHeight="1" x14ac:dyDescent="0.2">
      <c r="A64" s="58"/>
      <c r="B64" s="56"/>
      <c r="C64"/>
      <c r="D64" s="57"/>
      <c r="E64" s="34"/>
      <c r="F64" s="34"/>
      <c r="G64" s="34"/>
      <c r="H64" s="33"/>
      <c r="I64" s="34"/>
      <c r="K64" s="36"/>
      <c r="AMJ64"/>
    </row>
    <row r="65" spans="1:1024" s="35" customFormat="1" ht="30" customHeight="1" x14ac:dyDescent="0.2">
      <c r="A65" s="55"/>
      <c r="B65" s="61">
        <v>1</v>
      </c>
      <c r="C65"/>
      <c r="D65" s="67" t="s">
        <v>111</v>
      </c>
      <c r="E65" s="67"/>
      <c r="F65" s="67"/>
      <c r="G65" s="67"/>
      <c r="H65" s="33"/>
      <c r="I65" s="34"/>
      <c r="K65" s="36"/>
      <c r="AMJ65"/>
    </row>
    <row r="66" spans="1:1024" s="35" customFormat="1" ht="30" customHeight="1" x14ac:dyDescent="0.2">
      <c r="A66" s="55"/>
      <c r="B66" s="61">
        <v>2</v>
      </c>
      <c r="C66"/>
      <c r="D66" s="67" t="s">
        <v>113</v>
      </c>
      <c r="E66" s="67"/>
      <c r="F66" s="67"/>
      <c r="G66" s="67"/>
      <c r="H66" s="33"/>
      <c r="I66" s="34"/>
      <c r="K66" s="36"/>
      <c r="AMJ66"/>
    </row>
    <row r="67" spans="1:1024" s="35" customFormat="1" ht="30" customHeight="1" x14ac:dyDescent="0.2">
      <c r="A67" s="55"/>
      <c r="B67" s="61">
        <v>3</v>
      </c>
      <c r="C67"/>
      <c r="D67" s="67" t="s">
        <v>115</v>
      </c>
      <c r="E67" s="67"/>
      <c r="F67" s="67"/>
      <c r="G67" s="67"/>
      <c r="H67" s="33"/>
      <c r="I67" s="34"/>
      <c r="K67" s="36"/>
      <c r="AMJ67"/>
    </row>
    <row r="68" spans="1:1024" s="35" customFormat="1" ht="30" customHeight="1" x14ac:dyDescent="0.2">
      <c r="A68" s="55"/>
      <c r="B68" s="61">
        <v>4</v>
      </c>
      <c r="C68"/>
      <c r="D68" s="67" t="s">
        <v>117</v>
      </c>
      <c r="E68" s="67"/>
      <c r="F68" s="67"/>
      <c r="G68" s="67"/>
      <c r="H68" s="33"/>
      <c r="I68" s="34"/>
      <c r="K68" s="36"/>
      <c r="AMJ68"/>
    </row>
    <row r="69" spans="1:1024" s="35" customFormat="1" ht="30" customHeight="1" x14ac:dyDescent="0.2">
      <c r="A69" s="58"/>
      <c r="B69" s="61">
        <v>5</v>
      </c>
      <c r="C69"/>
      <c r="D69" s="67" t="s">
        <v>119</v>
      </c>
      <c r="E69" s="67"/>
      <c r="F69" s="67"/>
      <c r="G69" s="67"/>
      <c r="H69" s="33"/>
      <c r="I69" s="34"/>
      <c r="K69" s="36"/>
      <c r="AMJ69"/>
    </row>
    <row r="70" spans="1:1024" ht="30" customHeight="1" x14ac:dyDescent="0.25">
      <c r="B70" s="62"/>
    </row>
    <row r="71" spans="1:1024" ht="30" customHeight="1" x14ac:dyDescent="0.25">
      <c r="B71" s="62" t="s">
        <v>210</v>
      </c>
      <c r="D71" s="63" t="s">
        <v>211</v>
      </c>
    </row>
  </sheetData>
  <mergeCells count="6">
    <mergeCell ref="D69:G69"/>
    <mergeCell ref="A2:G2"/>
    <mergeCell ref="D65:G65"/>
    <mergeCell ref="D66:G66"/>
    <mergeCell ref="D67:G67"/>
    <mergeCell ref="D68:G68"/>
  </mergeCells>
  <dataValidations count="2">
    <dataValidation type="list" allowBlank="1" showInputMessage="1" showErrorMessage="1" sqref="B4:B53" xr:uid="{00000000-0002-0000-0100-000000000000}">
      <formula1>#REF!</formula1>
      <formula2>0</formula2>
    </dataValidation>
    <dataValidation type="list" allowBlank="1" showInputMessage="1" showErrorMessage="1" sqref="F4:F53" xr:uid="{00000000-0002-0000-0100-000001000000}">
      <formula1>#REF!</formula1>
      <formula2>0</formula2>
    </dataValidation>
  </dataValidations>
  <pageMargins left="0.7" right="0.7" top="0.75" bottom="0.75" header="0.51180555555555496" footer="0.51180555555555496"/>
  <pageSetup paperSize="9" scale="52" firstPageNumber="0" fitToWidth="0" fitToHeight="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247</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Product Backlog</vt:lpstr>
      <vt:lpstr>Additional Requirements</vt:lpstr>
      <vt:lpstr>'Additional Requirements'!_FilterDatenbank</vt:lpstr>
      <vt:lpstr>Anforderungstyp</vt:lpstr>
      <vt:lpstr>Priorität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Ein Microsoft Office-Anwender</dc:creator>
  <dc:description/>
  <cp:lastModifiedBy>Microsoft Office User</cp:lastModifiedBy>
  <cp:revision>46</cp:revision>
  <dcterms:created xsi:type="dcterms:W3CDTF">2015-10-08T14:19:49Z</dcterms:created>
  <dcterms:modified xsi:type="dcterms:W3CDTF">2019-10-16T15:15:14Z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