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ruary 2026" sheetId="1" r:id="rId5"/>
    <sheet state="visible" name="MARCH 2026" sheetId="2" r:id="rId6"/>
  </sheets>
  <definedNames/>
  <calcPr/>
</workbook>
</file>

<file path=xl/sharedStrings.xml><?xml version="1.0" encoding="utf-8"?>
<sst xmlns="http://schemas.openxmlformats.org/spreadsheetml/2006/main" count="64" uniqueCount="27">
  <si>
    <t>Campaign</t>
  </si>
  <si>
    <t>Budget</t>
  </si>
  <si>
    <t>Campaign type</t>
  </si>
  <si>
    <t>Impr.</t>
  </si>
  <si>
    <t>Clicks</t>
  </si>
  <si>
    <t>Avg. CPC</t>
  </si>
  <si>
    <t>Interactions</t>
  </si>
  <si>
    <t>Interaction rate</t>
  </si>
  <si>
    <t>Bid strategy type</t>
  </si>
  <si>
    <t>Cost</t>
  </si>
  <si>
    <t>Conversions</t>
  </si>
  <si>
    <t>Conv. rate</t>
  </si>
  <si>
    <t>Cost / conv.</t>
  </si>
  <si>
    <t>February 1, 2026 - February 28, 2026</t>
  </si>
  <si>
    <t>Golf Cart Enclosures</t>
  </si>
  <si>
    <t>Display</t>
  </si>
  <si>
    <t>Maximize Conversions</t>
  </si>
  <si>
    <t>Golf Carts For Sale in Las Vegas, Nevada</t>
  </si>
  <si>
    <t>Search</t>
  </si>
  <si>
    <t>Street Legal</t>
  </si>
  <si>
    <t>Guild Golf Carts search campaign V1</t>
  </si>
  <si>
    <t>Golf Carts For Sale in Seattle, Washington</t>
  </si>
  <si>
    <t>Golf Carts For Sale in Portland, Oregon</t>
  </si>
  <si>
    <t>Golf Carts For Sale in Bend, Oregon</t>
  </si>
  <si>
    <t>Total: Campaigns</t>
  </si>
  <si>
    <t>--</t>
  </si>
  <si>
    <t>March 1, 2026 - March 31,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</si>
</sst>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0" xfId="0" applyAlignment="1" applyBorder="1" applyFont="1" applyNumberFormat="1">
      <alignment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10" xfId="0" applyAlignment="1" applyBorder="1" applyFont="1" applyNumberFormat="1">
      <alignment shrinkToFit="0" vertical="bottom" wrapText="0"/>
    </xf>
    <xf borderId="1" fillId="0" fontId="2" numFmtId="49" xfId="0" applyAlignment="1" applyBorder="1" applyFont="1" applyNumberForma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10" xfId="0" applyAlignment="1" applyBorder="1" applyFont="1" applyNumberFormat="1">
      <alignment shrinkToFit="0" vertical="center" wrapText="0"/>
    </xf>
    <xf borderId="1" fillId="0" fontId="4" numFmtId="164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10" xfId="0" applyAlignment="1" applyBorder="1" applyFont="1" applyNumberFormat="1">
      <alignment shrinkToFit="0" vertical="center" wrapText="0"/>
    </xf>
    <xf borderId="1" fillId="0" fontId="3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ebruary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CH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" displayName="Table2" name="Table2" id="1">
  <tableColumns count="13">
    <tableColumn name="Campaign" id="1"/>
    <tableColumn name="Budget" id="2"/>
    <tableColumn name="Campaign type" id="3"/>
    <tableColumn name="Impr." id="4"/>
    <tableColumn name="Clicks" id="5"/>
    <tableColumn name="Avg. CPC" id="6"/>
    <tableColumn name="Interactions" id="7"/>
    <tableColumn name="Interaction rate" id="8"/>
    <tableColumn name="Bid strategy type" id="9"/>
    <tableColumn name="Cost" id="10"/>
    <tableColumn name="Conversions" id="11"/>
    <tableColumn name="Conv. rate" id="12"/>
    <tableColumn name="Cost / conv." id="13"/>
  </tableColumns>
  <tableStyleInfo name="February 2026-style" showColumnStripes="0" showFirstColumn="1" showLastColumn="1" showRowStripes="1"/>
</table>
</file>

<file path=xl/tables/table2.xml><?xml version="1.0" encoding="utf-8"?>
<table xmlns="http://schemas.openxmlformats.org/spreadsheetml/2006/main" ref="A1:M6" displayName="Table1" name="Table1" id="2">
  <tableColumns count="13">
    <tableColumn name="Campaign" id="1"/>
    <tableColumn name="Budget" id="2"/>
    <tableColumn name="Campaign type" id="3"/>
    <tableColumn name="Impr." id="4"/>
    <tableColumn name="Clicks" id="5"/>
    <tableColumn name="Avg. CPC" id="6"/>
    <tableColumn name="Interactions" id="7"/>
    <tableColumn name="Interaction rate" id="8"/>
    <tableColumn name="Bid strategy type" id="9"/>
    <tableColumn name="Cost" id="10"/>
    <tableColumn name="Conversions" id="11"/>
    <tableColumn name="Conv. rate" id="12"/>
    <tableColumn name="Cost / conv." id="13"/>
  </tableColumns>
  <tableStyleInfo name="MARCH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hidden="1" min="2" max="2" width="14.0"/>
    <col customWidth="1" min="3" max="3" width="16.75"/>
    <col customWidth="1" min="5" max="5" width="13.25"/>
    <col customWidth="1" min="6" max="6" width="16.0"/>
    <col customWidth="1" hidden="1" min="7" max="7" width="17.38"/>
    <col customWidth="1" hidden="1" min="8" max="8" width="19.88"/>
    <col customWidth="1" hidden="1" min="9" max="9" width="22.63"/>
    <col customWidth="1" min="11" max="11" width="18.0"/>
    <col customWidth="1" min="12" max="12" width="16.38"/>
    <col customWidth="1" min="13" max="13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/>
      <c r="C2" s="4"/>
      <c r="D2" s="5"/>
      <c r="E2" s="5"/>
      <c r="F2" s="5"/>
      <c r="G2" s="5"/>
      <c r="H2" s="6"/>
      <c r="I2" s="7"/>
      <c r="J2" s="8"/>
      <c r="K2" s="5"/>
      <c r="L2" s="6"/>
      <c r="M2" s="8"/>
    </row>
    <row r="3" ht="22.5" customHeight="1">
      <c r="A3" s="9" t="s">
        <v>14</v>
      </c>
      <c r="B3" s="10">
        <v>20.0</v>
      </c>
      <c r="C3" s="9" t="s">
        <v>15</v>
      </c>
      <c r="D3" s="11">
        <v>38468.0</v>
      </c>
      <c r="E3" s="11">
        <v>121.0</v>
      </c>
      <c r="F3" s="11">
        <v>0.78</v>
      </c>
      <c r="G3" s="11">
        <v>121.0</v>
      </c>
      <c r="H3" s="12">
        <v>0.0031</v>
      </c>
      <c r="I3" s="13" t="s">
        <v>16</v>
      </c>
      <c r="J3" s="14">
        <v>94.46</v>
      </c>
      <c r="K3" s="11">
        <v>5.0</v>
      </c>
      <c r="L3" s="12">
        <v>0.0413</v>
      </c>
      <c r="M3" s="14">
        <v>18.89</v>
      </c>
    </row>
    <row r="4" ht="22.5" customHeight="1">
      <c r="A4" s="9" t="s">
        <v>17</v>
      </c>
      <c r="B4" s="10">
        <v>20.0</v>
      </c>
      <c r="C4" s="9" t="s">
        <v>18</v>
      </c>
      <c r="D4" s="11">
        <v>1933.0</v>
      </c>
      <c r="E4" s="11">
        <v>170.0</v>
      </c>
      <c r="F4" s="11">
        <v>2.98</v>
      </c>
      <c r="G4" s="11">
        <v>170.0</v>
      </c>
      <c r="H4" s="12">
        <v>0.0879</v>
      </c>
      <c r="I4" s="13" t="s">
        <v>16</v>
      </c>
      <c r="J4" s="14">
        <v>507.17</v>
      </c>
      <c r="K4" s="11">
        <v>12.0</v>
      </c>
      <c r="L4" s="12">
        <v>0.0706</v>
      </c>
      <c r="M4" s="14">
        <v>42.26</v>
      </c>
    </row>
    <row r="5" ht="22.5" customHeight="1">
      <c r="A5" s="9" t="s">
        <v>19</v>
      </c>
      <c r="B5" s="10">
        <v>20.0</v>
      </c>
      <c r="C5" s="9" t="s">
        <v>15</v>
      </c>
      <c r="D5" s="11">
        <v>27164.0</v>
      </c>
      <c r="E5" s="11">
        <v>113.0</v>
      </c>
      <c r="F5" s="11">
        <v>0.89</v>
      </c>
      <c r="G5" s="11">
        <v>113.0</v>
      </c>
      <c r="H5" s="12">
        <v>0.0042</v>
      </c>
      <c r="I5" s="13" t="s">
        <v>16</v>
      </c>
      <c r="J5" s="14">
        <v>100.09</v>
      </c>
      <c r="K5" s="11">
        <v>0.0</v>
      </c>
      <c r="L5" s="12">
        <v>0.0</v>
      </c>
      <c r="M5" s="14">
        <v>0.0</v>
      </c>
    </row>
    <row r="6" ht="22.5" customHeight="1">
      <c r="A6" s="9" t="s">
        <v>20</v>
      </c>
      <c r="B6" s="10">
        <v>10.0</v>
      </c>
      <c r="C6" s="9" t="s">
        <v>18</v>
      </c>
      <c r="D6" s="11">
        <v>1437.0</v>
      </c>
      <c r="E6" s="11">
        <v>197.0</v>
      </c>
      <c r="F6" s="11">
        <v>1.38</v>
      </c>
      <c r="G6" s="11">
        <v>197.0</v>
      </c>
      <c r="H6" s="12">
        <v>0.1371</v>
      </c>
      <c r="I6" s="13" t="s">
        <v>16</v>
      </c>
      <c r="J6" s="14">
        <v>271.26</v>
      </c>
      <c r="K6" s="11">
        <v>21.0</v>
      </c>
      <c r="L6" s="12">
        <v>0.1066</v>
      </c>
      <c r="M6" s="14">
        <v>12.92</v>
      </c>
    </row>
    <row r="7" ht="22.5" customHeight="1">
      <c r="A7" s="9" t="s">
        <v>21</v>
      </c>
      <c r="B7" s="10">
        <v>11.0</v>
      </c>
      <c r="C7" s="9" t="s">
        <v>18</v>
      </c>
      <c r="D7" s="11">
        <v>711.0</v>
      </c>
      <c r="E7" s="11">
        <v>77.0</v>
      </c>
      <c r="F7" s="11">
        <v>3.69</v>
      </c>
      <c r="G7" s="11">
        <v>77.0</v>
      </c>
      <c r="H7" s="12">
        <v>0.1083</v>
      </c>
      <c r="I7" s="13" t="s">
        <v>16</v>
      </c>
      <c r="J7" s="14">
        <v>283.91</v>
      </c>
      <c r="K7" s="11">
        <v>3.0</v>
      </c>
      <c r="L7" s="12">
        <v>0.039</v>
      </c>
      <c r="M7" s="14">
        <v>94.64</v>
      </c>
    </row>
    <row r="8" ht="22.5" customHeight="1">
      <c r="A8" s="9" t="s">
        <v>22</v>
      </c>
      <c r="B8" s="10">
        <v>14.0</v>
      </c>
      <c r="C8" s="9" t="s">
        <v>18</v>
      </c>
      <c r="D8" s="11">
        <v>1241.0</v>
      </c>
      <c r="E8" s="11">
        <v>121.0</v>
      </c>
      <c r="F8" s="11">
        <v>3.11</v>
      </c>
      <c r="G8" s="11">
        <v>121.0</v>
      </c>
      <c r="H8" s="12">
        <v>0.0975</v>
      </c>
      <c r="I8" s="13" t="s">
        <v>16</v>
      </c>
      <c r="J8" s="14">
        <v>376.22</v>
      </c>
      <c r="K8" s="11">
        <v>9.0</v>
      </c>
      <c r="L8" s="12">
        <v>0.0744</v>
      </c>
      <c r="M8" s="14">
        <v>41.8</v>
      </c>
    </row>
    <row r="9" ht="22.5" customHeight="1">
      <c r="A9" s="9" t="s">
        <v>23</v>
      </c>
      <c r="B9" s="10">
        <v>6.0</v>
      </c>
      <c r="C9" s="9" t="s">
        <v>18</v>
      </c>
      <c r="D9" s="11">
        <v>299.0</v>
      </c>
      <c r="E9" s="11">
        <v>37.0</v>
      </c>
      <c r="F9" s="11">
        <v>4.47</v>
      </c>
      <c r="G9" s="11">
        <v>37.0</v>
      </c>
      <c r="H9" s="12">
        <v>0.1237</v>
      </c>
      <c r="I9" s="13" t="s">
        <v>16</v>
      </c>
      <c r="J9" s="14">
        <v>165.25</v>
      </c>
      <c r="K9" s="11">
        <v>1.96</v>
      </c>
      <c r="L9" s="12">
        <v>0.0529</v>
      </c>
      <c r="M9" s="14">
        <v>84.37</v>
      </c>
    </row>
    <row r="10" ht="22.5" customHeight="1">
      <c r="A10" s="15" t="s">
        <v>24</v>
      </c>
      <c r="B10" s="16"/>
      <c r="C10" s="15"/>
      <c r="D10" s="17">
        <v>71253.0</v>
      </c>
      <c r="E10" s="17">
        <v>836.0</v>
      </c>
      <c r="F10" s="17">
        <v>2.15</v>
      </c>
      <c r="G10" s="17">
        <v>836.0</v>
      </c>
      <c r="H10" s="18">
        <v>0.0117</v>
      </c>
      <c r="I10" s="19" t="s">
        <v>25</v>
      </c>
      <c r="J10" s="20">
        <v>1798.37</v>
      </c>
      <c r="K10" s="17">
        <v>51.96</v>
      </c>
      <c r="L10" s="18">
        <v>0.0622</v>
      </c>
      <c r="M10" s="20">
        <v>34.61</v>
      </c>
    </row>
  </sheetData>
  <dataValidations>
    <dataValidation type="custom" allowBlank="1" showDropDown="1" sqref="B2:B10 D2:H10 J2:M10">
      <formula1>AND(ISNUMBER(B2),(NOT(OR(NOT(ISERROR(DATEVALUE(B2))), AND(ISNUMBER(B2), LEFT(CELL("format", B2))="D")))))</formula1>
    </dataValidation>
    <dataValidation allowBlank="1" showDropDown="1" sqref="I2:I1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63"/>
    <col hidden="1" min="2" max="2" width="12.63"/>
    <col customWidth="1" min="3" max="3" width="19.0"/>
    <col customWidth="1" min="5" max="6" width="13.5"/>
    <col hidden="1" min="7" max="7" width="12.63"/>
    <col customWidth="1" hidden="1" min="8" max="8" width="13.5"/>
    <col customWidth="1" hidden="1" min="9" max="9" width="19.0"/>
    <col customWidth="1" min="11" max="12" width="13.5"/>
    <col customWidth="1" min="13" max="13" width="17.63"/>
  </cols>
  <sheetData>
    <row r="1" ht="22.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ht="22.5" customHeight="1">
      <c r="A2" s="22" t="s">
        <v>26</v>
      </c>
      <c r="J2" s="23"/>
      <c r="M2" s="23"/>
    </row>
    <row r="3" ht="22.5" customHeight="1">
      <c r="A3" s="24" t="s">
        <v>19</v>
      </c>
      <c r="B3" s="25">
        <v>20.0</v>
      </c>
      <c r="C3" s="24" t="s">
        <v>15</v>
      </c>
      <c r="D3" s="25">
        <v>123830.0</v>
      </c>
      <c r="E3" s="25">
        <v>680.0</v>
      </c>
      <c r="F3" s="25">
        <v>0.88</v>
      </c>
      <c r="G3" s="25">
        <v>680.0</v>
      </c>
      <c r="H3" s="26">
        <v>0.0055</v>
      </c>
      <c r="I3" s="24" t="s">
        <v>16</v>
      </c>
      <c r="J3" s="27">
        <v>599.52</v>
      </c>
      <c r="K3" s="25">
        <v>22.0</v>
      </c>
      <c r="L3" s="26">
        <v>0.0324</v>
      </c>
      <c r="M3" s="27">
        <v>27.25</v>
      </c>
    </row>
    <row r="4" ht="22.5" customHeight="1">
      <c r="A4" s="24" t="s">
        <v>17</v>
      </c>
      <c r="B4" s="25">
        <v>20.0</v>
      </c>
      <c r="C4" s="24" t="s">
        <v>18</v>
      </c>
      <c r="D4" s="25">
        <v>2209.0</v>
      </c>
      <c r="E4" s="25">
        <v>217.0</v>
      </c>
      <c r="F4" s="25">
        <v>2.82</v>
      </c>
      <c r="G4" s="25">
        <v>217.0</v>
      </c>
      <c r="H4" s="26">
        <v>0.0982</v>
      </c>
      <c r="I4" s="24" t="s">
        <v>16</v>
      </c>
      <c r="J4" s="27">
        <v>612.02</v>
      </c>
      <c r="K4" s="25">
        <v>6.94</v>
      </c>
      <c r="L4" s="26">
        <v>0.032</v>
      </c>
      <c r="M4" s="27">
        <v>88.2</v>
      </c>
    </row>
    <row r="5" ht="22.5" customHeight="1">
      <c r="A5" s="24" t="s">
        <v>14</v>
      </c>
      <c r="B5" s="25">
        <v>20.0</v>
      </c>
      <c r="C5" s="24" t="s">
        <v>15</v>
      </c>
      <c r="D5" s="25">
        <v>130604.0</v>
      </c>
      <c r="E5" s="25">
        <v>793.0</v>
      </c>
      <c r="F5" s="25">
        <v>0.76</v>
      </c>
      <c r="G5" s="25">
        <v>795.0</v>
      </c>
      <c r="H5" s="26">
        <v>0.0061</v>
      </c>
      <c r="I5" s="24" t="s">
        <v>16</v>
      </c>
      <c r="J5" s="27">
        <v>605.06</v>
      </c>
      <c r="K5" s="25">
        <v>19.0</v>
      </c>
      <c r="L5" s="26">
        <v>0.0239</v>
      </c>
      <c r="M5" s="27">
        <v>31.85</v>
      </c>
    </row>
    <row r="6" ht="22.5" customHeight="1">
      <c r="A6" s="22" t="s">
        <v>24</v>
      </c>
      <c r="B6" s="22" t="s">
        <v>25</v>
      </c>
      <c r="C6" s="22" t="s">
        <v>25</v>
      </c>
      <c r="D6" s="28">
        <v>256643.0</v>
      </c>
      <c r="E6" s="28">
        <v>1690.0</v>
      </c>
      <c r="F6" s="28">
        <v>1.07</v>
      </c>
      <c r="G6" s="28">
        <v>1692.0</v>
      </c>
      <c r="H6" s="29">
        <v>0.0066</v>
      </c>
      <c r="I6" s="22" t="s">
        <v>25</v>
      </c>
      <c r="J6" s="30">
        <v>1816.6</v>
      </c>
      <c r="K6" s="28">
        <v>47.94</v>
      </c>
      <c r="L6" s="29">
        <v>0.0283</v>
      </c>
      <c r="M6" s="30">
        <v>37.89</v>
      </c>
    </row>
  </sheetData>
  <dataValidations>
    <dataValidation type="custom" allowBlank="1" showDropDown="1" sqref="J2:J6 M2:M6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