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c535b1cb0b3f6d/00_dive_into_code/02_授業/09_Sprint05/01_kadai/"/>
    </mc:Choice>
  </mc:AlternateContent>
  <xr:revisionPtr revIDLastSave="0" documentId="8_{11E25DCC-AF79-2F43-B8FB-41A25C6F2F68}" xr6:coauthVersionLast="45" xr6:coauthVersionMax="45" xr10:uidLastSave="{00000000-0000-0000-0000-000000000000}"/>
  <bookViews>
    <workbookView xWindow="240" yWindow="460" windowWidth="28300" windowHeight="16620" xr2:uid="{B4A7F25C-6959-3F45-AD45-D6F05612C2D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J4" i="2"/>
  <c r="I5" i="2"/>
  <c r="I4" i="2"/>
  <c r="H5" i="2"/>
  <c r="H4" i="2"/>
  <c r="G5" i="2"/>
  <c r="G4" i="2"/>
  <c r="H23" i="1"/>
  <c r="M23" i="1" s="1"/>
  <c r="E31" i="1" s="1"/>
  <c r="J31" i="1" s="1"/>
  <c r="H39" i="1" s="1"/>
  <c r="M39" i="1" s="1"/>
  <c r="J13" i="1"/>
  <c r="G21" i="1" s="1"/>
  <c r="L21" i="1" s="1"/>
  <c r="D29" i="1" s="1"/>
  <c r="I29" i="1" s="1"/>
  <c r="G37" i="1" s="1"/>
  <c r="L37" i="1" s="1"/>
  <c r="K14" i="1"/>
  <c r="H22" i="1" s="1"/>
  <c r="M22" i="1" s="1"/>
  <c r="E30" i="1" s="1"/>
  <c r="J30" i="1" s="1"/>
  <c r="H38" i="1" s="1"/>
  <c r="M38" i="1" s="1"/>
  <c r="J14" i="1"/>
  <c r="G22" i="1" s="1"/>
  <c r="L22" i="1" s="1"/>
  <c r="D30" i="1" s="1"/>
  <c r="I30" i="1" s="1"/>
  <c r="G38" i="1" s="1"/>
  <c r="L38" i="1" s="1"/>
  <c r="J15" i="1"/>
  <c r="G23" i="1" s="1"/>
  <c r="L23" i="1" s="1"/>
  <c r="D31" i="1" s="1"/>
  <c r="I31" i="1" s="1"/>
  <c r="G39" i="1" s="1"/>
  <c r="L39" i="1" s="1"/>
  <c r="L13" i="1"/>
  <c r="I21" i="1" s="1"/>
  <c r="N21" i="1" s="1"/>
  <c r="F29" i="1" s="1"/>
  <c r="K29" i="1" s="1"/>
  <c r="I37" i="1" s="1"/>
  <c r="N37" i="1" s="1"/>
  <c r="L14" i="1"/>
  <c r="I22" i="1" s="1"/>
  <c r="N22" i="1" s="1"/>
  <c r="F30" i="1" s="1"/>
  <c r="K30" i="1" s="1"/>
  <c r="I38" i="1" s="1"/>
  <c r="N38" i="1" s="1"/>
  <c r="M14" i="1"/>
  <c r="J22" i="1" s="1"/>
  <c r="O22" i="1" s="1"/>
  <c r="G30" i="1" s="1"/>
  <c r="L30" i="1" s="1"/>
  <c r="J38" i="1" s="1"/>
  <c r="O38" i="1" s="1"/>
  <c r="K15" i="1"/>
  <c r="L15" i="1"/>
  <c r="I23" i="1" s="1"/>
  <c r="N23" i="1" s="1"/>
  <c r="F31" i="1" s="1"/>
  <c r="K31" i="1" s="1"/>
  <c r="I39" i="1" s="1"/>
  <c r="N39" i="1" s="1"/>
  <c r="M15" i="1"/>
  <c r="J23" i="1" s="1"/>
  <c r="O23" i="1" s="1"/>
  <c r="G31" i="1" s="1"/>
  <c r="L31" i="1" s="1"/>
  <c r="J39" i="1" s="1"/>
  <c r="O39" i="1" s="1"/>
  <c r="K12" i="1"/>
  <c r="H20" i="1" s="1"/>
  <c r="M20" i="1" s="1"/>
  <c r="E28" i="1" s="1"/>
  <c r="J28" i="1" s="1"/>
  <c r="H36" i="1" s="1"/>
  <c r="M36" i="1" s="1"/>
  <c r="L12" i="1"/>
  <c r="I20" i="1" s="1"/>
  <c r="N20" i="1" s="1"/>
  <c r="F28" i="1" s="1"/>
  <c r="K28" i="1" s="1"/>
  <c r="I36" i="1" s="1"/>
  <c r="N36" i="1" s="1"/>
  <c r="M12" i="1"/>
  <c r="J20" i="1" s="1"/>
  <c r="O20" i="1" s="1"/>
  <c r="G28" i="1" s="1"/>
  <c r="L28" i="1" s="1"/>
  <c r="J36" i="1" s="1"/>
  <c r="O36" i="1" s="1"/>
  <c r="J12" i="1"/>
  <c r="G20" i="1" s="1"/>
  <c r="L20" i="1" s="1"/>
  <c r="D28" i="1" s="1"/>
  <c r="I28" i="1" s="1"/>
  <c r="G36" i="1" s="1"/>
  <c r="L36" i="1" s="1"/>
  <c r="P36" i="1" l="1"/>
  <c r="P38" i="1"/>
  <c r="P39" i="1"/>
  <c r="M13" i="1"/>
  <c r="J21" i="1" s="1"/>
  <c r="O21" i="1" s="1"/>
  <c r="G29" i="1" s="1"/>
  <c r="L29" i="1" s="1"/>
  <c r="J37" i="1" s="1"/>
  <c r="O37" i="1" s="1"/>
  <c r="K13" i="1"/>
  <c r="H21" i="1" s="1"/>
  <c r="M21" i="1" s="1"/>
  <c r="E29" i="1" s="1"/>
  <c r="J29" i="1" s="1"/>
  <c r="H37" i="1" s="1"/>
  <c r="M37" i="1" s="1"/>
  <c r="P37" i="1" l="1"/>
</calcChain>
</file>

<file path=xl/sharedStrings.xml><?xml version="1.0" encoding="utf-8"?>
<sst xmlns="http://schemas.openxmlformats.org/spreadsheetml/2006/main" count="32" uniqueCount="19">
  <si>
    <t>x</t>
    <phoneticPr fontId="1"/>
  </si>
  <si>
    <t>y</t>
    <phoneticPr fontId="1"/>
  </si>
  <si>
    <t>x_1</t>
    <phoneticPr fontId="1"/>
  </si>
  <si>
    <t>x_2</t>
    <phoneticPr fontId="1"/>
  </si>
  <si>
    <t>karnel</t>
    <phoneticPr fontId="1"/>
  </si>
  <si>
    <t>karnel  x @ x.T</t>
    <phoneticPr fontId="1"/>
  </si>
  <si>
    <t>x.T</t>
    <phoneticPr fontId="1"/>
  </si>
  <si>
    <t>x@x.T</t>
    <phoneticPr fontId="1"/>
  </si>
  <si>
    <t>yj.T * karnel</t>
  </si>
  <si>
    <t>yj.T * karnel</t>
    <phoneticPr fontId="1"/>
  </si>
  <si>
    <t>yj.T</t>
    <phoneticPr fontId="1"/>
  </si>
  <si>
    <t>yi</t>
    <phoneticPr fontId="1"/>
  </si>
  <si>
    <t>yi * yj*karnel</t>
    <phoneticPr fontId="1"/>
  </si>
  <si>
    <t>λj*yi * yj*karnel</t>
    <phoneticPr fontId="1"/>
  </si>
  <si>
    <t>λ</t>
    <phoneticPr fontId="1"/>
  </si>
  <si>
    <t>λj.T</t>
    <phoneticPr fontId="1"/>
  </si>
  <si>
    <t>i=</t>
    <phoneticPr fontId="1"/>
  </si>
  <si>
    <t>j=</t>
    <phoneticPr fontId="1"/>
  </si>
  <si>
    <t>sum( ,axis=1)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</si>
</sst>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x@x.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2821-6E3D-0B42-804F-E48BA5D66F51}">
  <dimension ref="B3:P39"/>
  <sheetViews>
    <sheetView tabSelected="1" workbookViewId="0">
      <selection activeCell="F6" sqref="F6"/>
    </sheetView>
  </sheetViews>
  <sheetFormatPr baseColWidth="10" defaultRowHeight="20"/>
  <sheetData>
    <row r="3" spans="2:13">
      <c r="B3" t="s">
        <v>2</v>
      </c>
      <c r="C3" t="s">
        <v>3</v>
      </c>
      <c r="D3" t="s">
        <v>1</v>
      </c>
      <c r="E3" t="s">
        <v>14</v>
      </c>
      <c r="G3" t="s">
        <v>2</v>
      </c>
      <c r="H3">
        <v>1</v>
      </c>
      <c r="I3">
        <v>2</v>
      </c>
      <c r="J3">
        <v>3</v>
      </c>
      <c r="K3">
        <v>4</v>
      </c>
    </row>
    <row r="4" spans="2:13">
      <c r="B4">
        <v>1</v>
      </c>
      <c r="C4">
        <v>1</v>
      </c>
      <c r="D4">
        <v>-1</v>
      </c>
      <c r="E4">
        <v>4</v>
      </c>
      <c r="G4" t="s">
        <v>3</v>
      </c>
      <c r="H4">
        <v>1</v>
      </c>
      <c r="I4">
        <v>2</v>
      </c>
      <c r="J4">
        <v>3</v>
      </c>
      <c r="K4">
        <v>4</v>
      </c>
    </row>
    <row r="5" spans="2:13">
      <c r="B5">
        <v>2</v>
      </c>
      <c r="C5">
        <v>2</v>
      </c>
      <c r="D5">
        <v>-1</v>
      </c>
      <c r="E5">
        <v>3</v>
      </c>
    </row>
    <row r="6" spans="2:13">
      <c r="B6">
        <v>3</v>
      </c>
      <c r="C6">
        <v>3</v>
      </c>
      <c r="D6">
        <v>1</v>
      </c>
      <c r="E6">
        <v>2</v>
      </c>
    </row>
    <row r="7" spans="2:13">
      <c r="B7">
        <v>4</v>
      </c>
      <c r="C7">
        <v>4</v>
      </c>
      <c r="D7">
        <v>1</v>
      </c>
      <c r="E7">
        <v>1</v>
      </c>
    </row>
    <row r="10" spans="2:13">
      <c r="B10" t="s">
        <v>5</v>
      </c>
    </row>
    <row r="11" spans="2:13">
      <c r="B11" t="s">
        <v>0</v>
      </c>
      <c r="E11" t="s">
        <v>6</v>
      </c>
      <c r="J11" s="1" t="s">
        <v>7</v>
      </c>
    </row>
    <row r="12" spans="2:13">
      <c r="B12">
        <v>1</v>
      </c>
      <c r="C12">
        <v>1</v>
      </c>
      <c r="E12">
        <v>1</v>
      </c>
      <c r="F12">
        <v>2</v>
      </c>
      <c r="G12">
        <v>3</v>
      </c>
      <c r="H12">
        <v>4</v>
      </c>
      <c r="J12">
        <f>$B12*E$12+$C12*E$13</f>
        <v>2</v>
      </c>
      <c r="K12">
        <f t="shared" ref="K12:M12" si="0">$B12*F$12+$C12*F$13</f>
        <v>4</v>
      </c>
      <c r="L12">
        <f t="shared" si="0"/>
        <v>6</v>
      </c>
      <c r="M12">
        <f t="shared" si="0"/>
        <v>8</v>
      </c>
    </row>
    <row r="13" spans="2:13">
      <c r="B13">
        <v>2</v>
      </c>
      <c r="C13">
        <v>2</v>
      </c>
      <c r="E13">
        <v>1</v>
      </c>
      <c r="F13">
        <v>2</v>
      </c>
      <c r="G13">
        <v>3</v>
      </c>
      <c r="H13">
        <v>4</v>
      </c>
      <c r="J13">
        <f t="shared" ref="J13:J15" si="1">$B13*E$12+$C13*E$13</f>
        <v>4</v>
      </c>
      <c r="K13">
        <f t="shared" ref="K13:K15" si="2">$B13*F$12+$C13*F$13</f>
        <v>8</v>
      </c>
      <c r="L13">
        <f t="shared" ref="L13:L15" si="3">$B13*G$12+$C13*G$13</f>
        <v>12</v>
      </c>
      <c r="M13">
        <f t="shared" ref="M13:M15" si="4">$B13*H$12+$C13*H$13</f>
        <v>16</v>
      </c>
    </row>
    <row r="14" spans="2:13">
      <c r="B14">
        <v>3</v>
      </c>
      <c r="C14">
        <v>3</v>
      </c>
      <c r="J14">
        <f t="shared" si="1"/>
        <v>6</v>
      </c>
      <c r="K14">
        <f t="shared" si="2"/>
        <v>12</v>
      </c>
      <c r="L14">
        <f t="shared" si="3"/>
        <v>18</v>
      </c>
      <c r="M14">
        <f t="shared" si="4"/>
        <v>24</v>
      </c>
    </row>
    <row r="15" spans="2:13">
      <c r="B15">
        <v>4</v>
      </c>
      <c r="C15">
        <v>4</v>
      </c>
      <c r="J15">
        <f t="shared" si="1"/>
        <v>8</v>
      </c>
      <c r="K15">
        <f t="shared" si="2"/>
        <v>16</v>
      </c>
      <c r="L15">
        <f t="shared" si="3"/>
        <v>24</v>
      </c>
      <c r="M15">
        <f t="shared" si="4"/>
        <v>32</v>
      </c>
    </row>
    <row r="18" spans="2:15">
      <c r="B18" t="s">
        <v>9</v>
      </c>
    </row>
    <row r="19" spans="2:15">
      <c r="B19" t="s">
        <v>10</v>
      </c>
      <c r="G19" t="s">
        <v>4</v>
      </c>
      <c r="L19" t="s">
        <v>9</v>
      </c>
    </row>
    <row r="20" spans="2:15">
      <c r="B20">
        <v>-1</v>
      </c>
      <c r="C20">
        <v>-1</v>
      </c>
      <c r="D20">
        <v>1</v>
      </c>
      <c r="E20">
        <v>1</v>
      </c>
      <c r="G20">
        <f>J12</f>
        <v>2</v>
      </c>
      <c r="H20">
        <f t="shared" ref="H20:J23" si="5">K12</f>
        <v>4</v>
      </c>
      <c r="I20">
        <f t="shared" si="5"/>
        <v>6</v>
      </c>
      <c r="J20">
        <f t="shared" si="5"/>
        <v>8</v>
      </c>
      <c r="L20">
        <f>B$20*G20</f>
        <v>-2</v>
      </c>
      <c r="M20">
        <f>C$20*H20</f>
        <v>-4</v>
      </c>
      <c r="N20">
        <f>D$20*I20</f>
        <v>6</v>
      </c>
      <c r="O20">
        <f>E$20*J20</f>
        <v>8</v>
      </c>
    </row>
    <row r="21" spans="2:15">
      <c r="G21">
        <f t="shared" ref="G21:G23" si="6">J13</f>
        <v>4</v>
      </c>
      <c r="H21">
        <f t="shared" si="5"/>
        <v>8</v>
      </c>
      <c r="I21">
        <f t="shared" si="5"/>
        <v>12</v>
      </c>
      <c r="J21">
        <f t="shared" si="5"/>
        <v>16</v>
      </c>
      <c r="L21">
        <f t="shared" ref="L21:L23" si="7">B$20*G21</f>
        <v>-4</v>
      </c>
      <c r="M21">
        <f t="shared" ref="M21:M23" si="8">C$20*H21</f>
        <v>-8</v>
      </c>
      <c r="N21">
        <f t="shared" ref="N21:N23" si="9">D$20*I21</f>
        <v>12</v>
      </c>
      <c r="O21">
        <f t="shared" ref="O21:O23" si="10">E$20*J21</f>
        <v>16</v>
      </c>
    </row>
    <row r="22" spans="2:15">
      <c r="G22">
        <f t="shared" si="6"/>
        <v>6</v>
      </c>
      <c r="H22">
        <f t="shared" si="5"/>
        <v>12</v>
      </c>
      <c r="I22">
        <f t="shared" si="5"/>
        <v>18</v>
      </c>
      <c r="J22">
        <f t="shared" si="5"/>
        <v>24</v>
      </c>
      <c r="L22">
        <f t="shared" si="7"/>
        <v>-6</v>
      </c>
      <c r="M22">
        <f t="shared" si="8"/>
        <v>-12</v>
      </c>
      <c r="N22">
        <f t="shared" si="9"/>
        <v>18</v>
      </c>
      <c r="O22">
        <f t="shared" si="10"/>
        <v>24</v>
      </c>
    </row>
    <row r="23" spans="2:15">
      <c r="G23">
        <f t="shared" si="6"/>
        <v>8</v>
      </c>
      <c r="H23">
        <f t="shared" si="5"/>
        <v>16</v>
      </c>
      <c r="I23">
        <f t="shared" si="5"/>
        <v>24</v>
      </c>
      <c r="J23">
        <f t="shared" si="5"/>
        <v>32</v>
      </c>
      <c r="L23">
        <f t="shared" si="7"/>
        <v>-8</v>
      </c>
      <c r="M23">
        <f t="shared" si="8"/>
        <v>-16</v>
      </c>
      <c r="N23">
        <f t="shared" si="9"/>
        <v>24</v>
      </c>
      <c r="O23">
        <f t="shared" si="10"/>
        <v>32</v>
      </c>
    </row>
    <row r="26" spans="2:15">
      <c r="B26" t="s">
        <v>12</v>
      </c>
    </row>
    <row r="27" spans="2:15">
      <c r="B27" t="s">
        <v>11</v>
      </c>
      <c r="D27" t="s">
        <v>8</v>
      </c>
      <c r="I27" t="s">
        <v>12</v>
      </c>
    </row>
    <row r="28" spans="2:15">
      <c r="B28">
        <v>-1</v>
      </c>
      <c r="D28">
        <f>L20</f>
        <v>-2</v>
      </c>
      <c r="E28">
        <f t="shared" ref="E28:G31" si="11">M20</f>
        <v>-4</v>
      </c>
      <c r="F28">
        <f t="shared" si="11"/>
        <v>6</v>
      </c>
      <c r="G28">
        <f t="shared" si="11"/>
        <v>8</v>
      </c>
      <c r="I28">
        <f>$B28*D28</f>
        <v>2</v>
      </c>
      <c r="J28">
        <f t="shared" ref="J28:L31" si="12">$B28*E28</f>
        <v>4</v>
      </c>
      <c r="K28">
        <f t="shared" si="12"/>
        <v>-6</v>
      </c>
      <c r="L28">
        <f t="shared" si="12"/>
        <v>-8</v>
      </c>
    </row>
    <row r="29" spans="2:15">
      <c r="B29">
        <v>-1</v>
      </c>
      <c r="D29">
        <f t="shared" ref="D29:D31" si="13">L21</f>
        <v>-4</v>
      </c>
      <c r="E29">
        <f t="shared" si="11"/>
        <v>-8</v>
      </c>
      <c r="F29">
        <f t="shared" si="11"/>
        <v>12</v>
      </c>
      <c r="G29">
        <f t="shared" si="11"/>
        <v>16</v>
      </c>
      <c r="I29">
        <f t="shared" ref="I29:I31" si="14">$B29*D29</f>
        <v>4</v>
      </c>
      <c r="J29">
        <f t="shared" si="12"/>
        <v>8</v>
      </c>
      <c r="K29">
        <f t="shared" si="12"/>
        <v>-12</v>
      </c>
      <c r="L29">
        <f t="shared" si="12"/>
        <v>-16</v>
      </c>
    </row>
    <row r="30" spans="2:15">
      <c r="B30">
        <v>1</v>
      </c>
      <c r="D30">
        <f t="shared" si="13"/>
        <v>-6</v>
      </c>
      <c r="E30">
        <f t="shared" si="11"/>
        <v>-12</v>
      </c>
      <c r="F30">
        <f t="shared" si="11"/>
        <v>18</v>
      </c>
      <c r="G30">
        <f t="shared" si="11"/>
        <v>24</v>
      </c>
      <c r="I30">
        <f t="shared" si="14"/>
        <v>-6</v>
      </c>
      <c r="J30">
        <f t="shared" si="12"/>
        <v>-12</v>
      </c>
      <c r="K30">
        <f t="shared" si="12"/>
        <v>18</v>
      </c>
      <c r="L30">
        <f t="shared" si="12"/>
        <v>24</v>
      </c>
    </row>
    <row r="31" spans="2:15">
      <c r="B31">
        <v>1</v>
      </c>
      <c r="D31">
        <f t="shared" si="13"/>
        <v>-8</v>
      </c>
      <c r="E31">
        <f t="shared" si="11"/>
        <v>-16</v>
      </c>
      <c r="F31">
        <f t="shared" si="11"/>
        <v>24</v>
      </c>
      <c r="G31">
        <f t="shared" si="11"/>
        <v>32</v>
      </c>
      <c r="I31">
        <f t="shared" si="14"/>
        <v>-8</v>
      </c>
      <c r="J31">
        <f t="shared" si="12"/>
        <v>-16</v>
      </c>
      <c r="K31">
        <f t="shared" si="12"/>
        <v>24</v>
      </c>
      <c r="L31">
        <f t="shared" si="12"/>
        <v>32</v>
      </c>
    </row>
    <row r="34" spans="2:16">
      <c r="B34" t="s">
        <v>13</v>
      </c>
    </row>
    <row r="35" spans="2:16">
      <c r="B35" t="s">
        <v>15</v>
      </c>
      <c r="G35" t="s">
        <v>12</v>
      </c>
      <c r="L35" t="s">
        <v>13</v>
      </c>
      <c r="P35" t="s">
        <v>18</v>
      </c>
    </row>
    <row r="36" spans="2:16">
      <c r="B36">
        <v>4</v>
      </c>
      <c r="C36">
        <v>3</v>
      </c>
      <c r="D36">
        <v>2</v>
      </c>
      <c r="E36">
        <v>1</v>
      </c>
      <c r="G36">
        <f>I28</f>
        <v>2</v>
      </c>
      <c r="H36">
        <f>J28</f>
        <v>4</v>
      </c>
      <c r="I36">
        <f>K28</f>
        <v>-6</v>
      </c>
      <c r="J36">
        <f>L28</f>
        <v>-8</v>
      </c>
      <c r="L36">
        <f>B$36*G36</f>
        <v>8</v>
      </c>
      <c r="M36">
        <f t="shared" ref="M36:O39" si="15">C$36*H36</f>
        <v>12</v>
      </c>
      <c r="N36">
        <f t="shared" si="15"/>
        <v>-12</v>
      </c>
      <c r="O36">
        <f t="shared" si="15"/>
        <v>-8</v>
      </c>
      <c r="P36">
        <f>SUM(L36:O36)</f>
        <v>0</v>
      </c>
    </row>
    <row r="37" spans="2:16">
      <c r="G37">
        <f>I29</f>
        <v>4</v>
      </c>
      <c r="H37">
        <f>J29</f>
        <v>8</v>
      </c>
      <c r="I37">
        <f>K29</f>
        <v>-12</v>
      </c>
      <c r="J37">
        <f>L29</f>
        <v>-16</v>
      </c>
      <c r="L37">
        <f t="shared" ref="L37:L39" si="16">B$36*G37</f>
        <v>16</v>
      </c>
      <c r="M37">
        <f t="shared" si="15"/>
        <v>24</v>
      </c>
      <c r="N37">
        <f t="shared" si="15"/>
        <v>-24</v>
      </c>
      <c r="O37">
        <f t="shared" si="15"/>
        <v>-16</v>
      </c>
      <c r="P37">
        <f>SUM(L37:O37)</f>
        <v>0</v>
      </c>
    </row>
    <row r="38" spans="2:16">
      <c r="G38">
        <f>I30</f>
        <v>-6</v>
      </c>
      <c r="H38">
        <f>J30</f>
        <v>-12</v>
      </c>
      <c r="I38">
        <f>K30</f>
        <v>18</v>
      </c>
      <c r="J38">
        <f>L30</f>
        <v>24</v>
      </c>
      <c r="L38">
        <f t="shared" si="16"/>
        <v>-24</v>
      </c>
      <c r="M38">
        <f t="shared" si="15"/>
        <v>-36</v>
      </c>
      <c r="N38">
        <f t="shared" si="15"/>
        <v>36</v>
      </c>
      <c r="O38">
        <f t="shared" si="15"/>
        <v>24</v>
      </c>
      <c r="P38">
        <f>SUM(L38:O38)</f>
        <v>0</v>
      </c>
    </row>
    <row r="39" spans="2:16">
      <c r="G39">
        <f>I31</f>
        <v>-8</v>
      </c>
      <c r="H39">
        <f>J31</f>
        <v>-16</v>
      </c>
      <c r="I39">
        <f>K31</f>
        <v>24</v>
      </c>
      <c r="J39">
        <f>L31</f>
        <v>32</v>
      </c>
      <c r="L39">
        <f t="shared" si="16"/>
        <v>-32</v>
      </c>
      <c r="M39">
        <f t="shared" si="15"/>
        <v>-48</v>
      </c>
      <c r="N39">
        <f t="shared" si="15"/>
        <v>48</v>
      </c>
      <c r="O39">
        <f t="shared" si="15"/>
        <v>32</v>
      </c>
      <c r="P39">
        <f>SUM(L39:O39)</f>
        <v>0</v>
      </c>
    </row>
  </sheetData>
  <phoneticPr fontId="1"/>
  <hyperlinks>
    <hyperlink ref="J11" r:id="rId1" xr:uid="{33889305-142A-E94F-98D5-21A4B5EB7B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0954D-CB8D-C94C-93BB-0C5C55E33AC3}">
  <dimension ref="B2:J25"/>
  <sheetViews>
    <sheetView workbookViewId="0">
      <selection activeCell="D10" sqref="D10"/>
    </sheetView>
  </sheetViews>
  <sheetFormatPr baseColWidth="10" defaultRowHeight="20"/>
  <sheetData>
    <row r="2" spans="2:10">
      <c r="B2" t="s">
        <v>0</v>
      </c>
    </row>
    <row r="3" spans="2:10">
      <c r="B3" t="s">
        <v>2</v>
      </c>
      <c r="C3" t="s">
        <v>3</v>
      </c>
      <c r="D3" t="s">
        <v>1</v>
      </c>
      <c r="E3" t="s">
        <v>14</v>
      </c>
      <c r="G3" t="s">
        <v>6</v>
      </c>
    </row>
    <row r="4" spans="2:10">
      <c r="B4">
        <v>1</v>
      </c>
      <c r="C4">
        <v>1</v>
      </c>
      <c r="D4">
        <v>-1</v>
      </c>
      <c r="E4">
        <v>4</v>
      </c>
      <c r="G4">
        <f>B4</f>
        <v>1</v>
      </c>
      <c r="H4">
        <f>B5</f>
        <v>2</v>
      </c>
      <c r="I4">
        <f>B6</f>
        <v>3</v>
      </c>
      <c r="J4">
        <f>B7</f>
        <v>4</v>
      </c>
    </row>
    <row r="5" spans="2:10">
      <c r="B5">
        <v>2</v>
      </c>
      <c r="C5">
        <v>2</v>
      </c>
      <c r="D5">
        <v>-1</v>
      </c>
      <c r="E5">
        <v>3</v>
      </c>
      <c r="G5">
        <f>C4</f>
        <v>1</v>
      </c>
      <c r="H5">
        <f>C5</f>
        <v>2</v>
      </c>
      <c r="I5">
        <f>C6</f>
        <v>3</v>
      </c>
      <c r="J5">
        <f>C7</f>
        <v>4</v>
      </c>
    </row>
    <row r="6" spans="2:10">
      <c r="B6">
        <v>3</v>
      </c>
      <c r="C6">
        <v>3</v>
      </c>
      <c r="D6">
        <v>1</v>
      </c>
      <c r="E6">
        <v>2</v>
      </c>
    </row>
    <row r="7" spans="2:10">
      <c r="B7">
        <v>4</v>
      </c>
      <c r="C7">
        <v>4</v>
      </c>
      <c r="D7">
        <v>1</v>
      </c>
      <c r="E7">
        <v>1</v>
      </c>
    </row>
    <row r="9" spans="2:10">
      <c r="B9" t="s">
        <v>16</v>
      </c>
      <c r="C9" t="s">
        <v>17</v>
      </c>
      <c r="D9" t="s">
        <v>4</v>
      </c>
    </row>
    <row r="10" spans="2:10">
      <c r="B10">
        <v>1</v>
      </c>
      <c r="C10">
        <v>1</v>
      </c>
    </row>
    <row r="11" spans="2:10">
      <c r="C11">
        <v>2</v>
      </c>
    </row>
    <row r="12" spans="2:10">
      <c r="C12">
        <v>3</v>
      </c>
    </row>
    <row r="13" spans="2:10">
      <c r="C13">
        <v>4</v>
      </c>
    </row>
    <row r="14" spans="2:10">
      <c r="B14">
        <v>2</v>
      </c>
      <c r="C14">
        <v>1</v>
      </c>
    </row>
    <row r="15" spans="2:10">
      <c r="C15">
        <v>2</v>
      </c>
    </row>
    <row r="16" spans="2:10">
      <c r="C16">
        <v>3</v>
      </c>
    </row>
    <row r="17" spans="2:3">
      <c r="C17">
        <v>4</v>
      </c>
    </row>
    <row r="18" spans="2:3">
      <c r="B18">
        <v>3</v>
      </c>
      <c r="C18">
        <v>1</v>
      </c>
    </row>
    <row r="19" spans="2:3">
      <c r="C19">
        <v>2</v>
      </c>
    </row>
    <row r="20" spans="2:3">
      <c r="C20">
        <v>3</v>
      </c>
    </row>
    <row r="21" spans="2:3">
      <c r="C21">
        <v>4</v>
      </c>
    </row>
    <row r="22" spans="2:3">
      <c r="B22">
        <v>4</v>
      </c>
      <c r="C22">
        <v>1</v>
      </c>
    </row>
    <row r="23" spans="2:3">
      <c r="C23">
        <v>2</v>
      </c>
    </row>
    <row r="24" spans="2:3">
      <c r="C24">
        <v>3</v>
      </c>
    </row>
    <row r="25" spans="2:3">
      <c r="C25">
        <v>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小畑 芳将</dc:creator>
  <cp:lastModifiedBy>小畑 芳将</cp:lastModifiedBy>
  <dcterms:created xsi:type="dcterms:W3CDTF">2020-08-18T04:42:28Z</dcterms:created>
  <dcterms:modified xsi:type="dcterms:W3CDTF">2020-08-18T12:06:19Z</dcterms:modified>
</cp:coreProperties>
</file>