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ate1904="1"/>
  <bookViews>
    <workbookView xWindow="-15" yWindow="-15" windowWidth="12615" windowHeight="11760" tabRatio="852" activeTab="4"/>
  </bookViews>
  <sheets>
    <sheet name="terms2add" sheetId="9" r:id="rId1"/>
    <sheet name="terms2add-cell type" sheetId="10" r:id="rId2"/>
    <sheet name="terms2add-cell line" sheetId="11" r:id="rId3"/>
    <sheet name="terms2add-strain" sheetId="12" r:id="rId4"/>
    <sheet name="terms2add-anatomical" sheetId="13" r:id="rId5"/>
    <sheet name="termsAdded-BCGO" sheetId="8" r:id="rId6"/>
    <sheet name="terms2ignore" sheetId="2" r:id="rId7"/>
    <sheet name="mappedTerms" sheetId="3" r:id="rId8"/>
    <sheet name="terms2submit" sheetId="4" r:id="rId9"/>
    <sheet name="StrainOrLine_Emily" sheetId="5" r:id="rId10"/>
    <sheet name="Summary of Subset" sheetId="6" r:id="rId11"/>
    <sheet name="Summary of Mapping" sheetId="7" r:id="rId12"/>
  </sheets>
  <calcPr calcId="125725"/>
</workbook>
</file>

<file path=xl/calcChain.xml><?xml version="1.0" encoding="utf-8"?>
<calcChain xmlns="http://schemas.openxmlformats.org/spreadsheetml/2006/main">
  <c r="D71" i="6"/>
  <c r="C23" i="7"/>
</calcChain>
</file>

<file path=xl/sharedStrings.xml><?xml version="1.0" encoding="utf-8"?>
<sst xmlns="http://schemas.openxmlformats.org/spreadsheetml/2006/main" count="6307" uniqueCount="3524">
  <si>
    <t>MO URI</t>
  </si>
  <si>
    <t>Name</t>
  </si>
  <si>
    <t>Category</t>
  </si>
  <si>
    <t>Term</t>
  </si>
  <si>
    <t>Mapped Ontology Term</t>
  </si>
  <si>
    <t>Ontology Term URI</t>
  </si>
  <si>
    <t>Definition</t>
  </si>
  <si>
    <t>http://mged.sourceforge.net/ontologies/MGEDontology.php#date</t>
  </si>
  <si>
    <t>DataType</t>
  </si>
  <si>
    <t>date</t>
  </si>
  <si>
    <t>Time stated in terms of the day, month, and year.</t>
  </si>
  <si>
    <t>http://www.informatics.jax.org/external/festing/mouse/docs/C3H.shtml</t>
  </si>
  <si>
    <t>StrainOrLine</t>
  </si>
  <si>
    <t>C3H</t>
  </si>
  <si>
    <t>Inbr: F130 to F170 depending on substrain</t>
  </si>
  <si>
    <t>DevelopmentalStage</t>
  </si>
  <si>
    <t>E10.5</t>
  </si>
  <si>
    <t>user_defined</t>
  </si>
  <si>
    <t>CellType</t>
  </si>
  <si>
    <t>Sox17 expressing cell in ventral pancreatic bud</t>
  </si>
  <si>
    <t>Sox17 expressing cell expressing EpCAM isolated from embryonic mid gut containing ventral pancreatic buds.</t>
  </si>
  <si>
    <t>pancreatic epithelial cell</t>
  </si>
  <si>
    <t>Stratified squamous epithelium</t>
  </si>
  <si>
    <t>http://mged.sourceforge.net/ontologies/MGEDontology.php#DataTransformationProtocolType</t>
  </si>
  <si>
    <t>ProtocolType</t>
  </si>
  <si>
    <t>DataTransformationProtocolType</t>
  </si>
  <si>
    <t>The process by which derived BioAssays are created from measured BioAssays and/or derived BioAssays.</t>
  </si>
  <si>
    <t>http://mged.sourceforge.net/ontologies/MGEDontology.php#ProtocolPackage</t>
  </si>
  <si>
    <t>MGEDCoreOntology</t>
  </si>
  <si>
    <t>ProtocolPackage</t>
  </si>
  <si>
    <t>The MAGE package for protocols.</t>
  </si>
  <si>
    <t>http://www.cbil.upenn.edu/anatomy.php3#301</t>
  </si>
  <si>
    <t>OrganismPart</t>
  </si>
  <si>
    <t>cardiovascular system - endothelium</t>
  </si>
  <si>
    <t>http://mged.sourceforge.net/ontologies/MGEDontology.php#BioAssay</t>
  </si>
  <si>
    <t>BioAssayPackage</t>
  </si>
  <si>
    <t>BioAssay</t>
  </si>
  <si>
    <t>A bioassay is an abstract class representing physical and computational groupings of biomaterials and arrays.</t>
  </si>
  <si>
    <t>http://mged.sourceforge.net/ontologies/MGEDontology.php#DataType</t>
  </si>
  <si>
    <t xml:space="preserve">Primitive data types found in computing languages such as float, boolean, etc. </t>
  </si>
  <si>
    <t>http://mged.sourceforge.net/ontologies/MGEDontology.php#across_bioassay_data_set_function</t>
  </si>
  <si>
    <t>across_bioassay_data_set_function</t>
  </si>
  <si>
    <t>A function applied to corresponding values coming from a set of compatible Measured/Derived bioassay data sets. Two Measured/Derived bioassay data sets are compatible if there is a natural one-to-one correspondence between them.</t>
  </si>
  <si>
    <t>http://mged.sourceforge.net/ontologies/MGEDontology.php#FamilyRelationship</t>
  </si>
  <si>
    <t>BioMaterialPackage</t>
  </si>
  <si>
    <t>FamilyRelationship</t>
  </si>
  <si>
    <t>A type of relationship applicable to mammals to describe the genetic relatedness of the individual under study.  E.g. brother or mother.</t>
  </si>
  <si>
    <t>D Amour Differentiation Protocol Stage 2</t>
  </si>
  <si>
    <t>D'Amour et al. (Nature Biotechnology, 2006) Differentiation Protocol Stage 2; Stage duration 1-2 days</t>
  </si>
  <si>
    <t>http://www.informatics.jax.org/external/festing/mouse/docs/129.shtml</t>
  </si>
  <si>
    <t>129/SvJ</t>
  </si>
  <si>
    <t>There is major genetic variation within the 129 "family", at least some of which must be attributed to genetic contamination. Strain 129/SvJ was genetically contaminated in about 1978 by an unknown strain, and differs from other 129 substrains at about 25% of SSLP genetic markers. Threadgill et al suggest that it is equivalent to a recombinant congenic strain and suggest that it is designated 129cX/Sv.</t>
  </si>
  <si>
    <t>http://mged.sourceforge.net/ontologies/MGEDontology.php#HistologyDatabase</t>
  </si>
  <si>
    <t>Database</t>
  </si>
  <si>
    <t>HistologyDatabase</t>
  </si>
  <si>
    <t>Database of histology information.</t>
  </si>
  <si>
    <t>http://mged.sourceforge.net/ontologies/MGEDontology.php#hardware_variation_design</t>
  </si>
  <si>
    <t>MethodologicalDesign</t>
  </si>
  <si>
    <t>hardware_variation_design</t>
  </si>
  <si>
    <t>A hardware variation experiment design type compares different types of hardware for performance, reproducibility, accuracy and precision.</t>
  </si>
  <si>
    <t>HigherLevelAnalysisProtocolType</t>
  </si>
  <si>
    <t>peak_calling</t>
  </si>
  <si>
    <t>An analysis aimed at identifying regions with a significant accumulation of reads</t>
  </si>
  <si>
    <t>http://mged.sourceforge.net/ontologies/MGEDontology.php#float</t>
  </si>
  <si>
    <t>float</t>
  </si>
  <si>
    <t>A value which is a floating point number (i.e. real number) with arbitrary precision (e.g. 2.34).</t>
  </si>
  <si>
    <t>insulin-expressing mature beta cells</t>
  </si>
  <si>
    <t>Insulin expressing cells isolated from adult (e.g., P60) islets.</t>
  </si>
  <si>
    <t>http://mged.sourceforge.net/ontologies/MGEDontology.php#BioMolecularAnnotation</t>
  </si>
  <si>
    <t>ExperimentDesignType</t>
  </si>
  <si>
    <t>BioMolecularAnnotation</t>
  </si>
  <si>
    <t>BioMolecularAnnotation experiment design types are those which are designed to investigate functions, processes, locations and identity at the molecular level e.g. binding site identification, genotyping.</t>
  </si>
  <si>
    <t>Ngn3-expressing cell</t>
  </si>
  <si>
    <t>Ngn3-expressing cells isolated from embryonic pancreatic buds.</t>
  </si>
  <si>
    <t>http://www.cbil.upenn.edu/anatomy.php3#690</t>
  </si>
  <si>
    <t>interstitial cell (testis)</t>
  </si>
  <si>
    <t>ESC directed to posterior foregut</t>
  </si>
  <si>
    <t>http://mged.sourceforge.net/ontologies/MGEDontology.php#LabelCompound</t>
  </si>
  <si>
    <t>Compound</t>
  </si>
  <si>
    <t>LabelCompound</t>
  </si>
  <si>
    <t>Compounds that are used for labeling extracts.</t>
  </si>
  <si>
    <t>ArrayDesignPackage</t>
  </si>
  <si>
    <t>https://www.betacell.org/resources/reagents/mm/mm_view.php?MM_ID=841</t>
  </si>
  <si>
    <t>ptf1a{tm1.1Mgn}</t>
  </si>
  <si>
    <t>Ptf1a{YFP} mice may be used to visualize yellow flurrescent protein (YFP) expression from the ptf1a allele. Ptf1a is expressed in pancreatic buds beginning at E9.5 and plays a vital role in the growth and lineage specification of pancreatic multipotent progenitor cells (MPCs). Ptf1a is also expressed in the neuronal precursors of the cerebellum, spinal cord, and retina where it also performs fate determining roles.</t>
  </si>
  <si>
    <t>http://www.cbil.upenn.edu/anatomy.php3#298</t>
  </si>
  <si>
    <t>endothelium (aorta)</t>
  </si>
  <si>
    <t>Unit</t>
  </si>
  <si>
    <t>bit</t>
  </si>
  <si>
    <t>bit, a measure of information using a base-2 logarithm</t>
  </si>
  <si>
    <t>http://www.atcc.org/Cultures/Products.cfm</t>
  </si>
  <si>
    <t>CellLine</t>
  </si>
  <si>
    <t>K--562</t>
  </si>
  <si>
    <t>http://mged.sourceforge.net/ontologies/MGEDontology.php#unknown_substrate_type</t>
  </si>
  <si>
    <t>SubstrateType</t>
  </si>
  <si>
    <t>unknown_substrate_type</t>
  </si>
  <si>
    <t>SubstrateType of unknown type.</t>
  </si>
  <si>
    <t>Inbred Strain of Mouse</t>
  </si>
  <si>
    <t>lineage-committed progenitor (fetal liver)</t>
  </si>
  <si>
    <t>http://mged.sourceforge.net/ontologies/MGEDontology.php#ArrayPackage</t>
  </si>
  <si>
    <t>ArrayPackage</t>
  </si>
  <si>
    <t>MAGE package for describing the process by which arrays were manufactured.</t>
  </si>
  <si>
    <t>http://mged.sourceforge.net/ontologies/MGEDontology.php#MGEDOntology</t>
  </si>
  <si>
    <t>thing</t>
  </si>
  <si>
    <t>MGEDOntology</t>
  </si>
  <si>
    <t xml:space="preserve">The MGED Ontology is a top level container for the MGEDCoreOntology and the MGEDExtendedOntology. The MGED ontology describes microarray experiments and is split into the MGEDCoreOntology, which supports MAGE-OM v1.0 and is organized consistently with MAGE, and the MGEDExtendedOntology, which expands MAGE v1.0 and contains concepts and relationships which are not included in MAGE. </t>
  </si>
  <si>
    <t>CD200+ polyhormonal cells from ESC</t>
  </si>
  <si>
    <t>http://mged.sourceforge.net/ontologies/MGEDontology.php#SoftwareType</t>
  </si>
  <si>
    <t>SoftwareType</t>
  </si>
  <si>
    <t>Controlled terms that provide descriptors for the type of software.</t>
  </si>
  <si>
    <t>http://mged.sourceforge.net/ontologies/MGEDontology.php#EpidemiologicalDesign</t>
  </si>
  <si>
    <t>EpidemiologicalDesign</t>
  </si>
  <si>
    <t>An epidemiological experiment design type is where the biosource history is studied e.g. environmental, clinical and family history.</t>
  </si>
  <si>
    <t>bone marrow (endothelium)</t>
  </si>
  <si>
    <t>http://mged.sourceforge.net/ontologies/MGEDontology.php#quantile_normalization_protocol_type</t>
  </si>
  <si>
    <t>quantile_normalization_protocol_type</t>
  </si>
  <si>
    <t>Application of a normalization of type quantile_normalization.</t>
  </si>
  <si>
    <t>Structure of proximal portion of circumflex branch of left coronary artery</t>
  </si>
  <si>
    <t>http://www.cbil.upenn.edu/anatomy.php3#217</t>
  </si>
  <si>
    <t>cardiac myocyte</t>
  </si>
  <si>
    <t>http://mged.sourceforge.net/ontologies/MGEDontology.php#positive_integer</t>
  </si>
  <si>
    <t>positive_integer</t>
  </si>
  <si>
    <t>An integer &gt; 0.</t>
  </si>
  <si>
    <t>GKP4</t>
  </si>
  <si>
    <t>derived from periductal tumors that did  not express insulin or pdx1 but expressed genes of the endocrine lineage, such as Isl1 and Nkx2.2</t>
  </si>
  <si>
    <t>http://nciterms.nci.nih.gov/NCIBrowser/GetRoleAndProperty.do?bookmarktag=1&amp;conceptname=Aggressive</t>
  </si>
  <si>
    <t>DiseaseStaging</t>
  </si>
  <si>
    <t>Aggressive</t>
  </si>
  <si>
    <t>Quickly Growing</t>
  </si>
  <si>
    <t>http://mged.sourceforge.net/ontologies/MGEDontology.php#DesignElementGroupType</t>
  </si>
  <si>
    <t>DesignElementGroupType</t>
  </si>
  <si>
    <t xml:space="preserve">Controlled set of descriptors for indicating the specific type of a Feature, Reporter, or CompositeSequence. </t>
  </si>
  <si>
    <t>http://www.cbil.upenn.edu/anatomy.php3#252</t>
  </si>
  <si>
    <t>caudate-putamen (CPu)</t>
  </si>
  <si>
    <t>percent</t>
  </si>
  <si>
    <t>http://www.cbil.upenn.edu/anatomy.php3#697</t>
  </si>
  <si>
    <t>endothelium (carotid artery)</t>
  </si>
  <si>
    <t>http://mged.sourceforge.net/ontologies/MGEDontology.php#DeliveryMethod</t>
  </si>
  <si>
    <t>MGEDExtendedOntology</t>
  </si>
  <si>
    <t>DeliveryMethod</t>
  </si>
  <si>
    <t>Method used to deliver a compound for treatment.</t>
  </si>
  <si>
    <t>http://mged.sourceforge.net/ontologies/MGEDontology.php#ObservationDatabase</t>
  </si>
  <si>
    <t>ObservationDatabase</t>
  </si>
  <si>
    <t>Database of terms for observations such as 'abnormal coat', 'skin pigment abnormality' describing macroscopic examinations.</t>
  </si>
  <si>
    <t>http://mged.sourceforge.net/ontologies/MGEDontology.php#HigherLevelAnalysisProtocolType</t>
  </si>
  <si>
    <t>A protocol which yields a dataset(s) from which biological conclusions can be derived. E.g. clustering (not normalization or averaging).</t>
  </si>
  <si>
    <t>http://mged.sourceforge.net/ontologies/MGEDontology.php#MethodologicalDesign</t>
  </si>
  <si>
    <t>A methodological experiment design type investigates differences caused by application of protocols, hardware, software and bioassay relationships, e.g. quality control, replicates, loop.</t>
  </si>
  <si>
    <t>http://mged.sourceforge.net/ontologies/MGEDontology.php#condition_specificity</t>
  </si>
  <si>
    <t>condition_specificity</t>
  </si>
  <si>
    <t>An analysis aimed at ranking genes or transcripts according to the uniformity of expression across a set of conditions. For example, the analysis can be used to rank genes according to the degree of tissue or developmental stage specificity.</t>
  </si>
  <si>
    <t>http://mged.sourceforge.net/ontologies/MGEDontology.php#list_of_nonnegative_floats</t>
  </si>
  <si>
    <t>list_of_nonnegative_floats</t>
  </si>
  <si>
    <t>An ordered, finite set of nonnegative floats.</t>
  </si>
  <si>
    <t>http://mged.sourceforge.net/ontologies/MGEDontology.php#OntologyEntry</t>
  </si>
  <si>
    <t>DescriptionPackage</t>
  </si>
  <si>
    <t>OntologyEntry</t>
  </si>
  <si>
    <t>External (to the MGED ontology) controlled vocabulary or ontology that can be referred such as ICD-9 or Gene Ontology.</t>
  </si>
  <si>
    <t>http://mged.sourceforge.net/ontologies/MGEDontology.php#co-expression_design</t>
  </si>
  <si>
    <t>co-expression_design</t>
  </si>
  <si>
    <t>A co-expression experiment design type identifies genes which are coordinately expressed and are potentially used to infer a role in a biological process(es)non-exact synonym: guilt by association</t>
  </si>
  <si>
    <t>http://mged.sourceforge.net/ontologies/MGEDontology.php#DevelopmentalStageDatabase</t>
  </si>
  <si>
    <t>DevelopmentalStageDatabase</t>
  </si>
  <si>
    <t>Database of developmental stage information.</t>
  </si>
  <si>
    <t>http://mged.sourceforge.net/ontologies/MGEDontology.php#spotted_ds_DNA_features</t>
  </si>
  <si>
    <t>TechnologyType</t>
  </si>
  <si>
    <t>spotted_ds_DNA_features</t>
  </si>
  <si>
    <t>A descriptor for the TechnologyType for a group of features where double stranded DNA is spotted on the array e.g. a PCR of a cDNA clone.</t>
  </si>
  <si>
    <t>http://mged.sourceforge.net/ontologies/MGEDontology.php#MGEDCoreOntology</t>
  </si>
  <si>
    <t xml:space="preserve">An ontology developed by the Microarray Gene Expression Data (MGED) Society to provide descriptors required for MAGE v.1 documents. </t>
  </si>
  <si>
    <t>http://mged.sourceforge.net/ontologies/MGEDontology.php#Database</t>
  </si>
  <si>
    <t>Identifiable resource containing data or external ontologies or controlled vocabularies which has uniquely identifiable records.</t>
  </si>
  <si>
    <t>http://mged.sourceforge.net/ontologies/MGEDontology.php#GeographicLocationDatabase</t>
  </si>
  <si>
    <t>GeographicLocationDatabase</t>
  </si>
  <si>
    <t>Database of geographic locations.</t>
  </si>
  <si>
    <t>http://mged.sourceforge.net/ontologies/MGEDontology.php#control_biosequence</t>
  </si>
  <si>
    <t>ControlType</t>
  </si>
  <si>
    <t>control_biosequence</t>
  </si>
  <si>
    <t>A Reporter associated with a BioSequence that has a context dependent predicted signal. e.g. a yeast reporter on a human array is a control_biosequence expected to be of low signal if no spikes are used. If spikes are used, the signal is expected to be high.</t>
  </si>
  <si>
    <t>http://nciterms.nci.nih.gov/NCIBrowser/GetRoleAndProperty.do?bookmarktag=1&amp;conceptname=Abdominal_Aorta</t>
  </si>
  <si>
    <t>Abdominal_Aorta</t>
  </si>
  <si>
    <t>http://mged.sourceforge.net/ontologies/MGEDontology.php#BioMaterialCharacteristicCategory</t>
  </si>
  <si>
    <t>BiologicalFactorCategory</t>
  </si>
  <si>
    <t>BioMaterialCharacteristicCategory</t>
  </si>
  <si>
    <t xml:space="preserve">General descriptor of a BioMaterialCharacteristic category.  Such as strain or line where the name of the strain or line is encoded in the FactorValue.  </t>
  </si>
  <si>
    <t>http://mged.sourceforge.net/ontologies/MGEDontology.php#incubate</t>
  </si>
  <si>
    <t>ExperimentalProtocolType</t>
  </si>
  <si>
    <t>incubate</t>
  </si>
  <si>
    <t>The procedure of placing a physical object under specified conditions e.g. time, temperature, humidity for the purposes of obtaining a different product.</t>
  </si>
  <si>
    <t>http://mged.sourceforge.net/ontologies/MGEDontology.php#ExperimentalProtocolType</t>
  </si>
  <si>
    <t>All protocols which involve treatment of a biomaterial or an array during the course of a microarray experiment.</t>
  </si>
  <si>
    <t>http://mged.sourceforge.net/ontologies/MGEDontology.php#MethodologicalFactorCategory</t>
  </si>
  <si>
    <t>ExperimentalFactorCategory</t>
  </si>
  <si>
    <t>MethodologicalFactorCategory</t>
  </si>
  <si>
    <t xml:space="preserve">The effects on results of changing protocols, hardware, software, or people performing the experiments are studied Examples are comparison of data across different labeling protocols, scanners, image quantification software, or laboratories. </t>
  </si>
  <si>
    <t>http://mged.sourceforge.net/ontologies/MGEDontology.php#MaterialType</t>
  </si>
  <si>
    <t>MaterialType</t>
  </si>
  <si>
    <t xml:space="preserve">Controlled terms for the state of the BioMaterial. Each state (BioSource, different BioSamples, and LabeledExtract) have MaterialTypes. Examples are population of an organism, organism, organism part, cell, etc.  </t>
  </si>
  <si>
    <t>Observation</t>
  </si>
  <si>
    <t>lean</t>
  </si>
  <si>
    <t>An animal without much flesh or fat</t>
  </si>
  <si>
    <t>CCE</t>
  </si>
  <si>
    <t>http://mged.sourceforge.net/ontologies/MGEDontology.php#DesignElementGroup</t>
  </si>
  <si>
    <t>DesignElementGroup</t>
  </si>
  <si>
    <t>A DesignElementGroup holds information on Features, Reporters, or CompositeSequences.</t>
  </si>
  <si>
    <t>http://mged.sourceforge.net/ontologies/MGEDontology.php#differential_expression_software</t>
  </si>
  <si>
    <t>differential_expression_software</t>
  </si>
  <si>
    <t>A software implementing a Higher Level Analysis protocol of type differential_expresssion.</t>
  </si>
  <si>
    <t>ring</t>
  </si>
  <si>
    <t>http://mged.sourceforge.net/ontologies/MGEDontology.php#EnvironmentalHistory</t>
  </si>
  <si>
    <t>BioMaterialCharacteristics</t>
  </si>
  <si>
    <t>EnvironmentalHistory</t>
  </si>
  <si>
    <t xml:space="preserve">A description of the conditions the organism has been exposed to that are not one of the variables under study. </t>
  </si>
  <si>
    <t>http://mged.sourceforge.net/ontologies/MGEDontology.php#control_empty</t>
  </si>
  <si>
    <t>control_empty</t>
  </si>
  <si>
    <t>A Reporter where no material or  buffer was deposited on the array</t>
  </si>
  <si>
    <t>Sox17 expressing endothelial cell in mid gut</t>
  </si>
  <si>
    <t>Sox17 expressing cell not expressing EpCAM isolated from embryonic mid gut.</t>
  </si>
  <si>
    <t>http://www.cbil.upenn.edu/anatomy.php3#441</t>
  </si>
  <si>
    <t>caudal group of cerebellar nuclei</t>
  </si>
  <si>
    <t>pancreatic mesenchyme cell</t>
  </si>
  <si>
    <t>Capping dorsal pancreatic mesenchyme</t>
  </si>
  <si>
    <t>http://mged.sourceforge.net/ontologies/MGEDontology.php#FeatureShape</t>
  </si>
  <si>
    <t>FeatureShape</t>
  </si>
  <si>
    <t>The expected shape of the feature on the array.</t>
  </si>
  <si>
    <t>http://mged.sourceforge.net/ontologies/MGEDontology.php#EnvironmentalFactorCategory</t>
  </si>
  <si>
    <t>EnvironmentalFactorCategory</t>
  </si>
  <si>
    <t>Factors that relate to properties of the environmental history of the biomaterial, its treatment, or its growth.</t>
  </si>
  <si>
    <t>H9 embryonic stem cell</t>
  </si>
  <si>
    <t>undifferentiated H9 stem cell</t>
  </si>
  <si>
    <t>http://mged.sourceforge.net/ontologies/MGEDontology.php#IU</t>
  </si>
  <si>
    <t>QuantityUnit</t>
  </si>
  <si>
    <t>IU</t>
  </si>
  <si>
    <t>The International unit is a unit of measurement for the amount of a substance, based on measured biological activity. It is used for vitamins, hormones, some drugs, vaccines, blood products and similar biologically active substances. The precise definition of one IU differs from substance to substance and is established by international agreement and is based on a reference provided by the Committee on Biological Standardization of the World Health Organization.</t>
  </si>
  <si>
    <t>http://mged.sourceforge.net/ontologies/MGEDontology.php#string_datatype</t>
  </si>
  <si>
    <t>string_datatype</t>
  </si>
  <si>
    <t>The values are a sequence of one or more characters.</t>
  </si>
  <si>
    <t>http://mged.sourceforge.net/ontologies/MGEDontology.php#alexa_680</t>
  </si>
  <si>
    <t>alexa_680</t>
  </si>
  <si>
    <t xml:space="preserve">Absorbs at 679 nm, emission maxima at 702 nm (far-red). Alexa dyes are have intense fluorescence, are photostable, stable over a wide range of pH, and are water soluble. </t>
  </si>
  <si>
    <t>primitive</t>
  </si>
  <si>
    <t>primitive erythropoeisis</t>
  </si>
  <si>
    <t>correlation_analysis</t>
  </si>
  <si>
    <t>An analysis aimed at determining the correlation between two expression profiles</t>
  </si>
  <si>
    <t>http://mged.sourceforge.net/ontologies/MGEDontology.php#nonnegative_integer</t>
  </si>
  <si>
    <t>nonnegative_integer</t>
  </si>
  <si>
    <t>An integer &gt;= 0.</t>
  </si>
  <si>
    <t>Yorkshire x Hampshire x Duroc</t>
  </si>
  <si>
    <t>Cross involving Yorkshire, Hampshire, and Duroc pigs</t>
  </si>
  <si>
    <t>http://mged.sourceforge.net/ontologies/MGEDontology.php#SequenceOntologyDatabase</t>
  </si>
  <si>
    <t>SequenceOntologyDatabase</t>
  </si>
  <si>
    <t>Database for sequence annotation information.</t>
  </si>
  <si>
    <t>DiseaseState</t>
  </si>
  <si>
    <t>follicular lymphoma</t>
  </si>
  <si>
    <t>http://www.cbil.upenn.edu/anatomy.php3#428</t>
  </si>
  <si>
    <t>trigeminal</t>
  </si>
  <si>
    <t>Insm1 expressing pancreatic endocrine cell</t>
  </si>
  <si>
    <t>Insm1 expressing cell isolated from a mouse embryo around E15.5.</t>
  </si>
  <si>
    <t>http://mged.sourceforge.net/ontologies/MGEDontology.php#BioSequenceType</t>
  </si>
  <si>
    <t>BioSequencePackage</t>
  </si>
  <si>
    <t>BioSequenceType</t>
  </si>
  <si>
    <t>Controlled terms for descriptors indicating the type of biosequence. Types may be physical (e.g. BAC, cDNA clone), or  computational (e.g. unigene cluster, consensus).</t>
  </si>
  <si>
    <t>betaTC</t>
  </si>
  <si>
    <t>betaTC cells were derived from an insulinoma from a transgenic mouse of (B6D2)F1 segregating background and harboring rat preproinsulin II promoter and SV40 oncogene</t>
  </si>
  <si>
    <t>http://mged.sourceforge.net/ontologies/MGEDontology.php#activity_units_per_ml</t>
  </si>
  <si>
    <t>OtherUnit</t>
  </si>
  <si>
    <t>activity_units_per_ml</t>
  </si>
  <si>
    <t>Units of defined biological activity, e.g. cytokine stimulation, per ml.</t>
  </si>
  <si>
    <t>http://www.wehi.edu.au/MalDB-www/genomeInfo/FTPaccess/htmledFTP/Strains/falstrai.html</t>
  </si>
  <si>
    <t>clone HB3</t>
  </si>
  <si>
    <t>http://mged.sourceforge.net/ontologies/MGEDontology.php#ArrayDesignPackage</t>
  </si>
  <si>
    <t>MAGE package that describes the array layout and design. The array may be physical or  virtual.</t>
  </si>
  <si>
    <t>http://mged.sourceforge.net/ontologies/MGEDontology.php#CompoundDatabase</t>
  </si>
  <si>
    <t>CompoundDatabase</t>
  </si>
  <si>
    <t>Database of compound information.</t>
  </si>
  <si>
    <t>Biometrics</t>
  </si>
  <si>
    <t>Disturbed Flow</t>
  </si>
  <si>
    <t>http://mged.sourceforge.net/ontologies/MGEDontology.php#positive_float</t>
  </si>
  <si>
    <t>positive_float</t>
  </si>
  <si>
    <t>A float &gt; 0.</t>
  </si>
  <si>
    <t>http://mged.sourceforge.net/ontologies/MGEDontology.php#MGEDOntologyVersion</t>
  </si>
  <si>
    <t>MGEDOntologyVersion</t>
  </si>
  <si>
    <t>The version of the MGED Ontology.</t>
  </si>
  <si>
    <t>Non-functional Insm1 expressing pancreatic endocrine cell</t>
  </si>
  <si>
    <t>Cell isolated from a mouse embryo around E15.5 with an active Insm1 promoter driving a reporter gene but lacking a functional Insm1 gene.</t>
  </si>
  <si>
    <t>http://mged.sourceforge.net/ontologies/MGEDontology.php#SubstrateType</t>
  </si>
  <si>
    <t>Controlled terms for descriptors of types of array substrates.</t>
  </si>
  <si>
    <t>MIN6</t>
  </si>
  <si>
    <t>is_expressed_call</t>
  </si>
  <si>
    <t>A protocol used to make a call on whether a reporter/gene is expressed in a given sample.</t>
  </si>
  <si>
    <t>http://mged.sourceforge.net/ontologies/MGEDontology.php#short_oligo</t>
  </si>
  <si>
    <t>DesignElement</t>
  </si>
  <si>
    <t>short_oligo</t>
  </si>
  <si>
    <t>An element that is an oligonucleotide of less than 50 nucleotides in length (usually 20 to 25 nt as in Affymetrix probes).</t>
  </si>
  <si>
    <t>http://mged.sourceforge.net/ontologies/MGEDontology.php#FailType</t>
  </si>
  <si>
    <t>DesignElementPackage</t>
  </si>
  <si>
    <t>FailType</t>
  </si>
  <si>
    <t>Controlled terms for descriptors of failures (as in PCR) associated with reporters.</t>
  </si>
  <si>
    <t>lymphoblastoid cell line</t>
  </si>
  <si>
    <t>EBV-transformed lymphoblastoid cell line</t>
  </si>
  <si>
    <t>http://mged.sourceforge.net/ontologies/MGEDontology.php#TumorGradingDatabase</t>
  </si>
  <si>
    <t>TumorGradingDatabase</t>
  </si>
  <si>
    <t>Database of tumor grading information</t>
  </si>
  <si>
    <t>http://mged.sourceforge.net/ontologies/MGEDontology.php#flag_filter</t>
  </si>
  <si>
    <t>flag_filter</t>
  </si>
  <si>
    <t>transformation method that involves removal of values in a data set based     on visual or computed flags (e.g. the GenePix feature_extraction software     standard flags). This includes low-intensity filtering methods, where the     flag indicates low intensity values in the data set (for microarrays and     gels the threshold for exclusion is usually based on some estimation of     local or global background intensity; for mass spectrometry and NMR, it is     usually based on the signal-to-noise ratio in the spectrum).</t>
  </si>
  <si>
    <t>NOD.B6_Idd3_R450</t>
  </si>
  <si>
    <t>NOD derived diabetes resistant congenic mouse strain.</t>
  </si>
  <si>
    <t>Undisturbed Flow</t>
  </si>
  <si>
    <t>http://mged.sourceforge.net/ontologies/MGEDontology.php#change_biomaterial_characteristics</t>
  </si>
  <si>
    <t>change_biomaterial_characteristics</t>
  </si>
  <si>
    <t>Indicates that one or more BioMaterialCharacteristics have changed during the treatment of a BioMaterial. Non exact synonym: change growth condition, change environment</t>
  </si>
  <si>
    <t>hSOX17-2 derived endoderm cell</t>
  </si>
  <si>
    <t>endoderm cell derived from hSOX17-2 cell line using D'Amour (2006) differentiation protocol</t>
  </si>
  <si>
    <t>http://www.cbil.upenn.edu/anatomy.php3#287</t>
  </si>
  <si>
    <t>myeloid</t>
  </si>
  <si>
    <t>http://mged.sourceforge.net/ontologies/MGEDontology.php#SeqFeatureBasis</t>
  </si>
  <si>
    <t>SeqFeatureBasis</t>
  </si>
  <si>
    <t>Controlled terms for how the sequence features were determined (e.g., experimental, computational, etc.)</t>
  </si>
  <si>
    <t>Sox17tm1.3(Cre.GFP)Mgn</t>
  </si>
  <si>
    <t>Using an RMCE strategy, we inserted a Cre-GFP (Green fluorescent protein) fusion protein into a Sox17[LCA] allele thereby replacing Sox17 coding sequences. The Sox17-CreGFP mice may be used to track Sox17-expressing cells and their early progeny, or to conditionally inactivate genes in Sox17-expressing cells.</t>
  </si>
  <si>
    <t>http://mged.sourceforge.net/ontologies/MGEDontology.php#StrainOrLineDatabase</t>
  </si>
  <si>
    <t>StrainOrLineDatabase</t>
  </si>
  <si>
    <t>Database of strain, line, cultivar or ecotype information.</t>
  </si>
  <si>
    <t>distal renal artery</t>
  </si>
  <si>
    <t>Structure of distal portion of renal artery</t>
  </si>
  <si>
    <t>insulin-expressing nascent beta cells</t>
  </si>
  <si>
    <t>Insulin expressing cells isolated from mouse embryos (around E16.5).</t>
  </si>
  <si>
    <t>http://mged.sourceforge.net/ontologies/MGEDontology.php#biopsy</t>
  </si>
  <si>
    <t>ComplexAction</t>
  </si>
  <si>
    <t>biopsy</t>
  </si>
  <si>
    <t>The process of removing tissue from a living organism.</t>
  </si>
  <si>
    <t>http://mged.sourceforge.net/ontologies/MGEDontology.php#within_bioassay_data_set_function</t>
  </si>
  <si>
    <t>within_bioassay_data_set_function</t>
  </si>
  <si>
    <t>A function applied to subsets of values from the same Measured/Derived bioassay data set.</t>
  </si>
  <si>
    <t>http://www.cbil.upenn.edu/anatomy.php3#111</t>
  </si>
  <si>
    <t>hematopoietic stem cells (bone marrow)</t>
  </si>
  <si>
    <t>http://nciterms.nci.nih.gov/NCIBrowser/GetRoleAndProperty.do?bookmarktag=1&amp;conceptname=Aortic_Arch</t>
  </si>
  <si>
    <t>Aortic_Arch</t>
  </si>
  <si>
    <t>The curved section of the aorta between the ascending and the descending tracts. The brachiocephalic, left common carotid and left subclavian arteries branch from the aorta at this section.</t>
  </si>
  <si>
    <t>pancreatic periductal cell</t>
  </si>
  <si>
    <t>Pancreatic Periductal Cells</t>
  </si>
  <si>
    <t>http://mged.sourceforge.net/ontologies/MGEDontology.php#list_of_negative_integers</t>
  </si>
  <si>
    <t>list_of_negative_integers</t>
  </si>
  <si>
    <t>An ordered, finite set of negative integers.</t>
  </si>
  <si>
    <t>http://mged.sourceforge.net/ontologies/MGEDontology.php#HigherLevelAnalysisPackage</t>
  </si>
  <si>
    <t>HigherLevelAnalysisPackage</t>
  </si>
  <si>
    <t>MAGE package for HigherLevelAnalysis</t>
  </si>
  <si>
    <t>http://mged.sourceforge.net/ontologies/MGEDontology.php#Biometrics</t>
  </si>
  <si>
    <t>Physical properties of the BioMaterial e. g. mass or height</t>
  </si>
  <si>
    <t>129/Sv X CD1</t>
  </si>
  <si>
    <t>129/Sv crossed with CD1</t>
  </si>
  <si>
    <t>http://mged.sourceforge.net/ontologies/MGEDontology.php#BioAssayDataPackage</t>
  </si>
  <si>
    <t>BioAssayDataPackage</t>
  </si>
  <si>
    <t>MAGE package for BioAssayData.</t>
  </si>
  <si>
    <t>Thoracic_Aorta</t>
  </si>
  <si>
    <t>The portion of the descending aorta proceeding from the arch of the aorta and extending to the DIAPHRAGM, eventually connecting to the ABDOMINAL AORTA.</t>
  </si>
  <si>
    <t>Landrace</t>
  </si>
  <si>
    <t xml:space="preserve">Breed developed in Denmark by first crossing the native pig with the Large White. The result was then improved upon during years of testing and breeding under strict government control. Landrace have white skin and are free from black hair. They are a lop-eared pig with a long middle, light forequarters, and excellent ham development. </t>
  </si>
  <si>
    <t>http://mged.sourceforge.net/ontologies/MGEDontology.php#Result</t>
  </si>
  <si>
    <t>Result</t>
  </si>
  <si>
    <t>class to hold instances used as the filler for the property has_result</t>
  </si>
  <si>
    <t>http://mged.sourceforge.net/ontologies/MGEDontology.php#image_acquisition_software</t>
  </si>
  <si>
    <t>image_acquisition_software</t>
  </si>
  <si>
    <t>Software to control a scanner and manipulate and save images.Exact synonym: scanning software</t>
  </si>
  <si>
    <t>ESC directed to pancreatic endoderm</t>
  </si>
  <si>
    <t>SYBR Green I</t>
  </si>
  <si>
    <t>cyanine dye used for staining double stranded DNA</t>
  </si>
  <si>
    <t>Entire brachiocephalic artery</t>
  </si>
  <si>
    <t>http://mged.sourceforge.net/ontologies/MGEDontology.php#DeprecationReason</t>
  </si>
  <si>
    <t>DeprecationReason</t>
  </si>
  <si>
    <t>class to hold instances used as the filler for the property has_reason_for_deprecation</t>
  </si>
  <si>
    <t>Ngn3-null cell</t>
  </si>
  <si>
    <t>Ngn3-null cells isolated from embryonic pancreatic buds.</t>
  </si>
  <si>
    <t>http://mged.sourceforge.net/ontologies/MGEDontology.php#TestTypeDatabase</t>
  </si>
  <si>
    <t>TestTypeDatabase</t>
  </si>
  <si>
    <t>Database of codes for clinical findings.</t>
  </si>
  <si>
    <t>http://mged.sourceforge.net/ontologies/MGEDontology.php#NodeValueType</t>
  </si>
  <si>
    <t>NodeValueType</t>
  </si>
  <si>
    <t>Controlled set of terms for describing the type of values (e.g., Euclidean distance).</t>
  </si>
  <si>
    <t>SVEV/C57-B6</t>
  </si>
  <si>
    <t>NOD.B6_Idd3_R450_B10_Idd5_R8</t>
  </si>
  <si>
    <t>http://mged.sourceforge.net/ontologies/MGEDontology.php#MeasurementType</t>
  </si>
  <si>
    <t>MeasurementType</t>
  </si>
  <si>
    <t>class to hold instances used as the filler for the property has_measurement_type</t>
  </si>
  <si>
    <t>Structure of distal portion of circumflex branch of left coronary artery</t>
  </si>
  <si>
    <t>transcription_factor_binding_site_prediction</t>
  </si>
  <si>
    <t>An analysis aimed at predicting transcription factor binding sites based upon sequence matches</t>
  </si>
  <si>
    <t>Black Swiss</t>
  </si>
  <si>
    <t xml:space="preserve"> Outbred strain of mice, originally obtained from Taconics.</t>
  </si>
  <si>
    <t>Landrace x Yorkshire</t>
  </si>
  <si>
    <t>Cross between Landrace and Yorkshire pigs</t>
  </si>
  <si>
    <t>http://mged.sourceforge.net/ontologies/MGEDontology.php#PhysicalBioSequenceType</t>
  </si>
  <si>
    <t>PhysicalBioSequenceType</t>
  </si>
  <si>
    <t>A physical biosequence type represents biological sequence that can be physically placed (spotted or synthesized) on an array e.g. BAC, PAC.</t>
  </si>
  <si>
    <t>FamilyHistory</t>
  </si>
  <si>
    <t>Non-Diabetic Family History</t>
  </si>
  <si>
    <t>Diabetic Family History</t>
  </si>
  <si>
    <t>http://mged.sourceforge.net/ontologies/MGEDontology.php#DiseaseStateDatabase</t>
  </si>
  <si>
    <t>DiseaseStateDatabase</t>
  </si>
  <si>
    <t>Database of disease state information.</t>
  </si>
  <si>
    <t>http://mged.sourceforge.net/ontologies/MGEDontology.php#BioSampleType</t>
  </si>
  <si>
    <t>BioSampleType</t>
  </si>
  <si>
    <t>Used to tell when the BioSample is an extract or not.</t>
  </si>
  <si>
    <t>pancreatic endocrine progenitor</t>
  </si>
  <si>
    <t>cells expressing  high level of ngn3 but low level of endocrine hormones</t>
  </si>
  <si>
    <t>mature blood cell (fetal liver)</t>
  </si>
  <si>
    <t>spline_normalization</t>
  </si>
  <si>
    <t>A method to re-scale paired-assay data from one data set relative to the other, based on a spline fit of the values in the one set to those in the other, where the latter utilizes either all values in the data set, or an appropriate subset of these (e.g. special control Features on a microarray, or 2DE spots containing constitutively expressed proteins).</t>
  </si>
  <si>
    <t>http://mged.sourceforge.net/ontologies/MGEDontology.php#StrandType</t>
  </si>
  <si>
    <t>StrandType</t>
  </si>
  <si>
    <t>A descriptor of the strand type the sequence feature belongs to. e.g. forward, reverse</t>
  </si>
  <si>
    <t>http://mged.sourceforge.net/ontologies/MGEDontology.php#long_oligo</t>
  </si>
  <si>
    <t>long_oligo</t>
  </si>
  <si>
    <t>An element that is an oligonucleotide of at least 50 nucleotides in length.</t>
  </si>
  <si>
    <t>agarose</t>
  </si>
  <si>
    <t>http://nciterms.nci.nih.gov/NCIBrowser/GetRoleAndProperty.do?bookmarktag=1&amp;conceptname=Benign</t>
  </si>
  <si>
    <t>Benign</t>
  </si>
  <si>
    <t>Mild in nature, not dangerous to health</t>
  </si>
  <si>
    <t>blood phase</t>
  </si>
  <si>
    <t>http://mged.sourceforge.net/ontologies/MGEDontology.php#DiseaseStagingDatabase</t>
  </si>
  <si>
    <t>DiseaseStagingDatabase</t>
  </si>
  <si>
    <t>Database of disease staging information</t>
  </si>
  <si>
    <t>834/40 INS1 - Cytokine Sensitive</t>
  </si>
  <si>
    <t>cytokine sensitive insulinoma cell line</t>
  </si>
  <si>
    <t>alphaTC</t>
  </si>
  <si>
    <t xml:space="preserve"> alphaTC cells were derived from a glucagonoma in a transgenic mouse of (B6D2)F1 segregating background and harboring rat preproglucagon promoter and SV40 oncogene</t>
  </si>
  <si>
    <t>mature blood cell (bone marrow)</t>
  </si>
  <si>
    <t>http://mged.sourceforge.net/ontologies/MGEDontology.php#RadiationUnit</t>
  </si>
  <si>
    <t>RadiationUnit</t>
  </si>
  <si>
    <t>Units for measuring decay of a radioactive isotope over time.</t>
  </si>
  <si>
    <t>http://mged.sourceforge.net/ontologies/MGEDontology.php#BiologicalProperty</t>
  </si>
  <si>
    <t>BiologicalProperty</t>
  </si>
  <si>
    <t>A biological property experiment design type is where an intrinsic characteristic of an organism(s) or biological system is examined.</t>
  </si>
  <si>
    <t>http://mged.sourceforge.net/ontologies/MGEDontology.php#in_situ_oligo_features</t>
  </si>
  <si>
    <t>in_situ_oligo_features</t>
  </si>
  <si>
    <t>The TechnologyType of the FeatureGroup  is manufactured using in situ methods such as photolithography (e.g. Affymetrix) or chemical synthesis (e.g. Agilent)</t>
  </si>
  <si>
    <t>http://nciterms.nci.nih.gov/NCIBrowser/GetRoleAndProperty.do?bookmarktag=1&amp;conceptname=Yolk_Sac</t>
  </si>
  <si>
    <t>yolk sac</t>
  </si>
  <si>
    <t xml:space="preserve">Extraembryonic Structure </t>
  </si>
  <si>
    <t>http://mged.sourceforge.net/ontologies/MGEDontology.php#starvation</t>
  </si>
  <si>
    <t>starvation</t>
  </si>
  <si>
    <t>Depriving an organism of food or nutrients</t>
  </si>
  <si>
    <t>http://mged.sourceforge.net/ontologies/MGEDontology.php#WarningType</t>
  </si>
  <si>
    <t>WarningType</t>
  </si>
  <si>
    <t>Controlled terms for descriptors of the warnings associated with reporters.</t>
  </si>
  <si>
    <t>http://mged.sourceforge.net/ontologies/MGEDontology.php#TechnologicalDesign</t>
  </si>
  <si>
    <t>TechnologicalDesign</t>
  </si>
  <si>
    <t>The purpose(s) for which the array is used within an experiment, e.g. to     assess the transcriptome, the genomic content, or to identify     transcription factor binding sites.</t>
  </si>
  <si>
    <t>http://mged.sourceforge.net/ontologies/MGEDontology.php#feature_extraction_software</t>
  </si>
  <si>
    <t>feature_extraction_software</t>
  </si>
  <si>
    <t>Software to create MeasuredBioAssayData from images.Exact Synonym: image analysis software, image quantification software.</t>
  </si>
  <si>
    <t>http://mged.sourceforge.net/ontologies/MGEDontology.php#OrganismPartDatabase</t>
  </si>
  <si>
    <t>OrganismPartDatabase</t>
  </si>
  <si>
    <t>Database of organism part information.</t>
  </si>
  <si>
    <t>ESC directed to primitive gut tube</t>
  </si>
  <si>
    <t>http://www.cbil.upenn.edu/anatomy.php3#299</t>
  </si>
  <si>
    <t>umbilical vein</t>
  </si>
  <si>
    <t>http://mged.sourceforge.net/ontologies/MGEDontology.php#OrganismDatabase</t>
  </si>
  <si>
    <t>OrganismDatabase</t>
  </si>
  <si>
    <t>Database of taxonomic information.</t>
  </si>
  <si>
    <t>Yorkshire x Hampshire</t>
  </si>
  <si>
    <t>Cross between Yorkshire and Hampshire pigs</t>
  </si>
  <si>
    <t>http://www.evocontology.org/site/Main/BrowseEvoc?x_termid=EV:0400060</t>
  </si>
  <si>
    <t>insulinoma</t>
  </si>
  <si>
    <t>http://mged.sourceforge.net/ontologies/MGEDontology.php#Observation</t>
  </si>
  <si>
    <t>Observation will record the macroscopic examination of the biomaterial.</t>
  </si>
  <si>
    <t>Plasmodium falciparum (isolate 3D7)</t>
  </si>
  <si>
    <t>http://mged.sourceforge.net/ontologies/MGEDontology.php#TheoreticalBioSequenceType</t>
  </si>
  <si>
    <t>TheoreticalBioSequenceType</t>
  </si>
  <si>
    <t>A theoretical biosequence type is an abstraction used for annotation design of elements, e.g. gene, intron.</t>
  </si>
  <si>
    <t>http://mged.sourceforge.net/ontologies/MGEDontology.php#ControlType</t>
  </si>
  <si>
    <t>Controlled terms for descriptors for the type of control design element.</t>
  </si>
  <si>
    <t>Structure of proximal portion of anterior descending branch of left coronary artery</t>
  </si>
  <si>
    <t>http://mged.sourceforge.net/ontologies/MGEDontology.php#BioAssayPackage</t>
  </si>
  <si>
    <t>MAGE package for bioassay.</t>
  </si>
  <si>
    <t>c57BL6/sv129</t>
  </si>
  <si>
    <t>Cross between c57BL6 and sv129 mice</t>
  </si>
  <si>
    <t>http://mged.sourceforge.net/ontologies/MGEDontology.php#control_unknown_type</t>
  </si>
  <si>
    <t>control_unknown_type</t>
  </si>
  <si>
    <t xml:space="preserve">A Reporter indicated as being a control of unknown type. </t>
  </si>
  <si>
    <t>mPAC L20</t>
  </si>
  <si>
    <t>murine pancreatic adenocarcinoma clone L20</t>
  </si>
  <si>
    <t>http://mged.sourceforge.net/ontologies/MGEDontology.php#TechnologyType</t>
  </si>
  <si>
    <t>The technology type or platform of the reporters on the array.</t>
  </si>
  <si>
    <t>http://mged.sourceforge.net/ontologies/MGEDontology.php#behavioral_stimulus</t>
  </si>
  <si>
    <t>behavioral_stimulus</t>
  </si>
  <si>
    <t xml:space="preserve">The organism is forced to respond to a stimulus with some behavior (e.g., avoidance, obtaining a reward, etc.) </t>
  </si>
  <si>
    <t>http://mged.sourceforge.net/ontologies/MGEDontology.php#lowess_scaled_group_normalization</t>
  </si>
  <si>
    <t>lowess_scaled_group_normalization</t>
  </si>
  <si>
    <t>Application of a scale adjustment following lowess_group_normalization, to render the group variances similar.</t>
  </si>
  <si>
    <t>http://nciterms.nci.nih.gov/NCIBrowser/GetRoleAndProperty.do?bookmarktag=1&amp;conceptname=Peripheral_Blood_Mononuclear_Cell</t>
  </si>
  <si>
    <t>peripheral blood mononuclear cell</t>
  </si>
  <si>
    <t>A monocyte found in the general circulation</t>
  </si>
  <si>
    <t>Genotype</t>
  </si>
  <si>
    <t>Nkx2.2-/-; NeuroD LacZ/LacZ (DKO)</t>
  </si>
  <si>
    <t>http://mged.sourceforge.net/ontologies/MGEDontology.php#DesignElementPackage</t>
  </si>
  <si>
    <t>The MAGE package for describing the elements located on the array.</t>
  </si>
  <si>
    <t>http://www.cbil.upenn.edu/anatomy.php3#47</t>
  </si>
  <si>
    <t>artery</t>
  </si>
  <si>
    <t>http://www.cbil.upenn.edu/anatomy.php3#87</t>
  </si>
  <si>
    <t>T-lymphoblast</t>
  </si>
  <si>
    <t>http://mged.sourceforge.net/ontologies/MGEDontology.php#BioMaterial</t>
  </si>
  <si>
    <t>BioMaterial</t>
  </si>
  <si>
    <t>Description of the processing state of the biomaterial for use in the microarray hybridization.</t>
  </si>
  <si>
    <t>R7T1</t>
  </si>
  <si>
    <t>Immortalized Beta Cells</t>
  </si>
  <si>
    <t>http://mged.sourceforge.net/ontologies/MGEDontology.php#ExperimentalFactorCategory</t>
  </si>
  <si>
    <t>ExperimentPackage</t>
  </si>
  <si>
    <t>A factor category describes factors which are examined in the experiment,  e.g. disease_state, where the factor values are ALL and AML.</t>
  </si>
  <si>
    <t>http://mged.sourceforge.net/ontologies/MGEDontology.php#BioMaterialPackage</t>
  </si>
  <si>
    <t xml:space="preserve">Description of the source of the nucleic acid used to generate labeled material for the microarray experiment. </t>
  </si>
  <si>
    <t>http://nciterms.nci.nih.gov/NCIBrowser/GetRoleAndProperty.do?bookmarktag=1&amp;conceptname=Islet_Cell</t>
  </si>
  <si>
    <t>Islet Cell</t>
  </si>
  <si>
    <t>pancreatic cell that produces and secretes hormones such as insulin or glucagon</t>
  </si>
  <si>
    <t>lineage-committed progenitor (bone marrow)</t>
  </si>
  <si>
    <t>http://www.atcc.org/ATCCAdvancedCatalogSearch/ProductDetails/tabid/452/Default.aspx?ATCCNum=CRL-1821&amp;Template=cellBiology</t>
  </si>
  <si>
    <t>E14Tg2a</t>
  </si>
  <si>
    <t>proximal renal artery</t>
  </si>
  <si>
    <t>Structure of proximal portion of renal artery</t>
  </si>
  <si>
    <t>http://mged.sourceforge.net/ontologies/MGEDontology.php#SamplingTimePoint</t>
  </si>
  <si>
    <t>SamplingTimePoint</t>
  </si>
  <si>
    <t>A descriptor of the time point that a sample was taken. Not to be used     where the sample is part of a time course. SamplingTimePoint is not     related to age. An instance could be summer, a date, a time, or a range     value.</t>
  </si>
  <si>
    <t>http://mged.sourceforge.net/ontologies/MGEDontology.php#dilute</t>
  </si>
  <si>
    <t>AtomicAction</t>
  </si>
  <si>
    <t>dilute</t>
  </si>
  <si>
    <t xml:space="preserve">Decreasing the concentration of solutes in a solution or suspension.  </t>
  </si>
  <si>
    <t>http://www.cbil.upenn.edu/anatomy.php3#586</t>
  </si>
  <si>
    <t>dentate</t>
  </si>
  <si>
    <t>Serial Analysis</t>
  </si>
  <si>
    <t>Technology used in SAGE and SACO assays</t>
  </si>
  <si>
    <t>Cyt49</t>
  </si>
  <si>
    <t>freeze</t>
  </si>
  <si>
    <t>exposure to cold</t>
  </si>
  <si>
    <t>http://mged.sourceforge.net/ontologies/MGEDontology.php#FamilyHistory</t>
  </si>
  <si>
    <t>Relevant aspects of genetic preconditions or family member's clinical history.</t>
  </si>
  <si>
    <t>http://www.cbil.upenn.edu/anatomy.php3#186</t>
  </si>
  <si>
    <t>fundus</t>
  </si>
  <si>
    <t>Yorkshire</t>
  </si>
  <si>
    <t xml:space="preserve">Also called Large White, breed of swine produced in the 18th century by crossing the large indigenous white pig of North England with the smaller, fatter, white Chinese pig. The well-fleshed Yorkshire is solid white with erect ears. </t>
  </si>
  <si>
    <t>Ptf1a-null cell</t>
  </si>
  <si>
    <t>Ptf1a-null cells isolated from embryonic pancreatic buds.</t>
  </si>
  <si>
    <t>GKP2</t>
  </si>
  <si>
    <t>Derived from an insulinoma and expresses insulin and pdx1 along with oth er markers of beta cells</t>
  </si>
  <si>
    <t>http://mged.sourceforge.net/ontologies/MGEDontology.php#DerivedBioAssayType</t>
  </si>
  <si>
    <t>DerivedBioAssayType</t>
  </si>
  <si>
    <t xml:space="preserve">Controlled set of descriptors for the type of derivation of the BioAssay such as averaging features, taking ratios of signal QuantitationTypes, and normalizing BioAssay data. </t>
  </si>
  <si>
    <t>http://nciterms.nci.nih.gov/NCIBrowser/GetRoleAndProperty.do?bookmarktag=1&amp;conceptname=C57BL_6</t>
  </si>
  <si>
    <t>C57BL/6</t>
  </si>
  <si>
    <t>inbred mouse strain</t>
  </si>
  <si>
    <t>http://nciterms.nci.nih.gov/NCIBrowser/GetRoleAndProperty.do?bookmarktag=1&amp;conceptname=Adipocyte</t>
  </si>
  <si>
    <t>adipocyte precursor</t>
  </si>
  <si>
    <t>precursor to fat storing cells</t>
  </si>
  <si>
    <t>http://mged.sourceforge.net/ontologies/MGEDontology.php#fractionate</t>
  </si>
  <si>
    <t>splitting</t>
  </si>
  <si>
    <t>fractionate</t>
  </si>
  <si>
    <t>The action of separating a BioMaterial into one or more fractions e.g. differential centrifugation or FACS when used for cell sorting (see purify).</t>
  </si>
  <si>
    <t>E8.5</t>
  </si>
  <si>
    <t>http://mged.sourceforge.net/ontologies/MGEDontology.php#QualityControlDescriptionType</t>
  </si>
  <si>
    <t>QualityControlDescriptionType</t>
  </si>
  <si>
    <t xml:space="preserve">Controlled descriptors for the quality control strategy for an experiment. </t>
  </si>
  <si>
    <t>http://mged.sourceforge.net/ontologies/MGEDontology.php#HardwareType</t>
  </si>
  <si>
    <t>HardwareType</t>
  </si>
  <si>
    <t>Controlled terms for descriptors of types of hardware.</t>
  </si>
  <si>
    <t>UF endothelial cells</t>
  </si>
  <si>
    <t>http://mged.sourceforge.net/ontologies/MGEDontology.php#ExperimentPackage</t>
  </si>
  <si>
    <t>The descriptions associated with the Experiment package of MAGE</t>
  </si>
  <si>
    <t>http://www.betacell.org/resource/view/resource_id/176</t>
  </si>
  <si>
    <t>B6.129S-Neurog3tm1(EGFP)Khk/Mmcd</t>
  </si>
  <si>
    <t>A targeted mutation at the Neurogenin 3 locus where EGFP replaces entire coding region of Neurogenin3.  The basic phenotype is EGFP expression in developing endocrine cells of pancreas and in glandular regions of the stomach.</t>
  </si>
  <si>
    <t>832/2 INS1</t>
  </si>
  <si>
    <t>Poorly glucose responsive insulinoma cell line</t>
  </si>
  <si>
    <t>http://mged.sourceforge.net/ontologies/MGEDontology.php#injury_design</t>
  </si>
  <si>
    <t>PerturbationalDesign</t>
  </si>
  <si>
    <t>injury_design</t>
  </si>
  <si>
    <t>An injury experiment design type is where the response of an organism(s) to injury or damage is studied.</t>
  </si>
  <si>
    <t>hSOX17-2</t>
  </si>
  <si>
    <t>human ES cell line with an enhanced green flourescent protein transgene on the SOX17 locus</t>
  </si>
  <si>
    <t>Malignant melanoma of skin</t>
  </si>
  <si>
    <t>NHBE 6167</t>
  </si>
  <si>
    <t>Structure of distal portion of anterior descending branch of left coronary artery</t>
  </si>
  <si>
    <t>http://mged.sourceforge.net/ontologies/MGEDontology.php#set_temperature</t>
  </si>
  <si>
    <t>set_temperature</t>
  </si>
  <si>
    <t xml:space="preserve">An action where the temperature is specified.  </t>
  </si>
  <si>
    <t>http://mged.sourceforge.net/ontologies/MGEDontology.php#control_spike_calibration</t>
  </si>
  <si>
    <t>control_spike_calibration</t>
  </si>
  <si>
    <t>A Reporter that could be hybridized to an exogenously added nucleic acid or protein (spike) before or during hybridization and is used as a control for data processing. It may be deposited at one or more known concentrations (calibration). A reporter may be a spike, a calibration control or both.</t>
  </si>
  <si>
    <t>http://mged.sourceforge.net/ontologies/MGEDontology.php#genetic_modification</t>
  </si>
  <si>
    <t>genetic_modification</t>
  </si>
  <si>
    <t>An action whereby an organism(s) has had genetic material removed, added, or rearranged.</t>
  </si>
  <si>
    <t>isolate W2</t>
  </si>
  <si>
    <t>Pdx1-expressing endoderm cell</t>
  </si>
  <si>
    <t>Pdx1-expressing cell isolated from embryos representing foregut endoderm giving rise to pancreatic and gut cells.</t>
  </si>
  <si>
    <t>http://mged.sourceforge.net/ontologies/MGEDontology.php#list_of_floats</t>
  </si>
  <si>
    <t>list_of_floats</t>
  </si>
  <si>
    <t>An ordered, finite set of floats.</t>
  </si>
  <si>
    <t>Ins-expressing cell</t>
  </si>
  <si>
    <t>Insulin expressing cells isolated from embryonic pancreatic buds.</t>
  </si>
  <si>
    <t>833/117 INS1 - Cytokine Resistant</t>
  </si>
  <si>
    <t>cytokine resistant insulinoma cell line</t>
  </si>
  <si>
    <t>http://mged.sourceforge.net/ontologies/MGEDontology.php#differential_expression</t>
  </si>
  <si>
    <t>differential_expression</t>
  </si>
  <si>
    <t>An analysis aimed at identifying differentially expressed genes in two or more conditions.</t>
  </si>
  <si>
    <t>http://mged.sourceforge.net/ontologies/MGEDontology.php#LightUnit</t>
  </si>
  <si>
    <t>LightUnit</t>
  </si>
  <si>
    <t>Units for measuring the intensity of light.</t>
  </si>
  <si>
    <t>http://mged.sourceforge.net/ontologies/MGEDontology.php#PCR</t>
  </si>
  <si>
    <t>PCR</t>
  </si>
  <si>
    <t>Polymerase chain reaction.  An element generated using this procedure.</t>
  </si>
  <si>
    <t>NeuroD LacZ/LacZ (null)</t>
  </si>
  <si>
    <t>Nkx2.2-/- (null)</t>
  </si>
  <si>
    <t>http://mged.sourceforge.net/ontologies/MGEDontology.php#PublicationType</t>
  </si>
  <si>
    <t>PublicationType</t>
  </si>
  <si>
    <t>Controlled terms for descriptors of the type of publication such as those used by Medline (review, book, etc.).</t>
  </si>
  <si>
    <t>http://mged.sourceforge.net/ontologies/MGEDontology.php#QuantitationTypePackage</t>
  </si>
  <si>
    <t>QuantitationTypePackage</t>
  </si>
  <si>
    <t>The MAGE package for defining classes for quantitation.</t>
  </si>
  <si>
    <t>http://mged.sourceforge.net/ontologies/MGEDontology.php#control_hybridization_quality</t>
  </si>
  <si>
    <t>control_hybridization_quality</t>
  </si>
  <si>
    <t>A Reporter that could be used to determine the quality and general performance of the labeled extract. An example is a pool of BioSequences representing widely-expressed genes (e.g. housekeeping genes).</t>
  </si>
  <si>
    <t>HES2 (NIH code ES02)</t>
  </si>
  <si>
    <t>http://mged.sourceforge.net/ontologies/MGEDontology.php#control_label</t>
  </si>
  <si>
    <t>control_label</t>
  </si>
  <si>
    <t xml:space="preserve">Reporter used as a control where some label has been deposited. This includes fluor and radioactively labeled oligos and fluors alone.  </t>
  </si>
  <si>
    <t>http://mged.sourceforge.net/ontologies/MGEDontology.php#U_per_L</t>
  </si>
  <si>
    <t>ConcentrationUnit</t>
  </si>
  <si>
    <t>U_per_L</t>
  </si>
  <si>
    <t>units per liter</t>
  </si>
  <si>
    <t>http://www.cbil.upenn.edu/anatomy.php3</t>
  </si>
  <si>
    <t>neural stem cells</t>
  </si>
  <si>
    <t>http://mged.sourceforge.net/ontologies/MGEDontology.php#bioassay_data_transformation_software</t>
  </si>
  <si>
    <t>bioassay_data_transformation_software</t>
  </si>
  <si>
    <t>Software used to transform the Measured or DerivedBioAssay data e.g. normalization.Non-exact synonym: normalization software</t>
  </si>
  <si>
    <t>http://mged.sourceforge.net/ontologies/MGEDontology.php#BiologicalFactorCategory</t>
  </si>
  <si>
    <t>Factors that relate to properties of the biomaterial, its treatment, or     its growth.</t>
  </si>
  <si>
    <t>Structure of distal portion of right coronary artery</t>
  </si>
  <si>
    <t>Hnf4alpha L/L (Mixed B6/129)</t>
  </si>
  <si>
    <t>CD142+ late pancreatic endoderm from ESC</t>
  </si>
  <si>
    <t>http://mged.sourceforge.net/ontologies/MGEDontology.php#MeasurementPackage</t>
  </si>
  <si>
    <t>MeasurementPackage</t>
  </si>
  <si>
    <t xml:space="preserve">MAGE package for measurement. </t>
  </si>
  <si>
    <t>http://mged.sourceforge.net/ontologies/MGEDontology.php#physical_characteristics</t>
  </si>
  <si>
    <t>physical_characteristics</t>
  </si>
  <si>
    <t xml:space="preserve">A descriptor for FactorValue where PhysicalCharacteristics are compared.  </t>
  </si>
  <si>
    <t>http://www.atcc.org/catalog/numSearch/numResults.cfm?atccNum=#CD1</t>
  </si>
  <si>
    <t>CD1</t>
  </si>
  <si>
    <t>NOD.B10_Idd9_R28</t>
  </si>
  <si>
    <t>http://mged.sourceforge.net/ontologies/MGEDontology.php#list_of_positive_integers</t>
  </si>
  <si>
    <t>list_of_positive_integers</t>
  </si>
  <si>
    <t>An ordered, finite set of positive integers.</t>
  </si>
  <si>
    <t>Structure of proximal portion of right coronary artery</t>
  </si>
  <si>
    <t>H9</t>
  </si>
  <si>
    <t>human ES blastocyst-derived pluripotent cell line with XX karotype</t>
  </si>
  <si>
    <t>B6.H2_g7</t>
  </si>
  <si>
    <t>MHC of the NOD Mouse expressed on the B6 genetic background</t>
  </si>
  <si>
    <t>D Amour Differentiation Protocol Stage 1</t>
  </si>
  <si>
    <t>D'Amour et al. (Nature Biotechnology, 2006) Differentiation Protocol Stage 1; Stage duration 1-3 days</t>
  </si>
  <si>
    <t>http://mged.sourceforge.net/ontologies/MGEDontology.php#ReplicateDescriptionType</t>
  </si>
  <si>
    <t>ReplicateDescriptionType</t>
  </si>
  <si>
    <t>Controlled descriptors for the type of replication.</t>
  </si>
  <si>
    <t>http://mged.sourceforge.net/ontologies/MGEDontology.php#DatabaseEntryType</t>
  </si>
  <si>
    <t>DatabaseEntryType</t>
  </si>
  <si>
    <t>Controlled set of descriptors for the type of database record such as a protein record (in SWISS-PROT) or a gene object (in SGD).</t>
  </si>
  <si>
    <t>http://mged.sourceforge.net/ontologies/MGEDontology.php#AuditAndSecurityPackage</t>
  </si>
  <si>
    <t>AuditAndSecurityPackage</t>
  </si>
  <si>
    <t>MAGE package for contacts including organizations and people.</t>
  </si>
  <si>
    <t>http://mged.sourceforge.net/ontologies/MGEDontology.php#DefectType</t>
  </si>
  <si>
    <t>DefectType</t>
  </si>
  <si>
    <t xml:space="preserve">Defects associated with features or zones such as those that are missing or moved. </t>
  </si>
  <si>
    <t>http://mged.sourceforge.net/ontologies/MGEDontology.php#NormalizationDescriptionType</t>
  </si>
  <si>
    <t>NormalizationDescriptionType</t>
  </si>
  <si>
    <t>Controlled descriptors for the normalization strategy used for the experiment.</t>
  </si>
  <si>
    <t>http://mged.sourceforge.net/ontologies/MGEDontology.php#boolean</t>
  </si>
  <si>
    <t>boolean</t>
  </si>
  <si>
    <t>The values are either TRUE or FALSE, which can be expressed as 1 and 0.</t>
  </si>
  <si>
    <t>833/15 INS1 - Cytokine Resistant</t>
  </si>
  <si>
    <t>http://mged.sourceforge.net/ontologies/MGEDontology.php#nonnegative_float</t>
  </si>
  <si>
    <t>nonnegative_float</t>
  </si>
  <si>
    <t>A float greater than or equal to 0.</t>
  </si>
  <si>
    <t>NOD.B10_Idd5_R444</t>
  </si>
  <si>
    <t>schizont</t>
  </si>
  <si>
    <t>FAM</t>
  </si>
  <si>
    <t>6-carboxyfluorescein</t>
  </si>
  <si>
    <t>gall bladder cell</t>
  </si>
  <si>
    <t>definitive</t>
  </si>
  <si>
    <t>definitive erythropoesis</t>
  </si>
  <si>
    <t>http://www.cbil.upenn.edu/anatomy.php3#211</t>
  </si>
  <si>
    <t>long term hematopoietic stem cells (bone marrow)</t>
  </si>
  <si>
    <t>MPSS</t>
  </si>
  <si>
    <t>http://mged.sourceforge.net/ontologies/MGEDontology.php#ImageFormat</t>
  </si>
  <si>
    <t>ImageFormat</t>
  </si>
  <si>
    <t>Controlled terms for descriptors of the image file format (TIFF, JPEG, GIF, etc.)</t>
  </si>
  <si>
    <t>genomic_DNA</t>
  </si>
  <si>
    <t>http://www.informatics.jax.org/external/festing/mouse/docs/ICR.shtml</t>
  </si>
  <si>
    <t>ICR</t>
  </si>
  <si>
    <t>INBRED STRAINS OF MICE</t>
  </si>
  <si>
    <t>http://mged.sourceforge.net/ontologies/MGEDontology.php#alexa_633</t>
  </si>
  <si>
    <t>alexa_633</t>
  </si>
  <si>
    <t xml:space="preserve">Absorbs at 632 nm, emission maxima at 647 nm (red). Alexa dyes are have intense fluorescence, are photostable, stable over a wide range of pH, and are water soluble. </t>
  </si>
  <si>
    <t>http://mged.sourceforge.net/ontologies/MGEDontology.php#reverse_transcription</t>
  </si>
  <si>
    <t>reverse_transcription</t>
  </si>
  <si>
    <t>Generation of a DNA strand from an RNA strand using reverse transcriptase.</t>
  </si>
  <si>
    <t>Sox17 expressing cell from the embryo body proper</t>
  </si>
  <si>
    <t>Sox17 expressing cell isolated from a mouse embryo minus the head around E8 to E8.5 and thought to be part of the definitive endoderm giving rise to the pancreas.</t>
  </si>
  <si>
    <t>short term hematopoietic stem cells (bone marrow)</t>
  </si>
  <si>
    <t>http://www.betacell.org/resource/view/resource_id/188</t>
  </si>
  <si>
    <t>STOCK Tg(Tnpo1-EGFP)6729Hara/Mmmh</t>
  </si>
  <si>
    <t>Hemizygous mice show expression of EGFP in beta lineage cells of the pancreas.</t>
  </si>
  <si>
    <t>hepatocellular carcinoma</t>
  </si>
  <si>
    <t>http://mged.sourceforge.net/ontologies/MGEDontology.php#CellTypeDatabase</t>
  </si>
  <si>
    <t>CellTypeDatabase</t>
  </si>
  <si>
    <t>Database of cell type information.</t>
  </si>
  <si>
    <t>http://mged.sourceforge.net/ontologies/MGEDontology.php#control_genomic_DNA</t>
  </si>
  <si>
    <t>control_genomic_DNA</t>
  </si>
  <si>
    <t xml:space="preserve">A Reporter where genomic DNA has been deposited, the genomic DNA may be fragmented, e.g. salmon sperm DNA, Cot1DNA. </t>
  </si>
  <si>
    <t>Pdx1-expressing endocrine progenitor cell</t>
  </si>
  <si>
    <t>Pdx1-expressing progenitor cells extracted from embryonic pancreatic buds</t>
  </si>
  <si>
    <t>http://jaxmice.jax.org/strain/006864.html</t>
  </si>
  <si>
    <t>B6.Cg-Tg(Ins1-EGFP)1Hara/J</t>
  </si>
  <si>
    <t>http://mged.sourceforge.net/ontologies/MGEDontology.php#molecular_mixture</t>
  </si>
  <si>
    <t>molecular_mixture</t>
  </si>
  <si>
    <t>an unspecified collection of heterogeneous molecules, e.g. lipids, carbohydrate , nucleic acids and proteins</t>
  </si>
  <si>
    <t>http://mged.sourceforge.net/ontologies/MGEDontology.php#spectrophotometer</t>
  </si>
  <si>
    <t>spectrophotometer</t>
  </si>
  <si>
    <t>Hardware for measuring light at different wavelengths.</t>
  </si>
  <si>
    <t>Ptf1a-expressing cell</t>
  </si>
  <si>
    <t>Ptf1a-expressing cells isolated from embryonic pancreatic buds.</t>
  </si>
  <si>
    <t>http://mged.sourceforge.net/ontologies/MGEDontology.php#BioSequencePackage</t>
  </si>
  <si>
    <t>MAGE package for biological sequences (biosequence).</t>
  </si>
  <si>
    <t>http://mged.sourceforge.net/ontologies/MGEDontology.php#FiducialType</t>
  </si>
  <si>
    <t>FiducialType</t>
  </si>
  <si>
    <t>A descriptor that indicates the type of the fiducial such as chrome border of an Affymetrix array or a laser ablation mark.</t>
  </si>
  <si>
    <t>http://mged.sourceforge.net/ontologies/MGEDontology.php#DesignElement</t>
  </si>
  <si>
    <t>Design elements are reporters, features, and composite elements as defined by MAGE.</t>
  </si>
  <si>
    <t>http://nciterms.nci.nih.gov/NCIBrowser/GetRoleAndProperty.do?bookmarktag=1&amp;conceptname=Thymic_Medullary_Epithelial_Cell</t>
  </si>
  <si>
    <t>thymic medullary epithelial cell</t>
  </si>
  <si>
    <t>epithelial cell located in the inner portion of the thymus</t>
  </si>
  <si>
    <t>http://mged.sourceforge.net/ontologies/MGEDontology.php#control_buffer</t>
  </si>
  <si>
    <t>control_buffer</t>
  </si>
  <si>
    <t>A Reporter where only buffer was deposited on the array</t>
  </si>
  <si>
    <t>Nkx2.2 SD domain mutant</t>
  </si>
  <si>
    <t>alexa_555</t>
  </si>
  <si>
    <t>http://mged.sourceforge.net/ontologies/MGEDontology.php#DescriptionPackage</t>
  </si>
  <si>
    <t>MAGE package for description of annotations and references to annotations.</t>
  </si>
  <si>
    <t>http://mged.sourceforge.net/ontologies/MGEDontology.php#PreservationType</t>
  </si>
  <si>
    <t>PreservationType</t>
  </si>
  <si>
    <t xml:space="preserve">The type of method used to preserve (keep in stasis) the organism or biosource.  </t>
  </si>
  <si>
    <t>http://mged.sourceforge.net/ontologies/MGEDontology.php#normalization_testing_design</t>
  </si>
  <si>
    <t>normalization_testing_design</t>
  </si>
  <si>
    <t>A normalization testing experiment design tests different normalization procedures.</t>
  </si>
  <si>
    <t>fetus</t>
  </si>
  <si>
    <t>sized_RNA</t>
  </si>
  <si>
    <t>http://mged.sourceforge.net/ontologies/MGEDontology.php#CancerSite</t>
  </si>
  <si>
    <t>CancerSite</t>
  </si>
  <si>
    <t>class to hold instances used as the filler for the property has_cancer_site</t>
  </si>
  <si>
    <t>http://jaxmice.jax.org/jaxmice-cgi/jaxmicedb.cgi?objtype=pricedetail&amp;stock=100011</t>
  </si>
  <si>
    <t>B6CBAF1</t>
  </si>
  <si>
    <t>Parentals  C57BL/6J F x CBA/J M</t>
  </si>
  <si>
    <t>http://mged.sourceforge.net/ontologies/MGEDontology.php#CellularComponentDatabase</t>
  </si>
  <si>
    <t>CellularComponentDatabase</t>
  </si>
  <si>
    <t>A resource for terms to describe cellular components, e.g. GO Cellular Component ontology.</t>
  </si>
  <si>
    <t>prostate cancer</t>
  </si>
  <si>
    <t>C57BL/6 x 129SV/J</t>
  </si>
  <si>
    <t>C57BL/6 crossed with 129SV/J</t>
  </si>
  <si>
    <t>http://mged.sourceforge.net/ontologies/MGEDontology.php#is_expressed_design</t>
  </si>
  <si>
    <t>is_expressed_design</t>
  </si>
  <si>
    <t xml:space="preserve">A design aimed at identifying genes expressed in biomaterials of interest. </t>
  </si>
  <si>
    <t>http://mged.sourceforge.net/ontologies/MGEDontology.php#TargetedCellTypeDatabase</t>
  </si>
  <si>
    <t>TargetedCellTypeDatabase</t>
  </si>
  <si>
    <t>Database of targeted cell type information.</t>
  </si>
  <si>
    <t>alexa_647</t>
  </si>
  <si>
    <t>http://mged.sourceforge.net/ontologies/MGEDontology.php#Contact</t>
  </si>
  <si>
    <t>Contact</t>
  </si>
  <si>
    <t>Organizations or individuals that may be contacted.</t>
  </si>
  <si>
    <t>hSOX17-2 embryonic stem cell</t>
  </si>
  <si>
    <t>undifferentiated hSOX17-2 stem cell</t>
  </si>
  <si>
    <t>http://mged.sourceforge.net/ontologies/MGEDontology.php#list_of_strings</t>
  </si>
  <si>
    <t>list_of_strings</t>
  </si>
  <si>
    <t>An ordered, finite set of strings.</t>
  </si>
  <si>
    <t>transformation_protocol_series</t>
  </si>
  <si>
    <t>a series of DataTransformationProtocolType steps</t>
  </si>
  <si>
    <t>carotid artery endothelium</t>
  </si>
  <si>
    <t>endothelial cells from the common carotid artery</t>
  </si>
  <si>
    <t>http://mged.sourceforge.net/ontologies/MGEDontology.php#integer</t>
  </si>
  <si>
    <t>integer</t>
  </si>
  <si>
    <t>A value which is a whole number (e.g. 10).</t>
  </si>
  <si>
    <t>832/1 INS1</t>
  </si>
  <si>
    <t>832/13 INS1</t>
  </si>
  <si>
    <t>Highly glucose responsive insulinoma cell line</t>
  </si>
  <si>
    <t>E9.5</t>
  </si>
  <si>
    <t>http://mged.sourceforge.net/ontologies/MGEDontology.php#decontaminate</t>
  </si>
  <si>
    <t>decontaminate</t>
  </si>
  <si>
    <t xml:space="preserve">Treatment to remove organisms present that were not planned as part of the study (e.g., mycoplasma). </t>
  </si>
  <si>
    <t>http://mged.sourceforge.net/ontologies/MGEDontology.php#MGEDExtendedOntology</t>
  </si>
  <si>
    <t xml:space="preserve">Location for those classes that are not in the Core ontology as they do are not containable in MAGE. It is not yet structured to work with the Core ontology </t>
  </si>
  <si>
    <t>in vivo-matured endocrine cells</t>
  </si>
  <si>
    <t>http://www.cbil.upenn.edu/anatomy.php3#523</t>
  </si>
  <si>
    <t>trigeminal complex</t>
  </si>
  <si>
    <t>DF endothelial cells</t>
  </si>
  <si>
    <t>833/15 INS1</t>
  </si>
  <si>
    <t>http://www.cbil.upenn.edu/anatomy.php3#190</t>
  </si>
  <si>
    <t>hematopoietic stem cells (fetal liver)</t>
  </si>
  <si>
    <t>http://mged.sourceforge.net/ontologies/MGEDontology.php#Scale</t>
  </si>
  <si>
    <t>Scale</t>
  </si>
  <si>
    <t>The scale (linear, log10, ln, etc) used to represent the value.</t>
  </si>
  <si>
    <t>http://mged.sourceforge.net/ontologies/MGEDontology.php#spotted_ss_oligo_features</t>
  </si>
  <si>
    <t>spotted_ss_oligo_features</t>
  </si>
  <si>
    <t>The TechnologyType of the FeatureGroup  is spotted single stranded oligonucleotides (of any length) on the substrate.</t>
  </si>
  <si>
    <t>http://mged.sourceforge.net/ontologies/MGEDontology.php#compound_based_treatment</t>
  </si>
  <si>
    <t>compound_based_treatment</t>
  </si>
  <si>
    <t>The treatment is effected by a defined chemical or biological compound.   The compound may be a drug, solvent, chemical, etc., with a property that can be measured such as concentration.</t>
  </si>
  <si>
    <t>http://www.cbil.upenn.edu/anatomy.php3#587</t>
  </si>
  <si>
    <t>CA-3</t>
  </si>
  <si>
    <t>P60</t>
  </si>
  <si>
    <t>http://mged.sourceforge.net/ontologies/MGEDontology.php#CellLineDatabase</t>
  </si>
  <si>
    <t>CellLineDatabase</t>
  </si>
  <si>
    <t>Database of cell line information.</t>
  </si>
  <si>
    <t>http://purl.obolibrary.org/obo/CHEBI_2511</t>
  </si>
  <si>
    <t>Comment</t>
  </si>
  <si>
    <t>http://www.ebi.ac.uk/efo/EFO_0000597</t>
  </si>
  <si>
    <t>129 mouse strain</t>
  </si>
  <si>
    <t>http://www.ebi.ac.uk/efo/EFO_0002742</t>
  </si>
  <si>
    <t>abdominal aorta</t>
  </si>
  <si>
    <t>aorta endothelium</t>
  </si>
  <si>
    <t>aortic arch</t>
  </si>
  <si>
    <t>thoracic aorta</t>
  </si>
  <si>
    <t>http://purl.obolibrary.org/obo/UBERON_0001516</t>
  </si>
  <si>
    <t>http://purl.obolibrary.org/obo/UBERON_0004363</t>
  </si>
  <si>
    <t>http://purl.obolibrary.org/obo/UBERON_0001637</t>
  </si>
  <si>
    <t>http://purl.obolibrary.org/obo/UBERON_0004851</t>
  </si>
  <si>
    <t>http://purl.obolibrary.org/obo/UBERON_0001515</t>
  </si>
  <si>
    <t>http://purl.obolibrary.org/obo/UBERON_0002066</t>
  </si>
  <si>
    <t>http://purl.obolibrary.org/obo/UBERON_0001040</t>
  </si>
  <si>
    <t>myeloid cell</t>
  </si>
  <si>
    <t>mononuclear cell</t>
  </si>
  <si>
    <t>T lymphoblast</t>
  </si>
  <si>
    <t>medullary thymic epithelial cell</t>
  </si>
  <si>
    <t>K 562</t>
  </si>
  <si>
    <t>http://purl.obolibrary.org/obo/CL_0000230</t>
  </si>
  <si>
    <t>http://purl.obolibrary.org/obo/CL_0002365</t>
  </si>
  <si>
    <t>http://purl.obolibrary.org/obo/CL_0000842</t>
  </si>
  <si>
    <t>http://purl.obolibrary.org/obo/CL_0000763</t>
  </si>
  <si>
    <t>http://purl.obolibrary.org/obo/CLO_0003612</t>
  </si>
  <si>
    <t>http://purl.obolibrary.org/obo/CLO_0007050</t>
  </si>
  <si>
    <t>http://www.ebi.ac.uk/efo/EFO_0002829</t>
  </si>
  <si>
    <t>behavioral stimulus</t>
  </si>
  <si>
    <t>http://purl.obolibrary.org/obo/CLO_0001932</t>
  </si>
  <si>
    <t>BETA-TC-3</t>
  </si>
  <si>
    <t>http://purl.obolibrary.org/obo/ERO_0001334</t>
  </si>
  <si>
    <t>eagle-i ontology</t>
  </si>
  <si>
    <t>http://purl.obolibrary.org/obo/UO_0000232</t>
  </si>
  <si>
    <t>should be cell type?</t>
  </si>
  <si>
    <t>endothelium</t>
  </si>
  <si>
    <t>http://www.ebi.ac.uk/efo/EFO_0002548</t>
  </si>
  <si>
    <t>or FMA_63916</t>
  </si>
  <si>
    <t>CCE cell</t>
  </si>
  <si>
    <t>Do we want to use BRENDA tissue / enzyme source ontology?</t>
  </si>
  <si>
    <t>http://purl.obolibrary.org/obo/BTO_0003560</t>
  </si>
  <si>
    <t>compound based treatment</t>
  </si>
  <si>
    <t>dc:date</t>
  </si>
  <si>
    <t>http://purl.obolibrary.org/obo/OBI_0302884</t>
  </si>
  <si>
    <t>extraction</t>
  </si>
  <si>
    <t>might be too general, we can create a more specific term. Definition: A material separation in which a desired component of an input material is separated from the remainder</t>
  </si>
  <si>
    <t>?</t>
  </si>
  <si>
    <t>differential expression analysis data transformation</t>
  </si>
  <si>
    <t>http://purl.obolibrary.org/obo/OBI_0000650</t>
  </si>
  <si>
    <t>http://www.ebi.ac.uk/efo/EFO_0002596</t>
  </si>
  <si>
    <t>http://www.ebi.ac.uk/efo/EFO_0000369</t>
  </si>
  <si>
    <t>http://www.ebi.ac.uk/efo/EFO_0002593</t>
  </si>
  <si>
    <t>family history</t>
  </si>
  <si>
    <t>Feature Extraction Software</t>
  </si>
  <si>
    <t>http://www.ebi.ac.uk/efo/swo/SWO_0000107</t>
  </si>
  <si>
    <t>Fetus</t>
  </si>
  <si>
    <t>refer to human fetus</t>
  </si>
  <si>
    <t>epithelial cell of gall bladder</t>
  </si>
  <si>
    <t>genetic transformation</t>
  </si>
  <si>
    <t>hardware variation design</t>
  </si>
  <si>
    <t>Rat Strain Ontology</t>
  </si>
  <si>
    <t>injury design</t>
  </si>
  <si>
    <t>islet cell</t>
  </si>
  <si>
    <t>or FMA:87192? Or be organism part,  islet of Langerhans, http://purl.obolibrary.org/obo/UBERON_0000006</t>
  </si>
  <si>
    <t>http://www.ebi.ac.uk/efo/EFO_0002927</t>
  </si>
  <si>
    <t>International Unit</t>
  </si>
  <si>
    <t>http://purl.obolibrary.org/obo/BTO_0000773</t>
  </si>
  <si>
    <t>http://purl.obolibrary.org/obo/BFO_0000040</t>
  </si>
  <si>
    <t>material entity</t>
  </si>
  <si>
    <t>massively parallel signature sequencing</t>
  </si>
  <si>
    <t>normalization testing design</t>
  </si>
  <si>
    <t>artificially induced reverse transcription</t>
  </si>
  <si>
    <t>http://edamontology.org/operation_0445</t>
  </si>
  <si>
    <t>Do we want to load EDAM (which will be merged to SWO?)</t>
  </si>
  <si>
    <t>Transcription factor binding site prediction</t>
  </si>
  <si>
    <t>http://purl.obolibrary.org/obo/FMA_63919</t>
  </si>
  <si>
    <t>http://purl.obolibrary.org/obo/CL_0000746</t>
  </si>
  <si>
    <t>http://purl.obolibrary.org/obo/CL_1000415</t>
  </si>
  <si>
    <t>http://www.ebi.ac.uk/efo/EFO_0000283</t>
  </si>
  <si>
    <t>http://www.ebi.ac.uk/efo/EFO_0000493</t>
  </si>
  <si>
    <t>http://www.ebi.ac.uk/efo/EFO_0000549</t>
  </si>
  <si>
    <t>http://www.ebi.ac.uk/efo/EFO_0001767</t>
  </si>
  <si>
    <t>http://www.ebi.ac.uk/efo/EFO_0002542</t>
  </si>
  <si>
    <t>http://www.ebi.ac.uk/efo/EFO_0002594</t>
  </si>
  <si>
    <t>http://purl.obolibrary.org/obo/ERO_0001211</t>
  </si>
  <si>
    <t>http://purl.obolibrary.org/obo/OBI_0001214</t>
  </si>
  <si>
    <t>http://purl.obolibrary.org/obo/OBI_0001374</t>
  </si>
  <si>
    <t>http://purl.obolibrary.org/obo/OBI_0400115</t>
  </si>
  <si>
    <t>http://purl.obolibrary.org/obo/OBI_0600028</t>
  </si>
  <si>
    <t>http://purl.obolibrary.org/obo/OBI_0600043</t>
  </si>
  <si>
    <t>http://purl.obolibrary.org/obo/RS_0002307</t>
  </si>
  <si>
    <t>http://purl.obolibrary.org/obo/UO_0000187</t>
  </si>
  <si>
    <t>ONTOLOGY_ENTRY_VALUE</t>
  </si>
  <si>
    <t>WEBSITE_TERM</t>
  </si>
  <si>
    <t>WEBSITE_TERM_IS_BASE_STRAIN</t>
  </si>
  <si>
    <t>WEBSITE_TERM_IS_EQUIVALENT</t>
  </si>
  <si>
    <t>TAXON</t>
  </si>
  <si>
    <t>NOD.scid</t>
  </si>
  <si>
    <t>NOD x SCID</t>
  </si>
  <si>
    <t>Mus musculus</t>
  </si>
  <si>
    <t>NOD</t>
  </si>
  <si>
    <t>Sus scrofa</t>
  </si>
  <si>
    <t>C57BL/6J (aka B6)</t>
  </si>
  <si>
    <t>C57BL/6J</t>
  </si>
  <si>
    <t>C57BL/6-scid</t>
  </si>
  <si>
    <t>BTBR</t>
  </si>
  <si>
    <t>BALB/c</t>
  </si>
  <si>
    <t>BALB/cByJ</t>
  </si>
  <si>
    <t>B6 x SCID</t>
  </si>
  <si>
    <t>B6 x NOD</t>
  </si>
  <si>
    <t>B6 x CD1</t>
  </si>
  <si>
    <t>B6 x 129</t>
  </si>
  <si>
    <t>B10.NOD_H2g7</t>
  </si>
  <si>
    <t>B10 x NOD</t>
  </si>
  <si>
    <t>B10.NOD_H2g7_Idd3</t>
  </si>
  <si>
    <t>129 x CD1</t>
  </si>
  <si>
    <t>http://mged.sourceforge.net/ontologies/MGEDontology.php#organism_part</t>
  </si>
  <si>
    <t>organism_part</t>
  </si>
  <si>
    <t>gross anatomical part</t>
  </si>
  <si>
    <t>http://purl.obolibrary.org/obo/CARO_0001008</t>
  </si>
  <si>
    <t>The part of organism's anatomy or substance arising from an organism from which the biomaterial was derived, excludes cells. E.g. tissue, organ, system, sperm, blood or body location (arm).</t>
  </si>
  <si>
    <t>http://mged.sourceforge.net/ontologies/MGEDontology.php#OrganismPart</t>
  </si>
  <si>
    <t>http://mged.sourceforge.net/ontologies/MGEDontology.php#biotin</t>
  </si>
  <si>
    <t>biotin</t>
  </si>
  <si>
    <t>http://purl.obolibrary.org/obo/CHEBI_15956</t>
  </si>
  <si>
    <t>a compound used for labeling/detection purposes</t>
  </si>
  <si>
    <t>polypeptide</t>
  </si>
  <si>
    <t>peptide</t>
  </si>
  <si>
    <t>http://purl.obolibrary.org/obo/CHEBI_16670</t>
  </si>
  <si>
    <t>A sequence of amino acids linked by peptide bonds which may lack appreciable tertiary structure and may not be liable to irreversable denaturation. [SO:ma]</t>
  </si>
  <si>
    <t>http://mged.sourceforge.net/ontologies/MGEDontology.php#DNA</t>
  </si>
  <si>
    <t>PolymerType</t>
  </si>
  <si>
    <t>DNA</t>
  </si>
  <si>
    <t>deoxyribonucleic acids</t>
  </si>
  <si>
    <t>http://purl.obolibrary.org/obo/CHEBI_16991</t>
  </si>
  <si>
    <t>Deoxyribonucleic acid.</t>
  </si>
  <si>
    <t>http://mged.sourceforge.net/ontologies/MGEDontology.php#Compound</t>
  </si>
  <si>
    <t>molecular entity</t>
  </si>
  <si>
    <t>http://purl.obolibrary.org/obo/CHEBI_23367</t>
  </si>
  <si>
    <t>A drug, solvent, chemical, etc., with a property that can be measured such as concentration.</t>
  </si>
  <si>
    <t>http://mged.sourceforge.net/ontologies/MGEDontology.php#RNA</t>
  </si>
  <si>
    <t>RNA</t>
  </si>
  <si>
    <t>ribonucleic acids</t>
  </si>
  <si>
    <t>http://purl.obolibrary.org/obo/CHEBI_33697</t>
  </si>
  <si>
    <t>Ribonucleic acid.</t>
  </si>
  <si>
    <t>http://mged.sourceforge.net/ontologies/MGEDontology.php#_32P</t>
  </si>
  <si>
    <t>_32P</t>
  </si>
  <si>
    <t>phosphorus-32</t>
  </si>
  <si>
    <t>http://purl.obolibrary.org/obo/CHEBI_37972</t>
  </si>
  <si>
    <t>32 P, radioactive isotope of phosphorus used for labeling/detection purposes</t>
  </si>
  <si>
    <t>http://mged.sourceforge.net/ontologies/MGEDontology.php#_33P</t>
  </si>
  <si>
    <t>_33P</t>
  </si>
  <si>
    <t>phosphorus-33</t>
  </si>
  <si>
    <t>http://purl.obolibrary.org/obo/CHEBI_37973</t>
  </si>
  <si>
    <t>33 P, radioactive isotope of phosphorus, used for labeling/detection purposes.</t>
  </si>
  <si>
    <t>http://mged.sourceforge.net/ontologies/MGEDontology.php#Cy3</t>
  </si>
  <si>
    <t>Cy3</t>
  </si>
  <si>
    <t>Cy3 dye</t>
  </si>
  <si>
    <t>http://purl.obolibrary.org/obo/CHEBI_37987</t>
  </si>
  <si>
    <t>fluorophore used for labeling/detection purposes</t>
  </si>
  <si>
    <t>http://mged.sourceforge.net/ontologies/MGEDontology.php#Cy5</t>
  </si>
  <si>
    <t>Cy5</t>
  </si>
  <si>
    <t>Cy5 dye</t>
  </si>
  <si>
    <t>http://purl.obolibrary.org/obo/CHEBI_37989</t>
  </si>
  <si>
    <t>http://mged.sourceforge.net/ontologies/MGEDontology.php#alexa_532</t>
  </si>
  <si>
    <t>alexa_532</t>
  </si>
  <si>
    <t>Alexa Fluor 532</t>
  </si>
  <si>
    <t>http://purl.obolibrary.org/obo/CHEBI_51756</t>
  </si>
  <si>
    <t xml:space="preserve">Absorbs at 532 nm, emission maxima at 554 nm (yellow). Alexa dyes are have intense fluorescence, are photostable, stable over a wide range of pH, and are water soluble. </t>
  </si>
  <si>
    <t>http://mged.sourceforge.net/ontologies/MGEDontology.php#alexa_546</t>
  </si>
  <si>
    <t>alexa_546</t>
  </si>
  <si>
    <t>Alexa Fluor 546</t>
  </si>
  <si>
    <t>http://purl.obolibrary.org/obo/CHEBI_51760</t>
  </si>
  <si>
    <t xml:space="preserve">Absorbs at 556 nm, emission maxima at 573 nm (orange). Alexa dyes are have intense fluorescence, are photostable, stable over a wide range of pH, and are water soluble. </t>
  </si>
  <si>
    <t>http://mged.sourceforge.net/ontologies/MGEDontology.php#cell_type</t>
  </si>
  <si>
    <t>cell_type</t>
  </si>
  <si>
    <t>cell</t>
  </si>
  <si>
    <t>http://purl.obolibrary.org/obo/CL_0000000</t>
  </si>
  <si>
    <t xml:space="preserve">A descriptor for FactorValue where CellType is compared.  </t>
  </si>
  <si>
    <t>http://mged.sourceforge.net/ontologies/MGEDontology.php#CellType</t>
  </si>
  <si>
    <t>CellType, the type of cell used in the experiment if non mixed, if mixed the TargetedCellType should be used, example of instances, epithelial, glial etc.</t>
  </si>
  <si>
    <t>http://mged.sourceforge.net/ontologies/MGEDontology.php#TargetedCellType</t>
  </si>
  <si>
    <t>TargetedCellType</t>
  </si>
  <si>
    <t xml:space="preserve">The target cell type is the cell of primary interest. The biomaterial may be derived from a mixed population of cells although only one cell type is of interest. </t>
  </si>
  <si>
    <t>http://www.cbil.upenn.edu/anatomy.php3#199</t>
  </si>
  <si>
    <t>oocyte</t>
  </si>
  <si>
    <t>http://purl.obolibrary.org/obo/CL_0000023</t>
  </si>
  <si>
    <t>http://www.cbil.upenn.edu/anatomy.php3#5</t>
  </si>
  <si>
    <t>fibroblast</t>
  </si>
  <si>
    <t>http://purl.obolibrary.org/obo/CL_0000057</t>
  </si>
  <si>
    <t>http://www.cbil.upenn.edu/anatomy.php3#91</t>
  </si>
  <si>
    <t>T-lymphocyte</t>
  </si>
  <si>
    <t>T cell</t>
  </si>
  <si>
    <t>http://purl.obolibrary.org/obo/CL_0000084</t>
  </si>
  <si>
    <t>http://www.cbil.upenn.edu/anatomy.php3#31</t>
  </si>
  <si>
    <t>adipocyte</t>
  </si>
  <si>
    <t>fat cell</t>
  </si>
  <si>
    <t>http://purl.obolibrary.org/obo/CL_0000136</t>
  </si>
  <si>
    <t>http://www.cbil.upenn.edu/anatomy.php3#295</t>
  </si>
  <si>
    <t>melanocyte</t>
  </si>
  <si>
    <t>http://purl.obolibrary.org/obo/CL_0000148</t>
  </si>
  <si>
    <t>http://sig.uw.edu/fma#Exocrine_cell</t>
  </si>
  <si>
    <t>exocrine cell</t>
  </si>
  <si>
    <t>http://purl.obolibrary.org/obo/CL_0000152</t>
  </si>
  <si>
    <t>http://www.cbil.upenn.edu/anatomy.php3#60</t>
  </si>
  <si>
    <t>beta cell</t>
  </si>
  <si>
    <t>type B pancreatic cell</t>
  </si>
  <si>
    <t>http://purl.obolibrary.org/obo/CL_0000169</t>
  </si>
  <si>
    <t>http://nciterms.nci.nih.gov/NCIBrowser/GetRoleAndProperty.do?bookmarktag=1&amp;conceptname=Beta_Cell</t>
  </si>
  <si>
    <t xml:space="preserve">Beta Cell </t>
  </si>
  <si>
    <t>A cell that composes the bulk of the islets of Langerhans and secretes insulin.</t>
  </si>
  <si>
    <t>http://obo.svn.sourceforge.net/viewvc/obo/fma-conversion/trunk/fma2_obo.obo</t>
  </si>
  <si>
    <t>alpha cell</t>
  </si>
  <si>
    <t>pancreatic A cell</t>
  </si>
  <si>
    <t>http://purl.obolibrary.org/obo/CL_0000171</t>
  </si>
  <si>
    <t>Pancreatic alpha cell</t>
  </si>
  <si>
    <t>http://nciterms.nci.nih.gov/NCIBrowser/GetRoleAndProperty.do?bookmarktag=1&amp;conceptname=Delta_Cell</t>
  </si>
  <si>
    <t>delta cell</t>
  </si>
  <si>
    <t>pancreatic D cell</t>
  </si>
  <si>
    <t>http://purl.obolibrary.org/obo/CL_0000173</t>
  </si>
  <si>
    <t>NCI|Cells found throughout the gastrointestinal tract and in the pancreas. They secrete somatostatin in both an endocrine and paracrine manner</t>
  </si>
  <si>
    <t>http://nciterms.nci.nih.gov/NCIBrowser/GetRoleAndProperty.do?bookmarktag=1&amp;conceptname=Hepatocyte</t>
  </si>
  <si>
    <t>Hepatocyte</t>
  </si>
  <si>
    <t>hepatocyte</t>
  </si>
  <si>
    <t>http://purl.obolibrary.org/obo/CL_0000182</t>
  </si>
  <si>
    <t xml:space="preserve">A parenchymal liver cell. </t>
  </si>
  <si>
    <t>http://www.cbil.upenn.edu/anatomy.php3#318</t>
  </si>
  <si>
    <t>http://www.evocontology.org/site/Main/BrowseEvoc?x_termid=EV:0200110</t>
  </si>
  <si>
    <t>muscle cell</t>
  </si>
  <si>
    <t>http://purl.obolibrary.org/obo/CL_0000187</t>
  </si>
  <si>
    <t>myocyte</t>
  </si>
  <si>
    <t>http://www.cbil.upenn.edu/anatomy.php3#75</t>
  </si>
  <si>
    <t>erythrocyte</t>
  </si>
  <si>
    <t>http://purl.obolibrary.org/obo/CL_0000232</t>
  </si>
  <si>
    <t>http://www.cbil.upenn.edu/anatomy.php3#100</t>
  </si>
  <si>
    <t>platelet</t>
  </si>
  <si>
    <t>http://purl.obolibrary.org/obo/CL_0000233</t>
  </si>
  <si>
    <t>http://www.cbil.upenn.edu/anatomy.php3#79</t>
  </si>
  <si>
    <t>B-lymphoblast</t>
  </si>
  <si>
    <t>B cell</t>
  </si>
  <si>
    <t>http://purl.obolibrary.org/obo/CL_0000236</t>
  </si>
  <si>
    <t>http://www.cbil.upenn.edu/anatomy.php3#83</t>
  </si>
  <si>
    <t>B-lymphocyte</t>
  </si>
  <si>
    <t>http://www.cbil.upenn.edu/anatomy.php3#41</t>
  </si>
  <si>
    <t>white adipocyte</t>
  </si>
  <si>
    <t>white fat cell</t>
  </si>
  <si>
    <t>http://purl.obolibrary.org/obo/CL_0000448</t>
  </si>
  <si>
    <t>http://www.cbil.upenn.edu/anatomy.php3#286</t>
  </si>
  <si>
    <t>dendritic cell</t>
  </si>
  <si>
    <t>http://purl.obolibrary.org/obo/CL_0000451</t>
  </si>
  <si>
    <t>http://www.cbil.upenn.edu/anatomy.php3#78</t>
  </si>
  <si>
    <t>lymphocyte</t>
  </si>
  <si>
    <t>http://purl.obolibrary.org/obo/CL_0000542</t>
  </si>
  <si>
    <t>proerythroblast</t>
  </si>
  <si>
    <t>http://purl.obolibrary.org/obo/CL_0000547</t>
  </si>
  <si>
    <t>basophilic erythroblast</t>
  </si>
  <si>
    <t>http://purl.obolibrary.org/obo/CL_0000549</t>
  </si>
  <si>
    <t>polychromatophilic erythroblast</t>
  </si>
  <si>
    <t>http://purl.obolibrary.org/obo/CL_0000550</t>
  </si>
  <si>
    <t>orthochromatic erythroblast</t>
  </si>
  <si>
    <t>http://purl.obolibrary.org/obo/CL_0000552</t>
  </si>
  <si>
    <t>4th stage erythropoeisis</t>
  </si>
  <si>
    <t>http://www.cbil.upenn.edu/anatomy.php3#99</t>
  </si>
  <si>
    <t>megakaryocyte</t>
  </si>
  <si>
    <t>http://purl.obolibrary.org/obo/CL_0000556</t>
  </si>
  <si>
    <t>reticulocyte</t>
  </si>
  <si>
    <t>http://purl.obolibrary.org/obo/CL_0000558</t>
  </si>
  <si>
    <t>http://www.cbil.upenn.edu/anatomy.php3#102</t>
  </si>
  <si>
    <t>monocyte</t>
  </si>
  <si>
    <t>http://purl.obolibrary.org/obo/CL_0000576</t>
  </si>
  <si>
    <t>http://www.cbil.upenn.edu/anatomy.php3#304</t>
  </si>
  <si>
    <t>germ cell</t>
  </si>
  <si>
    <t>http://purl.obolibrary.org/obo/CL_0000586</t>
  </si>
  <si>
    <t>http://www.cbil.upenn.edu/anatomy.php3#58</t>
  </si>
  <si>
    <t>acinar cell</t>
  </si>
  <si>
    <t>http://purl.obolibrary.org/obo/CL_0000622</t>
  </si>
  <si>
    <t>http://www.cbil.upenn.edu/anatomy.php3#95</t>
  </si>
  <si>
    <t>natural killer cell</t>
  </si>
  <si>
    <t>http://purl.obolibrary.org/obo/CL_0000623</t>
  </si>
  <si>
    <t>pp cell</t>
  </si>
  <si>
    <t>PP cell</t>
  </si>
  <si>
    <t>http://purl.obolibrary.org/obo/CL_0000696</t>
  </si>
  <si>
    <t>PP-cell of pancreatic islet"</t>
  </si>
  <si>
    <t>http://www.cbil.upenn.edu/anatomy.php3#76</t>
  </si>
  <si>
    <t>leukocyte</t>
  </si>
  <si>
    <t>http://purl.obolibrary.org/obo/CL_0000738</t>
  </si>
  <si>
    <t>http://www.cbil.upenn.edu/anatomy.php3#69</t>
  </si>
  <si>
    <t>erythroblast</t>
  </si>
  <si>
    <t>http://purl.obolibrary.org/obo/CL_0000765</t>
  </si>
  <si>
    <t>http://www.cbil.upenn.edu/anatomy.php3#105</t>
  </si>
  <si>
    <t>basophil</t>
  </si>
  <si>
    <t>http://purl.obolibrary.org/obo/CL_0000767</t>
  </si>
  <si>
    <t>http://www.cbil.upenn.edu/anatomy.php3#106</t>
  </si>
  <si>
    <t>eosinophil</t>
  </si>
  <si>
    <t>http://purl.obolibrary.org/obo/CL_0000771</t>
  </si>
  <si>
    <t>http://www.cbil.upenn.edu/anatomy.php3#107</t>
  </si>
  <si>
    <t>neutrophil</t>
  </si>
  <si>
    <t>http://purl.obolibrary.org/obo/CL_0000775</t>
  </si>
  <si>
    <t>http://www.cbil.upenn.edu/anatomy.php3#109</t>
  </si>
  <si>
    <t>myelocyte</t>
  </si>
  <si>
    <t>http://purl.obolibrary.org/obo/CL_0002193</t>
  </si>
  <si>
    <t>http://www.cbil.upenn.edu/anatomy.php3#224</t>
  </si>
  <si>
    <t>embryonic stem cell</t>
  </si>
  <si>
    <t>http://purl.obolibrary.org/obo/CL_0002322</t>
  </si>
  <si>
    <t>http://www.cbil.upenn.edu/anatomy.php3#692</t>
  </si>
  <si>
    <t>bronchial epithelial cell</t>
  </si>
  <si>
    <t>http://purl.obolibrary.org/obo/CL_0002328</t>
  </si>
  <si>
    <t>http://www.cbil.upenn.edu/anatomy.php3#292</t>
  </si>
  <si>
    <t>endothelial cells (aorta)</t>
  </si>
  <si>
    <t>aortic endothelial cell</t>
  </si>
  <si>
    <t>http://purl.obolibrary.org/obo/CL_0002544</t>
  </si>
  <si>
    <t>epsilon cell</t>
  </si>
  <si>
    <t>pancreatic epsilon cell</t>
  </si>
  <si>
    <t>http://purl.obolibrary.org/obo/CL_0005019</t>
  </si>
  <si>
    <t>http://www.atcc.org/ATCCAdvancedCatalogSearch/ProductDetails/tabid/452/Default.aspx?ATCCNum=CL-173null=cellBiology</t>
  </si>
  <si>
    <t>3T3-L1</t>
  </si>
  <si>
    <t>http://purl.obolibrary.org/obo/CLO_0001352</t>
  </si>
  <si>
    <t>embryo fibroblast cell line</t>
  </si>
  <si>
    <t>http://www.atcc.org/common/catalog/numSearch/numResults.cfm?atccNum=SCRC-1029</t>
  </si>
  <si>
    <t>Ainv15</t>
  </si>
  <si>
    <t>http://purl.obolibrary.org/obo/CLO_0001690</t>
  </si>
  <si>
    <t>mouse embryonic stem cell line</t>
  </si>
  <si>
    <t>beta-TC-3</t>
  </si>
  <si>
    <t>Mouse pancreatic insulinoma established from a transgenic mouse carrying hybrid insulin-SV40 large T genes in 1988</t>
  </si>
  <si>
    <t>CGR8</t>
  </si>
  <si>
    <t>http://purl.obolibrary.org/obo/CLO_0002405</t>
  </si>
  <si>
    <t>ES cell line CGR8</t>
  </si>
  <si>
    <t>Daudi</t>
  </si>
  <si>
    <t>http://purl.obolibrary.org/obo/CLO_0002708</t>
  </si>
  <si>
    <t>Jurkat</t>
  </si>
  <si>
    <t>JURKAT</t>
  </si>
  <si>
    <t>http://purl.obolibrary.org/obo/CLO_0007043</t>
  </si>
  <si>
    <t>PANC-1</t>
  </si>
  <si>
    <t>http://purl.obolibrary.org/obo/CLO_0008381</t>
  </si>
  <si>
    <t>Raji</t>
  </si>
  <si>
    <t>http://purl.obolibrary.org/obo/CLO_0008734</t>
  </si>
  <si>
    <t>SW480</t>
  </si>
  <si>
    <t>http://purl.obolibrary.org/obo/CLO_0009218</t>
  </si>
  <si>
    <t>http://mged.sourceforge.net/ontologies/MGEDontology.php#soil</t>
  </si>
  <si>
    <t>Media</t>
  </si>
  <si>
    <t>soil</t>
  </si>
  <si>
    <t>http://purl.obolibrary.org/obo/ENVO_00001998</t>
  </si>
  <si>
    <t>soil, growth media for plants and other soil living organisms</t>
  </si>
  <si>
    <t>http://mged.sourceforge.net/ontologies/MGEDontology.php#GeographicLocation</t>
  </si>
  <si>
    <t>GeographicLocation</t>
  </si>
  <si>
    <t>geographical location</t>
  </si>
  <si>
    <t>http://purl.obolibrary.org/obo/GAZ_00000448</t>
  </si>
  <si>
    <t>A descriptor of the location from which a BioMaterial was obtained, e.g. country, region, grid reference.</t>
  </si>
  <si>
    <t>http://mged.sourceforge.net/ontologies/MGEDontology.php#CellularComponent</t>
  </si>
  <si>
    <t>CellularComponent</t>
  </si>
  <si>
    <t>cellular_component</t>
  </si>
  <si>
    <t>http://purl.obolibrary.org/obo/GO_0005575</t>
  </si>
  <si>
    <t>A structure within a cell, such as an anatomical structure (e.g. rough endoplasmic reticulum or nucleus) or a gene product group (e.g. ribosome, proteasome or a protein dimer).</t>
  </si>
  <si>
    <t>http://mged.sourceforge.net/ontologies/MGEDontology.php#antibody</t>
  </si>
  <si>
    <t>antibody</t>
  </si>
  <si>
    <t>immunoglobulin complex, circulating</t>
  </si>
  <si>
    <t>http://purl.obolibrary.org/obo/GO_0042571</t>
  </si>
  <si>
    <t xml:space="preserve">glycoprotein of the immunoglobulin family that can combine specifically non-covalently, reversibly with a corresponding antigen </t>
  </si>
  <si>
    <t>http://mged.sourceforge.net/ontologies/MGEDontology.php#Unit</t>
  </si>
  <si>
    <t>http://purl.obolibrary.org/obo/IAO_0000003</t>
  </si>
  <si>
    <t>Units of measure.</t>
  </si>
  <si>
    <t>http://mged.sourceforge.net/ontologies/MGEDontology.php#Software</t>
  </si>
  <si>
    <t>Software</t>
  </si>
  <si>
    <t>software</t>
  </si>
  <si>
    <t>http://purl.obolibrary.org/obo/IAO_0000010</t>
  </si>
  <si>
    <t>The software application used.</t>
  </si>
  <si>
    <t>http://mged.sourceforge.net/ontologies/MGEDontology.php#virus</t>
  </si>
  <si>
    <t>virus</t>
  </si>
  <si>
    <t>Viruses</t>
  </si>
  <si>
    <t>http://purl.obolibrary.org/obo/NCBITaxon_10239</t>
  </si>
  <si>
    <t>one or more DNA or RNA based non cellular infective agent, including bacteriophage</t>
  </si>
  <si>
    <t>http://mged.sourceforge.net/ontologies/MGEDontology.php#AtomicAction</t>
  </si>
  <si>
    <t>Action</t>
  </si>
  <si>
    <t>planned process</t>
  </si>
  <si>
    <t>http://purl.obolibrary.org/obo/OBI_0000011</t>
  </si>
  <si>
    <t>An atomic action  is a single step process on the biomaterial, e.g. mix by inversion, wait, add</t>
  </si>
  <si>
    <t>http://mged.sourceforge.net/ontologies/MGEDontology.php#ComplexAction</t>
  </si>
  <si>
    <t>Complex actions are composed of multiple steps (as opposed to AtomicAction) e.g. mRNA labeling, protein purification.</t>
  </si>
  <si>
    <t>http://mged.sourceforge.net/ontologies/MGEDontology.php#Action</t>
  </si>
  <si>
    <t>Procedures used during treatment.</t>
  </si>
  <si>
    <t>http://mged.sourceforge.net/ontologies/MGEDontology.php#biomaterial_provider</t>
  </si>
  <si>
    <t>biomaterial_provider</t>
  </si>
  <si>
    <t>material supplier role</t>
  </si>
  <si>
    <t>http://purl.obolibrary.org/obo/OBI_0000018</t>
  </si>
  <si>
    <t xml:space="preserve">Term used to describe a role or factor value for the person or organization that provides a BioMaterial. </t>
  </si>
  <si>
    <t>http://mged.sourceforge.net/ontologies/MGEDontology.php#BioSourceProvider</t>
  </si>
  <si>
    <t>BioSourceProvider</t>
  </si>
  <si>
    <t xml:space="preserve">The resource (e.g. company, hospital, geographical location) used to obtain or purchase the biomaterial. </t>
  </si>
  <si>
    <t>Roles</t>
  </si>
  <si>
    <t>http://mged.sourceforge.net/ontologies/MGEDontology.php#wait</t>
  </si>
  <si>
    <t>wait</t>
  </si>
  <si>
    <t>waiting</t>
  </si>
  <si>
    <t xml:space="preserve">http://purl.obolibrary.org/obo/OBI_0000045 </t>
  </si>
  <si>
    <t xml:space="preserve">Allow time to pass. It's measurement should be a unit of time.  </t>
  </si>
  <si>
    <t>http://mged.sourceforge.net/ontologies/MGEDontology.php#submitter</t>
  </si>
  <si>
    <t>submitter</t>
  </si>
  <si>
    <t>reporting party role</t>
  </si>
  <si>
    <t>http://purl.obolibrary.org/obo/OBI_0000068</t>
  </si>
  <si>
    <t>Person who is the primary contact for data submitted to a database.</t>
  </si>
  <si>
    <t>http://mged.sourceforge.net/ontologies/MGEDontology.php#Test</t>
  </si>
  <si>
    <t>Test</t>
  </si>
  <si>
    <t>assay</t>
  </si>
  <si>
    <t>http://purl.obolibrary.org/obo/OBI_0000070</t>
  </si>
  <si>
    <t>An assay performed on a biomaterial for the purposes of determining one or more biomaterial characteristics e.g. clinical chemistry.</t>
  </si>
  <si>
    <t>http://mged.sourceforge.net/ontologies/MGEDontology.php#TestType</t>
  </si>
  <si>
    <t>TestType</t>
  </si>
  <si>
    <t>Descriptor of the Test performed e.g. Leukocyte count</t>
  </si>
  <si>
    <t>http://mged.sourceforge.net/ontologies/MGEDontology.php#DiseaseState</t>
  </si>
  <si>
    <t>diagnosis textual entity</t>
  </si>
  <si>
    <t>http://purl.obolibrary.org/obo/OBI_0000075</t>
  </si>
  <si>
    <t xml:space="preserve">The name of the pathology diagnosed in the organism from which the biomaterial was derived. The disease state is normal if no disease has been diagnosed. </t>
  </si>
  <si>
    <t>http://mged.sourceforge.net/ontologies/MGEDontology.php#media</t>
  </si>
  <si>
    <t>media</t>
  </si>
  <si>
    <t>culture medium</t>
  </si>
  <si>
    <t>http://purl.obolibrary.org/obo/OBI_0000079</t>
  </si>
  <si>
    <t xml:space="preserve">The physical state or matrix used to provide nutrients to the organism (e.g., liquid, agar, soil) </t>
  </si>
  <si>
    <t>http://mged.sourceforge.net/ontologies/MGEDontology.php#Media</t>
  </si>
  <si>
    <t>GrowthCondition</t>
  </si>
  <si>
    <t>The physical state or matrix used to provide nutrients to the organism (e.g., liquid, agar, soil) .</t>
  </si>
  <si>
    <t>http://mged.sourceforge.net/ontologies/MGEDontology.php#PerturbationalDesign</t>
  </si>
  <si>
    <t>intervention design</t>
  </si>
  <si>
    <t>http://purl.obolibrary.org/obo/OBI_0000115</t>
  </si>
  <si>
    <t xml:space="preserve">A perturbational design type is where the organism(s) are treated or manipulated or modified, for example a genetic modification, somatic modification </t>
  </si>
  <si>
    <t>http://mged.sourceforge.net/ontologies/MGEDontology.php#biological_replicate</t>
  </si>
  <si>
    <t>biological_replicate</t>
  </si>
  <si>
    <t>biological replicate role</t>
  </si>
  <si>
    <t>http://purl.obolibrary.org/obo/OBI_0000198</t>
  </si>
  <si>
    <t>A replicate that consists of independent biological replicates made from different individual BioSources.</t>
  </si>
  <si>
    <t>http://mged.sourceforge.net/ontologies/MGEDontology.php#investigator</t>
  </si>
  <si>
    <t>investigator</t>
  </si>
  <si>
    <t>investigation agent role</t>
  </si>
  <si>
    <t>http://purl.obolibrary.org/obo/OBI_0000202</t>
  </si>
  <si>
    <t>Person who contributed to the study.</t>
  </si>
  <si>
    <t>http://mged.sourceforge.net/ontologies/MGEDontology.php#nutrients</t>
  </si>
  <si>
    <t>nutrients</t>
  </si>
  <si>
    <t>nutrient role</t>
  </si>
  <si>
    <t>http://purl.obolibrary.org/obo/OBI_0000204</t>
  </si>
  <si>
    <t>The food provided to the organism (e.g., chow, fertilizer, DEMM 10%FBS, etc.).</t>
  </si>
  <si>
    <t>http://mged.sourceforge.net/ontologies/MGEDontology.php#Nutrients</t>
  </si>
  <si>
    <t>Nutrients</t>
  </si>
  <si>
    <t>http://mged.sourceforge.net/ontologies/MGEDontology.php#Organization</t>
  </si>
  <si>
    <t>Organization</t>
  </si>
  <si>
    <t>organization</t>
  </si>
  <si>
    <t>http://purl.obolibrary.org/obo/OBI_0000245</t>
  </si>
  <si>
    <t>The organization (e.g. company, hospital) to contact to obtain or purchase something.</t>
  </si>
  <si>
    <t>http://mged.sourceforge.net/ontologies/MGEDontology.php#institution</t>
  </si>
  <si>
    <t>institution</t>
  </si>
  <si>
    <t>A contact's affiliation, e.g. university, research institute or business.</t>
  </si>
  <si>
    <t>http://mged.sourceforge.net/ontologies/MGEDontology.php#technical_replicate</t>
  </si>
  <si>
    <t>technical_replicate</t>
  </si>
  <si>
    <t>technical replicate role</t>
  </si>
  <si>
    <t>http://purl.obolibrary.org/obo/OBI_0000249</t>
  </si>
  <si>
    <t>A replicate where the same BioSample is use e.g. the same pool of RNA used to assess technical (as opposed to biological) variation within an experiment.</t>
  </si>
  <si>
    <t>http://mged.sourceforge.net/ontologies/MGEDontology.php#Protocol</t>
  </si>
  <si>
    <t>Protocol</t>
  </si>
  <si>
    <t>protocol</t>
  </si>
  <si>
    <t>http://purl.obolibrary.org/obo/OBI_0000272</t>
  </si>
  <si>
    <t>Documentation of the set of steps taken in a procedure.</t>
  </si>
  <si>
    <t>http://mged.sourceforge.net/ontologies/MGEDontology.php#disease_staging</t>
  </si>
  <si>
    <t>disease_staging</t>
  </si>
  <si>
    <t>disease stage</t>
  </si>
  <si>
    <t>http://purl.obolibrary.org/obo/OBI_0000278</t>
  </si>
  <si>
    <t xml:space="preserve">The stage or progression of a disease in an organism. Includes pathological staging of cancers and other disease progression. </t>
  </si>
  <si>
    <t>http://mged.sourceforge.net/ontologies/MGEDontology.php#DiseaseStaging</t>
  </si>
  <si>
    <t>http://mged.sourceforge.net/ontologies/MGEDontology.php#intraperitoneal_injection</t>
  </si>
  <si>
    <t>intraperitoneal_injection</t>
  </si>
  <si>
    <t>intraperitoneal injection</t>
  </si>
  <si>
    <t>http://purl.obolibrary.org/obo/OBI_0000281</t>
  </si>
  <si>
    <t>A delivery method for compound or drug whereby the substance is administered via the peritoneum.</t>
  </si>
  <si>
    <t>http://mged.sourceforge.net/ontologies/MGEDontology.php#histological_slide_preparation</t>
  </si>
  <si>
    <t>histological_slide_preparation</t>
  </si>
  <si>
    <t>histological sample preparation</t>
  </si>
  <si>
    <t>http://purl.obolibrary.org/obo/OBI_0000341</t>
  </si>
  <si>
    <t>The action of preparing a slide for the microscopical examination of organism parts or cell types.</t>
  </si>
  <si>
    <t>PCR_product</t>
  </si>
  <si>
    <t>PCR product</t>
  </si>
  <si>
    <t>http://purl.obolibrary.org/obo/OBI_0000406</t>
  </si>
  <si>
    <t>A region amplified by a PCR reaction. [SO:ke]</t>
  </si>
  <si>
    <t>http://mged.sourceforge.net/ontologies/MGEDontology.php#PCR_amplification</t>
  </si>
  <si>
    <t>PCR_amplification</t>
  </si>
  <si>
    <t xml:space="preserve">polymerase chain reaction </t>
  </si>
  <si>
    <t>http://purl.obolibrary.org/obo/OBI_0000415</t>
  </si>
  <si>
    <t xml:space="preserve">Amplification of nucleic acid sequence by use of the polymerase chain reaction whereby the number of templates grows geometrically with each cycle. </t>
  </si>
  <si>
    <t>http://mged.sourceforge.net/ontologies/MGEDontology.php#extract</t>
  </si>
  <si>
    <t>extract</t>
  </si>
  <si>
    <t>http://purl.obolibrary.org/obo/OBI_0000423</t>
  </si>
  <si>
    <t>The BioSample immediately before labeling.</t>
  </si>
  <si>
    <t>plasmid</t>
  </si>
  <si>
    <t>http://purl.obolibrary.org/obo/OBI_0000430</t>
  </si>
  <si>
    <t>A self-replicating circular DNA molecule that is distinct from a chromosome in the organism. [SO:ma]</t>
  </si>
  <si>
    <t>http://mged.sourceforge.net/ontologies/MGEDontology.php#array_manufacturing</t>
  </si>
  <si>
    <t>array_manufacturing</t>
  </si>
  <si>
    <t>manufacturing</t>
  </si>
  <si>
    <t>http://purl.obolibrary.org/obo/OBI_0000457</t>
  </si>
  <si>
    <t>The process of physically creating the array.</t>
  </si>
  <si>
    <t>RT-PCR</t>
  </si>
  <si>
    <t>reverse transcribed polymerase chain reaction</t>
  </si>
  <si>
    <t>http://purl.obolibrary.org/obo/OBI_0000552</t>
  </si>
  <si>
    <t>http://mged.sourceforge.net/ontologies/MGEDontology.php#clustered_data</t>
  </si>
  <si>
    <t>clustered_data</t>
  </si>
  <si>
    <t>clustered data set</t>
  </si>
  <si>
    <t>http://purl.obolibrary.org/obo/OBI_0000648</t>
  </si>
  <si>
    <t xml:space="preserve">Results of an analysis method that groups data based on a measure of similarity, e.g. Pearson correlation coefficient, Euclidean distance. </t>
  </si>
  <si>
    <t>http://mged.sourceforge.net/ontologies/MGEDontology.php#urine</t>
  </si>
  <si>
    <t>BioSourceType</t>
  </si>
  <si>
    <t>urine</t>
  </si>
  <si>
    <t>urine specimen</t>
  </si>
  <si>
    <t>http://purl.obolibrary.org/obo/OBI_0000651</t>
  </si>
  <si>
    <t>The fluid and dissolved substances excreted by the kidney.</t>
  </si>
  <si>
    <t>http://mged.sourceforge.net/ontologies/MGEDontology.php#whole_organism</t>
  </si>
  <si>
    <t>whole_organism</t>
  </si>
  <si>
    <t>whole organism preparation</t>
  </si>
  <si>
    <t>http://purl.obolibrary.org/obo/OBI_0000680</t>
  </si>
  <si>
    <t>one or more of any unicellular or multicellular pro or eukaryote, including archaebacteria</t>
  </si>
  <si>
    <t>http://mged.sourceforge.net/ontologies/MGEDontology.php#feeding</t>
  </si>
  <si>
    <t>feeding</t>
  </si>
  <si>
    <t>animal feeding</t>
  </si>
  <si>
    <t>http://purl.obolibrary.org/obo/OBI_0000694</t>
  </si>
  <si>
    <t>Delivery method where a compound/drug is administered in food or water.</t>
  </si>
  <si>
    <t>http://mged.sourceforge.net/ontologies/MGEDontology.php#Host</t>
  </si>
  <si>
    <t>Host</t>
  </si>
  <si>
    <t>host role</t>
  </si>
  <si>
    <t>http://purl.obolibrary.org/obo/OBI_0000725</t>
  </si>
  <si>
    <t xml:space="preserve">Organisms or organism parts used as a designed part of the culture (e.g., red blood cells, stromal cells). </t>
  </si>
  <si>
    <t>vector</t>
  </si>
  <si>
    <t>cloning vector</t>
  </si>
  <si>
    <t>http://purl.obolibrary.org/obo/OBI_0000737</t>
  </si>
  <si>
    <t>A DNA molecule that can be used to transfer DNA molecules between organisms. [SO:ma]</t>
  </si>
  <si>
    <t>http://mged.sourceforge.net/ontologies/MGEDontology.php#synthetic_DNA</t>
  </si>
  <si>
    <t>synthetic_DNA</t>
  </si>
  <si>
    <t>amplified DNA</t>
  </si>
  <si>
    <t>http://purl.obolibrary.org/obo/OBI_0000809</t>
  </si>
  <si>
    <t>DNA which is generated by chemical or enzymatic (non cellular) means.non-exact synonym: cDNA</t>
  </si>
  <si>
    <t>http://mged.sourceforge.net/ontologies/MGEDontology.php#unknown_sex</t>
  </si>
  <si>
    <t>Sex</t>
  </si>
  <si>
    <t>unknown_sex</t>
  </si>
  <si>
    <t>record of unknown sex</t>
  </si>
  <si>
    <t>http://purl.obolibrary.org/obo/OBI_0000858</t>
  </si>
  <si>
    <t>organism(s) whose sex is unknown</t>
  </si>
  <si>
    <t>http://mged.sourceforge.net/ontologies/MGEDontology.php#nuclear_RNA</t>
  </si>
  <si>
    <t>nuclear_RNA</t>
  </si>
  <si>
    <t>nuclear RNA extract</t>
  </si>
  <si>
    <t>http://purl.obolibrary.org/obo/OBI_0000862</t>
  </si>
  <si>
    <t>RNA obtained from the nucleus.</t>
  </si>
  <si>
    <t>http://mged.sourceforge.net/ontologies/MGEDontology.php#polyA_RNA</t>
  </si>
  <si>
    <t>polyA_RNA</t>
  </si>
  <si>
    <t>polyA RNA extract</t>
  </si>
  <si>
    <t>http://purl.obolibrary.org/obo/OBI_0000869</t>
  </si>
  <si>
    <t>RNA which has been obtained by selection for polyA tracts. Exact synonym: polyA+_RNANon-exact synonym: mRNA</t>
  </si>
  <si>
    <t>http://mged.sourceforge.net/ontologies/MGEDontology.php#cytoplasmic_RNA</t>
  </si>
  <si>
    <t>cytoplasmic_RNA</t>
  </si>
  <si>
    <t>cytoplasmic RNA extract</t>
  </si>
  <si>
    <t>http://purl.obolibrary.org/obo/OBI_0000876</t>
  </si>
  <si>
    <t>RNA obtained from the cytoplasm.</t>
  </si>
  <si>
    <t>http://mged.sourceforge.net/ontologies/MGEDontology.php#protein</t>
  </si>
  <si>
    <t>protein</t>
  </si>
  <si>
    <t>protein extract</t>
  </si>
  <si>
    <t>http://purl.obolibrary.org/obo/OBI_0000894</t>
  </si>
  <si>
    <t>Polymer of amino acids.</t>
  </si>
  <si>
    <t>http://mged.sourceforge.net/ontologies/MGEDontology.php#total_RNA</t>
  </si>
  <si>
    <t>total_RNA</t>
  </si>
  <si>
    <t>total RNA extract</t>
  </si>
  <si>
    <t>http://purl.obolibrary.org/obo/OBI_0000895</t>
  </si>
  <si>
    <t>Total cellular and nuclear RNA.</t>
  </si>
  <si>
    <t>http://mged.sourceforge.net/ontologies/MGEDontology.php#organellar_RNA</t>
  </si>
  <si>
    <t>organellar_RNA</t>
  </si>
  <si>
    <t>organellar RNA extract</t>
  </si>
  <si>
    <t>http://purl.obolibrary.org/obo/OBI_0000899</t>
  </si>
  <si>
    <t>RNA obtained from an organelle, e.g., mitochondrion, ER, or chloroplast, excluding the nucleus.</t>
  </si>
  <si>
    <t>http://mged.sourceforge.net/ontologies/MGEDontology.php#postmortem</t>
  </si>
  <si>
    <t>OrganismStatus</t>
  </si>
  <si>
    <t>postmortem</t>
  </si>
  <si>
    <t>post mortem specimen</t>
  </si>
  <si>
    <t>http://purl.obolibrary.org/obo/OBI_0000902</t>
  </si>
  <si>
    <t>biomaterial removed after the death of the organism</t>
  </si>
  <si>
    <t>labeled DNA extract</t>
  </si>
  <si>
    <t>http://purl.obolibrary.org/obo/OBI_0000908</t>
  </si>
  <si>
    <t>http://mged.sourceforge.net/ontologies/MGEDontology.php#frozen_storage</t>
  </si>
  <si>
    <t>frozen_storage</t>
  </si>
  <si>
    <t>freezing storage</t>
  </si>
  <si>
    <t>http://purl.obolibrary.org/obo/OBI_0000915</t>
  </si>
  <si>
    <t>Storage where the thing stored is stored below 0 degrees celsius.</t>
  </si>
  <si>
    <t>http://mged.sourceforge.net/ontologies/MGEDontology.php#sacrifice</t>
  </si>
  <si>
    <t>sacrifice</t>
  </si>
  <si>
    <t>animal euthanization</t>
  </si>
  <si>
    <t>http://purl.obolibrary.org/obo/OBI_0000919</t>
  </si>
  <si>
    <t>The procedure of euthanizing an organism.</t>
  </si>
  <si>
    <t>http://mged.sourceforge.net/ontologies/MGEDontology.php#synthetic_RNA</t>
  </si>
  <si>
    <t>synthetic_RNA</t>
  </si>
  <si>
    <t>labeled RNA extract</t>
  </si>
  <si>
    <t>http://purl.obolibrary.org/obo/OBI_0000921</t>
  </si>
  <si>
    <t>RNA which is generated by chemical or enzymatic (non cellular) means. E.g. T7 promotor generated RNA.Non-exact synonym:cRNA, complementary RNAaRNA, amplified RNA</t>
  </si>
  <si>
    <t>http://mged.sourceforge.net/ontologies/MGEDontology.php#frozen_sample</t>
  </si>
  <si>
    <t>frozen_sample</t>
  </si>
  <si>
    <t>frozen specimen</t>
  </si>
  <si>
    <t>http://purl.obolibrary.org/obo/OBI_0000922</t>
  </si>
  <si>
    <t>A biomaterial obtained frozen</t>
  </si>
  <si>
    <t>http://mged.sourceforge.net/ontologies/MGEDontology.php#intramuscular_injection</t>
  </si>
  <si>
    <t>intramuscular_injection</t>
  </si>
  <si>
    <t>intramuscular injection</t>
  </si>
  <si>
    <t>http://purl.obolibrary.org/obo/OBI_0000934</t>
  </si>
  <si>
    <t>Delivery method for a compound or drug where the substance is administered via an injection into the muscle.</t>
  </si>
  <si>
    <t>http://mged.sourceforge.net/ontologies/MGEDontology.php#paraffin_sample</t>
  </si>
  <si>
    <t>paraffin_sample</t>
  </si>
  <si>
    <t>paraffin specimen</t>
  </si>
  <si>
    <t>http://purl.obolibrary.org/obo/OBI_0000950</t>
  </si>
  <si>
    <t>A biomaterial obtained embedded in paraffin (wax).</t>
  </si>
  <si>
    <t>http://mged.sourceforge.net/ontologies/MGEDontology.php#compound_treatment_design</t>
  </si>
  <si>
    <t>compound_treatment_design</t>
  </si>
  <si>
    <t>compound treatment design</t>
  </si>
  <si>
    <t>http://purl.obolibrary.org/obo/OBI_0000951</t>
  </si>
  <si>
    <t>A compound treatment design type is where the response to administration of a compound or chemical (including biological compounds such as hormones)  is assayed.</t>
  </si>
  <si>
    <t>http://mged.sourceforge.net/ontologies/MGEDontology.php#subcutaneous</t>
  </si>
  <si>
    <t>subcutaneous</t>
  </si>
  <si>
    <t>subcutaneous injection</t>
  </si>
  <si>
    <t>http://purl.obolibrary.org/obo/OBI_0000954</t>
  </si>
  <si>
    <t>Delivery method whereby a drug or compound is administered under the skin of the organism.</t>
  </si>
  <si>
    <t>http://mged.sourceforge.net/ontologies/MGEDontology.php#freeze_dried_sample</t>
  </si>
  <si>
    <t>freeze_dried_sample</t>
  </si>
  <si>
    <t>lyophilized specimen</t>
  </si>
  <si>
    <t>http://purl.obolibrary.org/obo/OBI_0000965</t>
  </si>
  <si>
    <t>A biomaterial that has been lyophilized or dried by freezing under a vacuum.</t>
  </si>
  <si>
    <t>http://mged.sourceforge.net/ontologies/MGEDontology.php#fresh_sample</t>
  </si>
  <si>
    <t>fresh_sample</t>
  </si>
  <si>
    <t>fresh specimen</t>
  </si>
  <si>
    <t>http://purl.obolibrary.org/obo/OBI_0000971</t>
  </si>
  <si>
    <t>A sample freshly obtained from the organism(s). E.g. a liver freshly removed from a rat.</t>
  </si>
  <si>
    <t>http://mged.sourceforge.net/ontologies/MGEDontology.php#agar_stab</t>
  </si>
  <si>
    <t>agar_stab</t>
  </si>
  <si>
    <t>agar stab specimen</t>
  </si>
  <si>
    <t>http://purl.obolibrary.org/obo/OBI_0000981</t>
  </si>
  <si>
    <t>agar stab, a cell culture inoculated into agar for long term storage</t>
  </si>
  <si>
    <t>http://mged.sourceforge.net/ontologies/MGEDontology.php#growth_condition_design</t>
  </si>
  <si>
    <t>growth_condition_design</t>
  </si>
  <si>
    <t>growth condition intervention design</t>
  </si>
  <si>
    <t>http://purl.obolibrary.org/obo/OBI_0000985</t>
  </si>
  <si>
    <t xml:space="preserve">A growth condition experiment design type is where some part of the growth condition is changed for the purposes of the experiment, examples of growth conditions changed are media, temperature, humidity, light, nutrients. </t>
  </si>
  <si>
    <t>http://mged.sourceforge.net/ontologies/MGEDontology.php#intravenous</t>
  </si>
  <si>
    <t>intravenous</t>
  </si>
  <si>
    <t>intravenous injection</t>
  </si>
  <si>
    <t>http://purl.obolibrary.org/obo/OBI_0000994</t>
  </si>
  <si>
    <t>delivery method whereby a compound or drug is administered via a vein</t>
  </si>
  <si>
    <t>http://mged.sourceforge.net/ontologies/MGEDontology.php#Treatment</t>
  </si>
  <si>
    <t>Treatment</t>
  </si>
  <si>
    <t>administration of material to specimen</t>
  </si>
  <si>
    <t>http://purl.obolibrary.org/obo/OBI_0000995</t>
  </si>
  <si>
    <t>A treatment is the process or action by which a biomaterial is created from an input biomaterial.</t>
  </si>
  <si>
    <t>http://mged.sourceforge.net/ontologies/MGEDontology.php#GrowthCondition</t>
  </si>
  <si>
    <t>growth environment</t>
  </si>
  <si>
    <t>http://purl.obolibrary.org/obo/OBI_0000997</t>
  </si>
  <si>
    <t>A description of the conditions used to grow organisms or parts of the organism. This includes isolated environments such as cultures and open environments such as field studies.</t>
  </si>
  <si>
    <t>http://mged.sourceforge.net/ontologies/MGEDontology.php#feature_extraction</t>
  </si>
  <si>
    <t>feature_extraction</t>
  </si>
  <si>
    <t>feature extraction</t>
  </si>
  <si>
    <t>http://purl.obolibrary.org/obo/OBI_0001028</t>
  </si>
  <si>
    <t>The process of obtaining quantifiable values from the scanned image of the     array. Exact synonyms: image analysis, image quantification</t>
  </si>
  <si>
    <t>http://mged.sourceforge.net/ontologies/MGEDontology.php#image_acquisition</t>
  </si>
  <si>
    <t>image_acquisition</t>
  </si>
  <si>
    <t>array image acquisition</t>
  </si>
  <si>
    <t>http://purl.obolibrary.org/obo/OBI_0001031</t>
  </si>
  <si>
    <t>The process of generating an image from the array.</t>
  </si>
  <si>
    <t>http://mged.sourceforge.net/ontologies/MGEDontology.php#array_manufacturer</t>
  </si>
  <si>
    <t>array_manufacturer</t>
  </si>
  <si>
    <t>array manufacturer role</t>
  </si>
  <si>
    <t>http://purl.obolibrary.org/obo/OBI_0001069</t>
  </si>
  <si>
    <t>Person or organization that manufactured the array.</t>
  </si>
  <si>
    <t>http://mged.sourceforge.net/ontologies/MGEDontology.php#spike_quality_control</t>
  </si>
  <si>
    <t>spike_quality_control</t>
  </si>
  <si>
    <t>spike-in quality control role</t>
  </si>
  <si>
    <t>http://purl.obolibrary.org/obo/OBI_0001140</t>
  </si>
  <si>
    <t>An experiment in which spikes were introduced into some or all of the hybridizations for quality control or data transformation purposes.</t>
  </si>
  <si>
    <t>http://mged.sourceforge.net/ontologies/MGEDontology.php#individual</t>
  </si>
  <si>
    <t>individual</t>
  </si>
  <si>
    <t>individual organism identifier</t>
  </si>
  <si>
    <t>http://purl.obolibrary.org/obo/OBI_0001141</t>
  </si>
  <si>
    <t xml:space="preserve">A descriptor for FactorValue where BioSources are compared. </t>
  </si>
  <si>
    <t>http://mged.sourceforge.net/ontologies/MGEDontology.php#Individual</t>
  </si>
  <si>
    <t>Individual</t>
  </si>
  <si>
    <t xml:space="preserve">Identifier or name of the individual organism from which the biomaterial was derived. </t>
  </si>
  <si>
    <t>http://mged.sourceforge.net/ontologies/MGEDontology.php#dye_swap_quality_control</t>
  </si>
  <si>
    <t>dye_swap_quality_control</t>
  </si>
  <si>
    <t>dye swap quality control role</t>
  </si>
  <si>
    <t>http://purl.obolibrary.org/obo/OBI_0001142</t>
  </si>
  <si>
    <t xml:space="preserve">Indicates that a dye swap was performed for some or all hybridizations within an experiment </t>
  </si>
  <si>
    <t>http://mged.sourceforge.net/ontologies/MGEDontology.php#LabeledExtract</t>
  </si>
  <si>
    <t>LabeledExtract</t>
  </si>
  <si>
    <t>labeled nucleic acid extract</t>
  </si>
  <si>
    <t>http://purl.obolibrary.org/obo/OBI_0001143</t>
  </si>
  <si>
    <t xml:space="preserve">The BioSample after labeling for detection of the nucleic acids. </t>
  </si>
  <si>
    <t>http://mged.sourceforge.net/ontologies/MGEDontology.php#grow</t>
  </si>
  <si>
    <t>grow</t>
  </si>
  <si>
    <t>cell culture expansion</t>
  </si>
  <si>
    <t>http://purl.obolibrary.org/obo/OBI_0001147</t>
  </si>
  <si>
    <t>A ComplexAction or ProtocolType describing growth of an organism or cell culture.</t>
  </si>
  <si>
    <t>http://mged.sourceforge.net/ontologies/MGEDontology.php#gene_knock_out</t>
  </si>
  <si>
    <t>GeneticModification</t>
  </si>
  <si>
    <t>gene_knock_out</t>
  </si>
  <si>
    <t>gene knock out</t>
  </si>
  <si>
    <t>http://purl.obolibrary.org/obo/OBI_0001148</t>
  </si>
  <si>
    <t>The modification of an organism that renders a gene non-functional e.g. due to a point mutation, or the removal of all, or part of, the gene using recombinant methods.</t>
  </si>
  <si>
    <t>http://mged.sourceforge.net/ontologies/MGEDontology.php#gene_knock_in</t>
  </si>
  <si>
    <t>gene_knock_in</t>
  </si>
  <si>
    <t>gene knock in</t>
  </si>
  <si>
    <t>http://purl.obolibrary.org/obo/OBI_0001149</t>
  </si>
  <si>
    <t>A modification whereby a functional gene, or a functional part of a gene, is inserted into an organism', e.g. by recombination, P-element insertion.</t>
  </si>
  <si>
    <t>http://mged.sourceforge.net/ontologies/MGEDontology.php#chromosomal_substitution</t>
  </si>
  <si>
    <t>chromosomal_substitution</t>
  </si>
  <si>
    <t>chromosomal substitution</t>
  </si>
  <si>
    <t>http://purl.obolibrary.org/obo/OBI_0001150</t>
  </si>
  <si>
    <t>A state/condition describing a cell, or organism, in which all, or part, of a chromosome from a donor replaces that of the recipient. Examples include strains created by repeated backcrossing as well as those created by recombinant methods.  For single gene insertion, use the term gene_knock_in.</t>
  </si>
  <si>
    <t>http://mged.sourceforge.net/ontologies/MGEDontology.php#transfect</t>
  </si>
  <si>
    <t>transfect</t>
  </si>
  <si>
    <t>http://purl.obolibrary.org/obo/OBI_0001152</t>
  </si>
  <si>
    <t>The process of bringing about genetic alteration of any cell or organism by a variety of means including recombinant DNA technology, viruses, chemical mutagens, and X-rays.</t>
  </si>
  <si>
    <t>transfection</t>
  </si>
  <si>
    <t>http://mged.sourceforge.net/ontologies/MGEDontology.php#transfection</t>
  </si>
  <si>
    <t>Introduction of genetic material into an organism often in the form of a plasmid.</t>
  </si>
  <si>
    <t>http://mged.sourceforge.net/ontologies/MGEDontology.php#induced_mutation</t>
  </si>
  <si>
    <t>induced_mutation</t>
  </si>
  <si>
    <t>induced mutation</t>
  </si>
  <si>
    <t>http://purl.obolibrary.org/obo/OBI_0001154</t>
  </si>
  <si>
    <t>The modification of the genetic material (either coding or non-coding) of an organism by mutagenic compounds or irradiation.</t>
  </si>
  <si>
    <t>http://mged.sourceforge.net/ontologies/MGEDontology.php#planting</t>
  </si>
  <si>
    <t>InitialTimePoint</t>
  </si>
  <si>
    <t>Age</t>
  </si>
  <si>
    <t>planting</t>
  </si>
  <si>
    <t>age since planting measurement datum</t>
  </si>
  <si>
    <t>http://purl.obolibrary.org/obo/OBI_0001156</t>
  </si>
  <si>
    <t>The act of placing a plant in media (e.g. soil) to allow it to grow.  This excludes sowing.</t>
  </si>
  <si>
    <t>http://mged.sourceforge.net/ontologies/MGEDontology.php#hatching</t>
  </si>
  <si>
    <t>hatching</t>
  </si>
  <si>
    <t>age since hatching measurement datum</t>
  </si>
  <si>
    <t>http://purl.obolibrary.org/obo/OBI_0001157</t>
  </si>
  <si>
    <t>The point at which an organism emerges from an egg.</t>
  </si>
  <si>
    <t>http://mged.sourceforge.net/ontologies/MGEDontology.php#egg_laying</t>
  </si>
  <si>
    <t>egg_laying</t>
  </si>
  <si>
    <t>age since egg laying measurement datum</t>
  </si>
  <si>
    <t>http://purl.obolibrary.org/obo/OBI_0001159</t>
  </si>
  <si>
    <t>The point at which the egg(s) is laid by an organism.</t>
  </si>
  <si>
    <t>http://mged.sourceforge.net/ontologies/MGEDontology.php#germination</t>
  </si>
  <si>
    <t>germination</t>
  </si>
  <si>
    <t>age since germination measurement datum</t>
  </si>
  <si>
    <t>http://purl.obolibrary.org/obo/OBI_0001161</t>
  </si>
  <si>
    <t>The physiological and developmental changes by a seed, spore, pollen grain (microspore), or zygote that occur after release from dormancy, and encompassing events prior to and including the first visible indications of growth (from the GO).</t>
  </si>
  <si>
    <t>http://mged.sourceforge.net/ontologies/MGEDontology.php#reverse_transcription_PCR_quality_control</t>
  </si>
  <si>
    <t>reverse_transcription_PCR_quality_control</t>
  </si>
  <si>
    <t>validation by reverse transcription PCR design</t>
  </si>
  <si>
    <t>http://purl.obolibrary.org/obo/OBI_0001162</t>
  </si>
  <si>
    <t>A PCR based semi quantitative validation of a subset of the array based data used for experimental QC purposes.</t>
  </si>
  <si>
    <t>http://mged.sourceforge.net/ontologies/MGEDontology.php#eclosion</t>
  </si>
  <si>
    <t>eclosion</t>
  </si>
  <si>
    <t>age since eclosion measurement datum</t>
  </si>
  <si>
    <t>http://purl.obolibrary.org/obo/OBI_0001163</t>
  </si>
  <si>
    <t>Emergence of an adult insect from its pupa or cocoon.</t>
  </si>
  <si>
    <t>http://mged.sourceforge.net/ontologies/MGEDontology.php#sowing</t>
  </si>
  <si>
    <t>sowing</t>
  </si>
  <si>
    <t>age since sowing measurement datum</t>
  </si>
  <si>
    <t>http://purl.obolibrary.org/obo/OBI_0001164</t>
  </si>
  <si>
    <t>the process of placing a seed or spore in some media with the intention to invoke germination.</t>
  </si>
  <si>
    <t>http://mged.sourceforge.net/ontologies/MGEDontology.php#coitus</t>
  </si>
  <si>
    <t>coitus</t>
  </si>
  <si>
    <t>age since coitus measurement datum</t>
  </si>
  <si>
    <t>http://purl.obolibrary.org/obo/OBI_0001165</t>
  </si>
  <si>
    <t>the physical act of copulation that occurs during the process of sexual reproduction</t>
  </si>
  <si>
    <t>http://mged.sourceforge.net/ontologies/MGEDontology.php#real_time_PCR_quality_control</t>
  </si>
  <si>
    <t>real_time_PCR_quality_control</t>
  </si>
  <si>
    <t>validation by real time PCR design</t>
  </si>
  <si>
    <t>http://purl.obolibrary.org/obo/OBI_0001166</t>
  </si>
  <si>
    <t>A PCR based quantitative validation of a subset of the array based data used for experimental QC purposes.</t>
  </si>
  <si>
    <t>http://mged.sourceforge.net/ontologies/MGEDontology.php#beginning_of_stage</t>
  </si>
  <si>
    <t>beginning_of_stage</t>
  </si>
  <si>
    <t>age measurement datum</t>
  </si>
  <si>
    <t>http://purl.obolibrary.org/obo/OBI_0001167</t>
  </si>
  <si>
    <t>time point that indicates the start of some developmental stage</t>
  </si>
  <si>
    <t>http://mged.sourceforge.net/ontologies/MGEDontology.php#fertilization</t>
  </si>
  <si>
    <t>fertilization</t>
  </si>
  <si>
    <t>age since fertilization measurement datum</t>
  </si>
  <si>
    <t>http://purl.obolibrary.org/obo/OBI_0001168</t>
  </si>
  <si>
    <t>The union of gametes of opposite sexes during the process of sexual reproduction to form a zygote. (from the GO)</t>
  </si>
  <si>
    <t>http://mged.sourceforge.net/ontologies/MGEDontology.php#birth</t>
  </si>
  <si>
    <t>birth</t>
  </si>
  <si>
    <t>age since birth measurement datum</t>
  </si>
  <si>
    <t>http://purl.obolibrary.org/obo/OBI_0001169</t>
  </si>
  <si>
    <t>the action of emergence and separation of offspring from the mother.</t>
  </si>
  <si>
    <t>http://mged.sourceforge.net/ontologies/MGEDontology.php#strain_or_line</t>
  </si>
  <si>
    <t>strain_or_line</t>
  </si>
  <si>
    <t>selectively maintained organism</t>
  </si>
  <si>
    <t>http://purl.obolibrary.org/obo/OBI_0001185</t>
  </si>
  <si>
    <t xml:space="preserve">A descriptor of FactorValue where comparisons of strains or lines are made. </t>
  </si>
  <si>
    <t>http://mged.sourceforge.net/ontologies/MGEDontology.php#StrainOrLine</t>
  </si>
  <si>
    <t>A strain or line is an animal or plant offspring that has a single ancestral breeding pair or parent as a result of brother x sister or parent x offspring matings. This class is extended to include F1 offspring and established breeding lines. For microbes, these are isolates derived from nature or in the laboratory.</t>
  </si>
  <si>
    <t>http://mged.sourceforge.net/ontologies/MGEDontology.php#Cultivar</t>
  </si>
  <si>
    <t>Cultivar</t>
  </si>
  <si>
    <t xml:space="preserve"> a plant variety obtained in agriculture in horticulture</t>
  </si>
  <si>
    <t>http://mged.sourceforge.net/ontologies/MGEDontology.php#Ecotype</t>
  </si>
  <si>
    <t>Ecotype</t>
  </si>
  <si>
    <t>a biotype resulting from selection in a particular habitat, e.g. the A. thaliana Ecotype Ler</t>
  </si>
  <si>
    <t>http://mged.sourceforge.net/ontologies/MGEDontology.php#operator_variation_design</t>
  </si>
  <si>
    <t>operator_variation_design</t>
  </si>
  <si>
    <t>operator variation design</t>
  </si>
  <si>
    <t>http://purl.obolibrary.org/obo/OBI_0001195</t>
  </si>
  <si>
    <t>An operator variation experiment design type assesses the operator performance and relation to data consistency and quality.</t>
  </si>
  <si>
    <t>http://mged.sourceforge.net/ontologies/MGEDontology.php#comparative_genome_hybridization_design</t>
  </si>
  <si>
    <t>comparative_genome_hybridization_design</t>
  </si>
  <si>
    <t>comparative genome hybridization by array design</t>
  </si>
  <si>
    <t>http://purl.obolibrary.org/obo/OBI_0001197</t>
  </si>
  <si>
    <t>Experiment design type in which genomic content is studied using an array based assay.</t>
  </si>
  <si>
    <t>http://mged.sourceforge.net/ontologies/MGEDontology.php#in_vivo_design</t>
  </si>
  <si>
    <t>in_vivo_design</t>
  </si>
  <si>
    <t>in vivo design</t>
  </si>
  <si>
    <t>http://purl.obolibrary.org/obo/OBI_0001199</t>
  </si>
  <si>
    <t>An experiment design that is conducted entirely in a living organism, e.g. a compound treatment in a mouse model.</t>
  </si>
  <si>
    <t>http://mged.sourceforge.net/ontologies/MGEDontology.php#cell_component_comparison_design</t>
  </si>
  <si>
    <t>cell_component_comparison_design</t>
  </si>
  <si>
    <t>cell component comparison design</t>
  </si>
  <si>
    <t>http://purl.obolibrary.org/obo/OBI_0001205</t>
  </si>
  <si>
    <t>A design in which RNA from different cell components is examined.</t>
  </si>
  <si>
    <t>http://mged.sourceforge.net/ontologies/MGEDontology.php#ex_vivo_design</t>
  </si>
  <si>
    <t>ex_vivo_design</t>
  </si>
  <si>
    <t>ex vivo design</t>
  </si>
  <si>
    <t>http://purl.obolibrary.org/obo/OBI_0001211</t>
  </si>
  <si>
    <t>An experiment design where all or part of an organism is removed and studied in vitro, e.g. part of a mouse is removed and cultured in vitro. Acell culture with an established cell line is an in vitro experiment.</t>
  </si>
  <si>
    <t>http://mged.sourceforge.net/ontologies/MGEDontology.php#environmental_history_design</t>
  </si>
  <si>
    <t>environmental_history_design</t>
  </si>
  <si>
    <t>environmental history design</t>
  </si>
  <si>
    <t>http://purl.obolibrary.org/obo/OBI_0001226</t>
  </si>
  <si>
    <t>An environmental history design type is where some aspect of the organism's environmental history is studied, such as exposure to teratogen, radiation, climate etc.</t>
  </si>
  <si>
    <t>http://mged.sourceforge.net/ontologies/MGEDontology.php#array_platform_variation_design</t>
  </si>
  <si>
    <t>array_platform_variation_design</t>
  </si>
  <si>
    <t>array platform variation design</t>
  </si>
  <si>
    <t>http://purl.obolibrary.org/obo/OBI_0001252</t>
  </si>
  <si>
    <t>An experiment in which the array platform is compared, e.g. Agilent versus     Affy.</t>
  </si>
  <si>
    <t>http://mged.sourceforge.net/ontologies/MGEDontology.php#translational_bias_design</t>
  </si>
  <si>
    <t>translational_bias_design</t>
  </si>
  <si>
    <t>translational bias design</t>
  </si>
  <si>
    <t>http://purl.obolibrary.org/obo/OBI_0001259</t>
  </si>
  <si>
    <t>A translational bias is an experiment design which characterizes the association of transcripts and translation machinery.</t>
  </si>
  <si>
    <t>http://mged.sourceforge.net/ontologies/MGEDontology.php#in_vitro_design</t>
  </si>
  <si>
    <t>in_vitro_design</t>
  </si>
  <si>
    <t>in vitro design</t>
  </si>
  <si>
    <t>http://purl.obolibrary.org/obo/OBI_0001285</t>
  </si>
  <si>
    <t>An experiment done in a test tube or a culture dish, e.g. A bacterial invasion assay in an established cell culture.</t>
  </si>
  <si>
    <t>http://mged.sourceforge.net/ontologies/MGEDontology.php#transcript_identification_design</t>
  </si>
  <si>
    <t>transcript_identification_design</t>
  </si>
  <si>
    <t>transcription profiling by array design</t>
  </si>
  <si>
    <t>http://purl.obolibrary.org/obo/OBI_0001290</t>
  </si>
  <si>
    <t>A transcript identification design type characterizes the length and     position of transcripts and allows identification of all forms of     transcripts in the genome.</t>
  </si>
  <si>
    <t>http://mged.sourceforge.net/ontologies/MGEDontology.php#disease_state_design</t>
  </si>
  <si>
    <t>disease_state_design</t>
  </si>
  <si>
    <t>disease state design</t>
  </si>
  <si>
    <t>http://purl.obolibrary.org/obo/OBI_0001293</t>
  </si>
  <si>
    <t>An experiment design type in which the pathological condition of a part, organ, or system of an organism is studied. The etiology  may be from infection, genetic defect, or environmental stress.</t>
  </si>
  <si>
    <t>http://mged.sourceforge.net/ontologies/MGEDontology.php#wild_type</t>
  </si>
  <si>
    <t>wild_type</t>
  </si>
  <si>
    <t>wild type organism genotype information</t>
  </si>
  <si>
    <t>http://purl.obolibrary.org/obo/OBI_0001294</t>
  </si>
  <si>
    <t>The genotype or phenotype that is found in nature or in standard laboratory stocks for a given organism.  For a single locus, the allele found most frequently in natural populations, or in standard laboratory stocks for a given organism.</t>
  </si>
  <si>
    <t>http://mged.sourceforge.net/ontologies/MGEDontology.php#Genotype</t>
  </si>
  <si>
    <t>IndividualGeneticCharacteristics</t>
  </si>
  <si>
    <t>genotype information</t>
  </si>
  <si>
    <t>http://purl.obolibrary.org/obo/OBI_0001305</t>
  </si>
  <si>
    <t>The total sum of the genetic information of an organism that is known and relevant to the experiment being performed, including chromosomal, plasmid, viral or other genetic material which has been introduced into the organismeither prior to or during the experiment.</t>
  </si>
  <si>
    <t>http://mged.sourceforge.net/ontologies/MGEDontology.php#RNA_stability_design</t>
  </si>
  <si>
    <t>RNA_stability_design</t>
  </si>
  <si>
    <t>RNA stability design</t>
  </si>
  <si>
    <t>http://purl.obolibrary.org/obo/OBI_0001306</t>
  </si>
  <si>
    <t>A RNA stability experiment design type examines the stability and/or decay of RNA transcripts.</t>
  </si>
  <si>
    <t>http://mged.sourceforge.net/ontologies/MGEDontology.php#species_design</t>
  </si>
  <si>
    <t>species_design</t>
  </si>
  <si>
    <t>species comparison design</t>
  </si>
  <si>
    <t>http://purl.obolibrary.org/obo/OBI_0001310</t>
  </si>
  <si>
    <t>A species experiment design type assays differences between distinct species.</t>
  </si>
  <si>
    <t>http://mged.sourceforge.net/ontologies/MGEDontology.php#development_or_differentiation_design</t>
  </si>
  <si>
    <t>development_or_differentiation_design</t>
  </si>
  <si>
    <t>organism development design</t>
  </si>
  <si>
    <t>http://purl.obolibrary.org/obo/OBI_0001328</t>
  </si>
  <si>
    <t>http://mged.sourceforge.net/ontologies/MGEDontology.php#family_history_design</t>
  </si>
  <si>
    <t>family_history_design</t>
  </si>
  <si>
    <t>family history design</t>
  </si>
  <si>
    <t>http://purl.obolibrary.org/obo/OBI_0001329</t>
  </si>
  <si>
    <t>A family history design type is where the family history such as traits, characteristics, susceptibility to disease is studied</t>
  </si>
  <si>
    <t>http://mged.sourceforge.net/ontologies/MGEDontology.php#quality_control_testing_design</t>
  </si>
  <si>
    <t>quality_control_testing_design</t>
  </si>
  <si>
    <t>quality control testing design</t>
  </si>
  <si>
    <t>http://purl.obolibrary.org/obo/OBI_0001336</t>
  </si>
  <si>
    <t xml:space="preserve">A  quality control testing experiment design type is where some aspect of the experiment is quality controlled for the purposes of quality assurance </t>
  </si>
  <si>
    <t>http://mged.sourceforge.net/ontologies/MGEDontology.php#clinical_history_design</t>
  </si>
  <si>
    <t>clinical_history_design</t>
  </si>
  <si>
    <t>clinical history design</t>
  </si>
  <si>
    <t>http://purl.obolibrary.org/obo/OBI_0001337</t>
  </si>
  <si>
    <t>A clinical history design type is where the organisms clinical history of diagnosis,  treatments, e.g. vaccinations, surgery etc. is studied.</t>
  </si>
  <si>
    <t>http://mged.sourceforge.net/ontologies/MGEDontology.php#Allele</t>
  </si>
  <si>
    <t>Allele</t>
  </si>
  <si>
    <t>allele information</t>
  </si>
  <si>
    <t>http://purl.obolibrary.org/obo/OBI_0001352</t>
  </si>
  <si>
    <t>One of two or more alternative forms of a gene or marker sequence and differing from other alleles at one or more mutational sites based on phenotype or sequence. Polymorphisms are included in this definition.</t>
  </si>
  <si>
    <t>http://mged.sourceforge.net/ontologies/MGEDontology.php#cellular_modification_design</t>
  </si>
  <si>
    <t>cellular_modification_design</t>
  </si>
  <si>
    <t>post-transcriptional modification design</t>
  </si>
  <si>
    <t>http://purl.obolibrary.org/obo/OBI_0001358</t>
  </si>
  <si>
    <t xml:space="preserve">A cellular modification design type is where a modification of the transcriptome, proteome (not genome) is made, for example RNAi, antibody targeting. </t>
  </si>
  <si>
    <t>http://mged.sourceforge.net/ontologies/MGEDontology.php#cellular_process_design</t>
  </si>
  <si>
    <t>cellular_process_design</t>
  </si>
  <si>
    <t>cellular process design</t>
  </si>
  <si>
    <t>http://purl.obolibrary.org/obo/OBI_0001365</t>
  </si>
  <si>
    <t>Processes that are carried out at the cellular level, but are not necessarily restricted to a single cell. For example, cell communication occurs among more than one cell, but occurs at the cellular level.</t>
  </si>
  <si>
    <t>wild type allele information</t>
  </si>
  <si>
    <t>http://purl.obolibrary.org/obo/OBI_0001369</t>
  </si>
  <si>
    <t>ob/ob</t>
  </si>
  <si>
    <t>Mice homozygous for the obese spontaneous mutation (Lep ob).</t>
  </si>
  <si>
    <t>http://mged.sourceforge.net/ontologies/MGEDontology.php#organism_status_design</t>
  </si>
  <si>
    <t>organism_status_design</t>
  </si>
  <si>
    <t>organism status comparison design</t>
  </si>
  <si>
    <t>http://purl.obolibrary.org/obo/OBI_0001377</t>
  </si>
  <si>
    <t>A design that compares samples from live and dead organisms.</t>
  </si>
  <si>
    <t>http://mged.sourceforge.net/ontologies/MGEDontology.php#stimulus_or_stress_design</t>
  </si>
  <si>
    <t>stimulus_or_stress_design</t>
  </si>
  <si>
    <t>stimulus or stress design</t>
  </si>
  <si>
    <t>http://purl.obolibrary.org/obo/OBI_0001396</t>
  </si>
  <si>
    <t>A stimulus or stress experiment design type is where the response of an organism(s) to the stress or stimulus is studied, e.g. osmotic stress, heat shock, radiation exposure, behavioral treatment etc.</t>
  </si>
  <si>
    <t>http://mged.sourceforge.net/ontologies/MGEDontology.php#optimization_design</t>
  </si>
  <si>
    <t>optimization_design</t>
  </si>
  <si>
    <t>protocol optimization design</t>
  </si>
  <si>
    <t>http://purl.obolibrary.org/obo/OBI_0001401</t>
  </si>
  <si>
    <t>An optimization experiment design type is where different protocols or  protocol parameters are compared.</t>
  </si>
  <si>
    <t>http://mged.sourceforge.net/ontologies/MGEDontology.php#individual_genetic_characteristic</t>
  </si>
  <si>
    <t>individual_genetic_characteristic</t>
  </si>
  <si>
    <t>genetic characteristics information</t>
  </si>
  <si>
    <t>http://purl.obolibrary.org/obo/OBI_0001404</t>
  </si>
  <si>
    <t xml:space="preserve">A descriptor for FactorValue where IndividualGeneticCharacteristic is compared.  </t>
  </si>
  <si>
    <t>http://mged.sourceforge.net/ontologies/MGEDontology.php#IndividualGeneticCharacteristics</t>
  </si>
  <si>
    <t>The genotype of the individual organism from which the biomaterial was derived. Individual genetic characteristics include polymorphisms, disease alleles, and haplotypes.</t>
  </si>
  <si>
    <t>http://mged.sourceforge.net/ontologies/MGEDontology.php#imprinting_design</t>
  </si>
  <si>
    <t>imprinting_design</t>
  </si>
  <si>
    <t>imprinting design</t>
  </si>
  <si>
    <t>http://purl.obolibrary.org/obo/OBI_0001408</t>
  </si>
  <si>
    <t>An experiment design type where differences in genetic imprinting of maternally- and paternally-inherited chromosomes (e.g., due to in vivo differences in chemical modification and/or chromatin structure) are compared.</t>
  </si>
  <si>
    <t>http://mged.sourceforge.net/ontologies/MGEDontology.php#cell_cycle_design</t>
  </si>
  <si>
    <t>cell_cycle_design</t>
  </si>
  <si>
    <t>cell cycle design</t>
  </si>
  <si>
    <t>http://purl.obolibrary.org/obo/OBI_0001409</t>
  </si>
  <si>
    <t>A cell cycle design experiment design type is one that assays events that occurs in relation to the cell cycle, which is the period between the formation of a cell, by division of its mother cell and the time when the cell itself divides to form two daughter cells.</t>
  </si>
  <si>
    <t>http://mged.sourceforge.net/ontologies/MGEDontology.php#cell_type_comparison_design</t>
  </si>
  <si>
    <t>cell_type_comparison_design</t>
  </si>
  <si>
    <t>cell type comparison design</t>
  </si>
  <si>
    <t>http://purl.obolibrary.org/obo/OBI_0001411</t>
  </si>
  <si>
    <t>A cell type comparison design experiment design type compares cells of different type for example different cell lines.</t>
  </si>
  <si>
    <t>http://mged.sourceforge.net/ontologies/MGEDontology.php#dose_response_design</t>
  </si>
  <si>
    <t>dose_response_design</t>
  </si>
  <si>
    <t>dose response design</t>
  </si>
  <si>
    <t>http://purl.obolibrary.org/obo/OBI_0001418</t>
  </si>
  <si>
    <t xml:space="preserve">A dose response design type examines the relationship between the size of the administered dose and the extent of the response of the organism(s). </t>
  </si>
  <si>
    <t>http://mged.sourceforge.net/ontologies/MGEDontology.php#organism_part_comparison_design</t>
  </si>
  <si>
    <t>organism_part_comparison_design</t>
  </si>
  <si>
    <t>organism part comparison design</t>
  </si>
  <si>
    <t>http://purl.obolibrary.org/obo/OBI_0001422</t>
  </si>
  <si>
    <t xml:space="preserve">An organism part comparison experiment design type compares tissues, regions, organs within or between organisms </t>
  </si>
  <si>
    <t>http://mged.sourceforge.net/ontologies/MGEDontology.php#binding_site_identification_design</t>
  </si>
  <si>
    <t>binding_site_identification_design</t>
  </si>
  <si>
    <t>protein binding site identification design</t>
  </si>
  <si>
    <t>http://purl.obolibrary.org/obo/OBI_0001425</t>
  </si>
  <si>
    <t>A binding site identification design type investigates protein binding sites on nucleic acidsnon-exact synonym: ChIP, chromatin immunoprecipitation, chromatin IP</t>
  </si>
  <si>
    <t>http://mged.sourceforge.net/ontologies/MGEDontology.php#sex_design</t>
  </si>
  <si>
    <t>sex_design</t>
  </si>
  <si>
    <t>sex comparison design</t>
  </si>
  <si>
    <t>http://purl.obolibrary.org/obo/OBI_0001426</t>
  </si>
  <si>
    <t>A sex experiment design type assays differences associated with an organism's sex, gender or mating type.</t>
  </si>
  <si>
    <t>http://mged.sourceforge.net/ontologies/MGEDontology.php#tiling_path_design</t>
  </si>
  <si>
    <t>tiling_path_design</t>
  </si>
  <si>
    <t>transcription profiling by tiling array design</t>
  </si>
  <si>
    <t>http://purl.obolibrary.org/obo/OBI_0001427</t>
  </si>
  <si>
    <t>An experiment in which gene expression on a genome-wide basis is evaluated, without bias toward coding or noncoding regions, using arrays containing oligonucleotides that are either overlapping or spaced at regular intervals.</t>
  </si>
  <si>
    <t>cell development or differentiation design</t>
  </si>
  <si>
    <t>http://purl.obolibrary.org/obo/OBI_0001429</t>
  </si>
  <si>
    <t>A development or differentiation experiment design type assays events associated with development or differentiation or moving through a life cycle. Development applies to organism(s) acquiring a mature state, and differentiation applies to cells acquiring specialized functions.</t>
  </si>
  <si>
    <t>http://mged.sourceforge.net/ontologies/MGEDontology.php#operon_identification_design</t>
  </si>
  <si>
    <t>operon_identification_design</t>
  </si>
  <si>
    <t>operon identification design</t>
  </si>
  <si>
    <t>http://purl.obolibrary.org/obo/OBI_0001432</t>
  </si>
  <si>
    <t>An operon identification experiment type is designed to identify locations and members of operons in a genome.</t>
  </si>
  <si>
    <t>http://mged.sourceforge.net/ontologies/MGEDontology.php#all_pairs</t>
  </si>
  <si>
    <t>all_pairs</t>
  </si>
  <si>
    <t>all pairs design</t>
  </si>
  <si>
    <t>http://purl.obolibrary.org/obo/OBI_0001440</t>
  </si>
  <si>
    <t xml:space="preserve">An all pairs experiment design type is where all labeled extracts are compared to every other labeled extract.  </t>
  </si>
  <si>
    <t>http://mged.sourceforge.net/ontologies/MGEDontology.php#genotyping_design</t>
  </si>
  <si>
    <t>genotyping_design</t>
  </si>
  <si>
    <t>genotyping design</t>
  </si>
  <si>
    <t>http://purl.obolibrary.org/obo/OBI_0001444</t>
  </si>
  <si>
    <t xml:space="preserve">A genotyping experiment design type classifies an individual or group of individuals on the basis of alleles, haplotypes, SNP's. </t>
  </si>
  <si>
    <t>http://mged.sourceforge.net/ontologies/MGEDontology.php#individual_genetic_characteristics_design</t>
  </si>
  <si>
    <t>individual_genetic_characteristics_design</t>
  </si>
  <si>
    <t>individual genetic characteristics comparison design</t>
  </si>
  <si>
    <t>http://purl.obolibrary.org/obo/OBI_0001448</t>
  </si>
  <si>
    <t>An experiment design type where genotype, haplotype, or other individual genetic characteristics are compared.</t>
  </si>
  <si>
    <t>http://mged.sourceforge.net/ontologies/MGEDontology.php#pathogenicity_design</t>
  </si>
  <si>
    <t>pathogenicity_design</t>
  </si>
  <si>
    <t>pathogenicity design</t>
  </si>
  <si>
    <t>http://purl.obolibrary.org/obo/OBI_0001454</t>
  </si>
  <si>
    <t>A pathogenicity experiment design type is where an infective agent such as a bacterium, virus, protozoan, fungus etc. infects a host organism(s) and the infective agent is assayed.</t>
  </si>
  <si>
    <t>http://mged.sourceforge.net/ontologies/MGEDontology.php#genetic_modification_design</t>
  </si>
  <si>
    <t>genetic_modification_design</t>
  </si>
  <si>
    <t>genetic modification design</t>
  </si>
  <si>
    <t>http://purl.obolibrary.org/obo/OBI_0001460</t>
  </si>
  <si>
    <t>A genetic modification design type is where an organism(s) has had genetic material removed, rearranged, mutagenized or added, such as knock out</t>
  </si>
  <si>
    <t>http://mged.sourceforge.net/ontologies/MGEDontology.php#strain_or_line_design</t>
  </si>
  <si>
    <t>strain_or_line_design</t>
  </si>
  <si>
    <t>strain comparison design</t>
  </si>
  <si>
    <t>http://purl.obolibrary.org/obo/OBI_0001464</t>
  </si>
  <si>
    <t>A strain or line experiment design type assays differences between multiple strains, cultivars, serovars, isolates, lines from organisms of a single species.</t>
  </si>
  <si>
    <t>http://mged.sourceforge.net/ontologies/MGEDontology.php#cell</t>
  </si>
  <si>
    <t>cell specimen</t>
  </si>
  <si>
    <t>http://purl.obolibrary.org/obo/OBI_0001468</t>
  </si>
  <si>
    <t>One or more dissociated cell(s) possibly heterogeneous, excluding single cell organisms.</t>
  </si>
  <si>
    <t>http://mged.sourceforge.net/ontologies/MGEDontology.php#BioSourceType</t>
  </si>
  <si>
    <t>specimen with known storage state</t>
  </si>
  <si>
    <t>http://purl.obolibrary.org/obo/OBI_0001472</t>
  </si>
  <si>
    <t>The form in which the BioMaterial was obtained/maintained e.g. frozen, fresh etc. Note can be used to describe BioSamples as well as BioSources.</t>
  </si>
  <si>
    <t>http://mged.sourceforge.net/ontologies/MGEDontology.php#lowess_group_normalization</t>
  </si>
  <si>
    <t>lowess_group_normalization</t>
  </si>
  <si>
    <t>lowess group transformation</t>
  </si>
  <si>
    <t>http://purl.obolibrary.org/obo/OBI_0001474</t>
  </si>
  <si>
    <t>Application of a normalization of type lowess_normalization where a potentially different normalization curve is generated and used for two or more groups (delineated by some criteria); criteria could include blocks (e.g. print-tip groups) on an array, or the day on which mass spectrometry was performed.</t>
  </si>
  <si>
    <t>http://mged.sourceforge.net/ontologies/MGEDontology.php#lowess_normalization</t>
  </si>
  <si>
    <t>lowess_normalization</t>
  </si>
  <si>
    <t>lowess transformation</t>
  </si>
  <si>
    <t>http://purl.obolibrary.org/obo/OBI_0001477</t>
  </si>
  <si>
    <t>A method of normalizing ratio data by using a locally weighted polynomial     regression (typically after a log transformation). The regression can be     performed on log ratios resulting from the relation of two data sets     versus the average log intensity data from the same two data sets or it     can be performed on raw or log transformed values from one data set versus     values from another. The goal could be to remove intensity-dependent     dye-specific effects from the set of pair wise ratios. This method can be     applied globally, or limited by one or more specified criteria.</t>
  </si>
  <si>
    <t>tissue specimen</t>
  </si>
  <si>
    <t>http://purl.obolibrary.org/obo/OBI_0001479</t>
  </si>
  <si>
    <t>http://mged.sourceforge.net/ontologies/MGEDontology.php#lowess_global_normalization</t>
  </si>
  <si>
    <t>lowess_global_normalization</t>
  </si>
  <si>
    <t>lowess global transformation</t>
  </si>
  <si>
    <t>http://purl.obolibrary.org/obo/OBI_0001481</t>
  </si>
  <si>
    <t>Application of a normalization of type lowess_normalization where the same normalization curve is used for all members of the data set; e.g. Features on an array, picked spots on a gel, or measured metabolites in a sample.</t>
  </si>
  <si>
    <t>http://mged.sourceforge.net/ontologies/MGEDontology.php#harvest</t>
  </si>
  <si>
    <t>harvest</t>
  </si>
  <si>
    <t>cell collecting</t>
  </si>
  <si>
    <t>http://purl.obolibrary.org/obo/OBI_0001483</t>
  </si>
  <si>
    <t>The process of harvesting cells from culture.</t>
  </si>
  <si>
    <t>http://mged.sourceforge.net/ontologies/MGEDontology.php#linear_amplification</t>
  </si>
  <si>
    <t>linear_amplification</t>
  </si>
  <si>
    <t>linear amplification</t>
  </si>
  <si>
    <t>http://purl.obolibrary.org/obo/OBI_0001494</t>
  </si>
  <si>
    <t>Amplification of nucleic acid sequence by making many copies off the same template.  An example is the use of the T7 promoter for amplification by transcribing many RNA copies.non exact synonym: Eberwine procedure</t>
  </si>
  <si>
    <t>http://mged.sourceforge.net/ontologies/MGEDontology.php#atmosphere</t>
  </si>
  <si>
    <t>atmosphere</t>
  </si>
  <si>
    <t>http://purl.obolibrary.org/obo/OBI_0001498</t>
  </si>
  <si>
    <t>The atmospheric conditions used to culture or grow an organism.</t>
  </si>
  <si>
    <t>http://mged.sourceforge.net/ontologies/MGEDontology.php#Atmosphere</t>
  </si>
  <si>
    <t>Atmosphere</t>
  </si>
  <si>
    <t>http://mged.sourceforge.net/ontologies/MGEDontology.php#dissect</t>
  </si>
  <si>
    <t>dissect</t>
  </si>
  <si>
    <t>dissection</t>
  </si>
  <si>
    <t>http://purl.obolibrary.org/obo/OBI_0001504</t>
  </si>
  <si>
    <t>The action of removing one or more organism parts.</t>
  </si>
  <si>
    <t>http://mged.sourceforge.net/ontologies/MGEDontology.php#purify</t>
  </si>
  <si>
    <t>purify</t>
  </si>
  <si>
    <t>purification</t>
  </si>
  <si>
    <t>http://purl.obolibrary.org/obo/OBI_0001505</t>
  </si>
  <si>
    <t xml:space="preserve">The action of enriching a BioMaterial  (organism, cell, nucleic acid etc) or Compound e.g. for FACS for positive selection  or RNA  cleanup the Action or ProtocolType is purify (see fractionate). </t>
  </si>
  <si>
    <t>http://mged.sourceforge.net/ontologies/MGEDontology.php#organism_status</t>
  </si>
  <si>
    <t>organism_status</t>
  </si>
  <si>
    <t>specimen with pre- or post-mortem status</t>
  </si>
  <si>
    <t>http://purl.obolibrary.org/obo/OBI_0001506</t>
  </si>
  <si>
    <t xml:space="preserve">The stage premortem or postmortem at which the sample was processed for extraction of biomaterials. </t>
  </si>
  <si>
    <t>http://mged.sourceforge.net/ontologies/MGEDontology.php#OrganismStatus</t>
  </si>
  <si>
    <t>http://mged.sourceforge.net/ontologies/MGEDontology.php#sampling_time_point</t>
  </si>
  <si>
    <t>sampling_time_point</t>
  </si>
  <si>
    <t>http://purl.obolibrary.org/obo/OBI_0001508</t>
  </si>
  <si>
    <t>&lt;pre&gt;The time point that a sample was taken. Not to be used where the sample is part of a timecourse. SamplingTimePoint is not related to age. An instance could be summer, a date, a time, or a range value&lt;/pre&gt;</t>
  </si>
  <si>
    <t>http://mged.sourceforge.net/ontologies/MGEDontology.php#timepoint</t>
  </si>
  <si>
    <t>timepoint</t>
  </si>
  <si>
    <t>Time point at which a sample or observation is made or taken from a biomaterial as measured from some reference point.</t>
  </si>
  <si>
    <t>http://mged.sourceforge.net/ontologies/MGEDontology.php#organism</t>
  </si>
  <si>
    <t>organism</t>
  </si>
  <si>
    <t>http://purl.obolibrary.org/obo/OBI_0100026</t>
  </si>
  <si>
    <t>http://mged.sourceforge.net/ontologies/MGEDontology.php#Organism</t>
  </si>
  <si>
    <t>Organism</t>
  </si>
  <si>
    <t xml:space="preserve">The genus and species (and subspecies) of the organism from which the biomaterial is derived from. </t>
  </si>
  <si>
    <t>http://mged.sourceforge.net/ontologies/MGEDontology.php#BioSample</t>
  </si>
  <si>
    <t>BioSample</t>
  </si>
  <si>
    <t>specimen</t>
  </si>
  <si>
    <t>http://purl.obolibrary.org/obo/OBI_0100051</t>
  </si>
  <si>
    <t>The BioSource after any treatment.</t>
  </si>
  <si>
    <t>http://mged.sourceforge.net/ontologies/MGEDontology.php#CellLine</t>
  </si>
  <si>
    <t>immortalized cell line culture</t>
  </si>
  <si>
    <t>http://purl.obolibrary.org/obo/OBI_0100056</t>
  </si>
  <si>
    <t>The identifier for the established culture of a metazoan cell if one was used as a biomaterial.</t>
  </si>
  <si>
    <t>http://mged.sourceforge.net/ontologies/MGEDontology.php#Transformation</t>
  </si>
  <si>
    <t>Transformation</t>
  </si>
  <si>
    <t>data transformation</t>
  </si>
  <si>
    <t>http://purl.obolibrary.org/obo/OBI_0200000</t>
  </si>
  <si>
    <t>The process by which BioAssays (data, elements, quantitation types) are averaged normalized, selected, filtered, or otherwise changed into a new set of BioAssay data.</t>
  </si>
  <si>
    <t>http://mged.sourceforge.net/ontologies/MGEDontology.php#linlog_transformation</t>
  </si>
  <si>
    <t>linlog_transformation</t>
  </si>
  <si>
    <t>linlog transformation</t>
  </si>
  <si>
    <t>http://purl.obolibrary.org/obo/OBI_0200021</t>
  </si>
  <si>
    <t>A transformation method in which low intensities are linearly scaled while high intensities are logarithmically scaled. The transition point is determined by minimizing the absolute deviation of the variance of log ratios.</t>
  </si>
  <si>
    <t>http://mged.sourceforge.net/ontologies/MGEDontology.php#linlog_normalization</t>
  </si>
  <si>
    <t>linlog_normalization</t>
  </si>
  <si>
    <t>http://mged.sourceforge.net/ontologies/MGEDontology.php#loess_global_normalization</t>
  </si>
  <si>
    <t>loess_global_normalization</t>
  </si>
  <si>
    <t>loess global transformation</t>
  </si>
  <si>
    <t>http://purl.obolibrary.org/obo/OBI_0200023</t>
  </si>
  <si>
    <t>Application of a normalization of type loess_normalization where the same normalization curve is used for all points in the data set; e.g. Features on an array, picked spots on a gel, or measured metabolites in a sample.</t>
  </si>
  <si>
    <t>http://mged.sourceforge.net/ontologies/MGEDontology.php#loess_group_normalization</t>
  </si>
  <si>
    <t>loess_group_normalization</t>
  </si>
  <si>
    <t>loess group transformation</t>
  </si>
  <si>
    <t>http://purl.obolibrary.org/obo/OBI_0200024</t>
  </si>
  <si>
    <t>Application of a normalization of type loess_normalization where a potentially different normalization curve is generated and used for two or more groups (delineated by some criteria); criteria could include blocks (e.g. print-tip groups) on an array, or the day on which mass spectrometry was performed.</t>
  </si>
  <si>
    <t>http://mged.sourceforge.net/ontologies/MGEDontology.php#loess_scaled_group_normalization</t>
  </si>
  <si>
    <t>loess_scaled_group_normalization</t>
  </si>
  <si>
    <t>loess scale group transformation</t>
  </si>
  <si>
    <t>http://purl.obolibrary.org/obo/OBI_0200025</t>
  </si>
  <si>
    <t>Application of a scale adjustment following loess_group_normalization, to render the group variances similar.</t>
  </si>
  <si>
    <t>http://mged.sourceforge.net/ontologies/MGEDontology.php#total_intensity_normalization_single</t>
  </si>
  <si>
    <t>total_intensity_normalization_single</t>
  </si>
  <si>
    <t>total intensity transformation single</t>
  </si>
  <si>
    <t>http://purl.obolibrary.org/obo/OBI_0200026</t>
  </si>
  <si>
    <t>A normalization method that uses as a coefficient the sum of all intensities in the data set, or an appropriate subset of these (e.g. special control Features on a microarray, or 2DE spots containing constitutively expressed proteins). The intensities are normalized through division by such a coefficient (and possible subsequent multiplication by a target constant). Note that a normalization method thatemploys the average intensity rather than the sum (of all data points, or an appropriate subset) falls into this category as well.</t>
  </si>
  <si>
    <t>http://mged.sourceforge.net/ontologies/MGEDontology.php#total_intensity_normalization_paired</t>
  </si>
  <si>
    <t>total_intensity_normalization_paired</t>
  </si>
  <si>
    <t>total intensity transformation paired</t>
  </si>
  <si>
    <t>http://purl.obolibrary.org/obo/OBI_0200027</t>
  </si>
  <si>
    <t>A method to normalize paired-assay data that uses as a normalization coefficient the sum of intensity values from one assay divided by the sum of intensities from the other, where those sums are taken over all data points, or an appropriate subset of these (e.g. special control Features on a microarray, or 2DE spots containing constitutively expressed proteins). This normalization coefficient is used to rescale the intensity data in one data set relative to the other. Note that a normalization method that employs the average intensity rather than the sum (of all data points, or an appropriate subset) falls into this category as well.</t>
  </si>
  <si>
    <t>http://mged.sourceforge.net/ontologies/MGEDontology.php#quantile_normalization</t>
  </si>
  <si>
    <t>quantile_normalization</t>
  </si>
  <si>
    <t>quantile transformation</t>
  </si>
  <si>
    <t>http://purl.obolibrary.org/obo/OBI_0200028</t>
  </si>
  <si>
    <t>A method of normalizing a set of MeasuredBioAssayData aimed at rendering the distribution of intensities for each assay in the set the same, by forcing the values of quantiles to be equal across assays.</t>
  </si>
  <si>
    <t>http://mged.sourceforge.net/ontologies/MGEDontology.php#dye_swap_merge</t>
  </si>
  <si>
    <t>dye_swap_merge</t>
  </si>
  <si>
    <t>dye swap merge</t>
  </si>
  <si>
    <t>http://purl.obolibrary.org/obo/OBI_0200055</t>
  </si>
  <si>
    <t>A method of merging expression results from 2 dye-swap hybridizations on a Feature by Feature basis, with possible flagging if the results do not pass consistency checking criteria.</t>
  </si>
  <si>
    <t>http://mged.sourceforge.net/ontologies/MGEDontology.php#moving_average</t>
  </si>
  <si>
    <t>moving_average</t>
  </si>
  <si>
    <t>moving average</t>
  </si>
  <si>
    <t>http://purl.obolibrary.org/obo/OBI_0200056</t>
  </si>
  <si>
    <t>A type of data transformation in which an average, usually the mean, is calculated across values within a sliding window. e.g. The moving average of signal intensity, or array CGH, data may be used in normalization.</t>
  </si>
  <si>
    <t>http://mged.sourceforge.net/ontologies/MGEDontology.php#replicate_analysis</t>
  </si>
  <si>
    <t>replicate_analysis</t>
  </si>
  <si>
    <t>replicate analysis</t>
  </si>
  <si>
    <t>http://purl.obolibrary.org/obo/OBI_0200057</t>
  </si>
  <si>
    <t>A transformation method in which replicate intensity or ratio data sets are combined.  Analysis of the mean and standard deviation values for replicate data points can be used to identify and potentially exclude low quality data.</t>
  </si>
  <si>
    <t>http://mged.sourceforge.net/ontologies/MGEDontology.php#multiple_testing_correction</t>
  </si>
  <si>
    <t>multiple_testing_correction</t>
  </si>
  <si>
    <t>multiple testing correction method</t>
  </si>
  <si>
    <t>http://purl.obolibrary.org/obo/OBI_0200089</t>
  </si>
  <si>
    <t>Multiple testing correction uses individual p-values derived from multiple statistical tests to control either the family-wise error rate or the false discovery rate.</t>
  </si>
  <si>
    <t>http://mged.sourceforge.net/ontologies/MGEDontology.php#spin</t>
  </si>
  <si>
    <t>spin</t>
  </si>
  <si>
    <t>centrifugation</t>
  </si>
  <si>
    <t>http://purl.obolibrary.org/obo/OBI_0302886</t>
  </si>
  <si>
    <t>The procedure of applying a centrifugal force to a physical object.Exact synonym: centrifuge</t>
  </si>
  <si>
    <t>http://mged.sourceforge.net/ontologies/MGEDontology.php#wash</t>
  </si>
  <si>
    <t>wash</t>
  </si>
  <si>
    <t>washing</t>
  </si>
  <si>
    <t xml:space="preserve">http://purl.obolibrary.org/obo/OBI_0302888 </t>
  </si>
  <si>
    <t>The process of applying a solvent (e.g. water) or a solution (e.g. SSC/SDS) to a BioMaterial or an array to remove impurities or unwanted compounds.</t>
  </si>
  <si>
    <t>http://mged.sourceforge.net/ontologies/MGEDontology.php#irradiate</t>
  </si>
  <si>
    <t>irradiate</t>
  </si>
  <si>
    <t>irradiation</t>
  </si>
  <si>
    <t>http://purl.obolibrary.org/obo/OBI_0302889</t>
  </si>
  <si>
    <t>treatment of a biomaterial with radiation e.g. electromagnetic radiation</t>
  </si>
  <si>
    <t>http://mged.sourceforge.net/ontologies/MGEDontology.php#store</t>
  </si>
  <si>
    <t>store</t>
  </si>
  <si>
    <t>storage</t>
  </si>
  <si>
    <t>http://purl.obolibrary.org/obo/OBI_0302893</t>
  </si>
  <si>
    <t>The procedure of placing a physical object under specified conditions e.g. time, temperature, humidity, for the purposes of keeping it in the same state.</t>
  </si>
  <si>
    <t>http://mged.sourceforge.net/ontologies/MGEDontology.php#hybridization</t>
  </si>
  <si>
    <t>hybridization</t>
  </si>
  <si>
    <t>nucleic acid hybridization</t>
  </si>
  <si>
    <t>http://purl.obolibrary.org/obo/OBI_0302903</t>
  </si>
  <si>
    <t>The process of incubating one or more labeled extracts with an array.</t>
  </si>
  <si>
    <t>http://mged.sourceforge.net/ontologies/MGEDontology.php#DNA_sequencer</t>
  </si>
  <si>
    <t>DNA_sequencer</t>
  </si>
  <si>
    <t>DNA sequencer</t>
  </si>
  <si>
    <t>http://purl.obolibrary.org/obo/OBI_0400103</t>
  </si>
  <si>
    <t xml:space="preserve"> An instrument that produces DNA sequences.</t>
  </si>
  <si>
    <t>http://mged.sourceforge.net/ontologies/MGEDontology.php#array_scanner</t>
  </si>
  <si>
    <t>array_scanner</t>
  </si>
  <si>
    <t>array scanner</t>
  </si>
  <si>
    <t>http://purl.obolibrary.org/obo/OBI_0400104</t>
  </si>
  <si>
    <t>An instrument capable of acquiring images of arrays.</t>
  </si>
  <si>
    <t>http://mged.sourceforge.net/ontologies/MGEDontology.php#arrayer</t>
  </si>
  <si>
    <t>arrayer</t>
  </si>
  <si>
    <t>http://purl.obolibrary.org/obo/OBI_0400105</t>
  </si>
  <si>
    <t>An instrument capable of manufacturing arrays by spotting material.</t>
  </si>
  <si>
    <t>http://mged.sourceforge.net/ontologies/MGEDontology.php#centrifuge</t>
  </si>
  <si>
    <t>centrifuge</t>
  </si>
  <si>
    <t>http://purl.obolibrary.org/obo/OBI_0400106</t>
  </si>
  <si>
    <t>An instrument capable of applying centrifugal force to tubes or microtiter plates.</t>
  </si>
  <si>
    <t>http://mged.sourceforge.net/ontologies/MGEDontology.php#computer</t>
  </si>
  <si>
    <t>computer</t>
  </si>
  <si>
    <t>http://purl.obolibrary.org/obo/OBI_0400107</t>
  </si>
  <si>
    <t xml:space="preserve"> A device capable of applying software.</t>
  </si>
  <si>
    <t>http://mged.sourceforge.net/ontologies/MGEDontology.php#heating_block</t>
  </si>
  <si>
    <t>heating_block</t>
  </si>
  <si>
    <t>heating block</t>
  </si>
  <si>
    <t>http://purl.obolibrary.org/obo/OBI_0400108</t>
  </si>
  <si>
    <t>A device for controlling temperature.</t>
  </si>
  <si>
    <t>http://mged.sourceforge.net/ontologies/MGEDontology.php#homogenizer</t>
  </si>
  <si>
    <t>homogenizer</t>
  </si>
  <si>
    <t>http://purl.obolibrary.org/obo/OBI_0400109</t>
  </si>
  <si>
    <t>An instrument which fragments tissues or other biomaterials.</t>
  </si>
  <si>
    <t>http://mged.sourceforge.net/ontologies/MGEDontology.php#hybridization_chamber</t>
  </si>
  <si>
    <t>hybridization_chamber</t>
  </si>
  <si>
    <t>hybridization chamber</t>
  </si>
  <si>
    <t>http://purl.obolibrary.org/obo/OBI_0400110</t>
  </si>
  <si>
    <t>A chamber in which the hybridization is performed which maintains constant conditions.</t>
  </si>
  <si>
    <t>http://mged.sourceforge.net/ontologies/MGEDontology.php#hybridization_station</t>
  </si>
  <si>
    <t>hybridization_station</t>
  </si>
  <si>
    <t>hybridization station</t>
  </si>
  <si>
    <t>http://purl.obolibrary.org/obo/OBI_0400111</t>
  </si>
  <si>
    <t>An instrument which controls hybridization conditions, into which a hybridization chamber may fit.</t>
  </si>
  <si>
    <t>http://mged.sourceforge.net/ontologies/MGEDontology.php#liquid_handler</t>
  </si>
  <si>
    <t>liquid_handler</t>
  </si>
  <si>
    <t>liquid handler</t>
  </si>
  <si>
    <t>http://purl.obolibrary.org/obo/OBI_0400112</t>
  </si>
  <si>
    <t>Hardware for automated liquid transfer and handling.</t>
  </si>
  <si>
    <t>http://mged.sourceforge.net/ontologies/MGEDontology.php#oligo_synthesizer</t>
  </si>
  <si>
    <t>oligo_synthesizer</t>
  </si>
  <si>
    <t>oligonucleotide synthesizer</t>
  </si>
  <si>
    <t>http://purl.obolibrary.org/obo/OBI_0400113</t>
  </si>
  <si>
    <t>Hardware for synthesizing oligos.</t>
  </si>
  <si>
    <t>http://mged.sourceforge.net/ontologies/MGEDontology.php#sonicator</t>
  </si>
  <si>
    <t>sonicator</t>
  </si>
  <si>
    <t>http://purl.obolibrary.org/obo/OBI_0400114</t>
  </si>
  <si>
    <t>An instrument for sonicating biomaterials.</t>
  </si>
  <si>
    <t>http://mged.sourceforge.net/ontologies/MGEDontology.php#thermal_cycler</t>
  </si>
  <si>
    <t>thermal_cycler</t>
  </si>
  <si>
    <t>thermal cycler</t>
  </si>
  <si>
    <t>http://purl.obolibrary.org/obo/OBI_0400116</t>
  </si>
  <si>
    <t>An instrument designed to automatically raise and lower the temperature of wells or tubes.  Usually used to perform PCR.Exact Synonym: thermocycler</t>
  </si>
  <si>
    <t>http://mged.sourceforge.net/ontologies/MGEDontology.php#vortexer</t>
  </si>
  <si>
    <t>vortexer</t>
  </si>
  <si>
    <t>http://purl.obolibrary.org/obo/OBI_0400118</t>
  </si>
  <si>
    <t>An instrument that mixes by rapid oscillation.</t>
  </si>
  <si>
    <t>http://mged.sourceforge.net/ontologies/MGEDontology.php#wash_station</t>
  </si>
  <si>
    <t>wash_station</t>
  </si>
  <si>
    <t>microarray wash station</t>
  </si>
  <si>
    <t>http://purl.obolibrary.org/obo/OBI_0400119</t>
  </si>
  <si>
    <t>An instrument designed to mechanically wash or stain arrays.</t>
  </si>
  <si>
    <t>http://mged.sourceforge.net/ontologies/MGEDontology.php#waterbath</t>
  </si>
  <si>
    <t>waterbath</t>
  </si>
  <si>
    <t>water bath</t>
  </si>
  <si>
    <t>http://purl.obolibrary.org/obo/OBI_0400155</t>
  </si>
  <si>
    <t>A device for controlling temperature by immersion in water.</t>
  </si>
  <si>
    <t>http://mged.sourceforge.net/ontologies/MGEDontology.php#ExperimentDesign</t>
  </si>
  <si>
    <t>ExperimentDesign</t>
  </si>
  <si>
    <t>study design</t>
  </si>
  <si>
    <t>http://purl.obolibrary.org/obo/OBI_0500000</t>
  </si>
  <si>
    <t xml:space="preserve">ExperimentDesign refers to both observational and experimental (perturbational) studies. The organizing principles of the study including the relationships between assays and the steps taken to interpret the data. </t>
  </si>
  <si>
    <t>http://mged.sourceforge.net/ontologies/MGEDontology.php#ExperimentDesignType</t>
  </si>
  <si>
    <t xml:space="preserve">The ExperimentDesignType is the high level description for studies such as "time series", "dose response", etc.  </t>
  </si>
  <si>
    <t>http://mged.sourceforge.net/ontologies/MGEDontology.php#loop_design</t>
  </si>
  <si>
    <t>loop_design</t>
  </si>
  <si>
    <t>loop design</t>
  </si>
  <si>
    <t>http://purl.obolibrary.org/obo/OBI_0500009</t>
  </si>
  <si>
    <t>A loop experiment design is where labeled extracts are compared in  consecutive pairs.synonym: circular design</t>
  </si>
  <si>
    <t>http://mged.sourceforge.net/ontologies/MGEDontology.php#reference_design</t>
  </si>
  <si>
    <t>reference_design</t>
  </si>
  <si>
    <t>reference design</t>
  </si>
  <si>
    <t>http://purl.obolibrary.org/obo/OBI_0500010</t>
  </si>
  <si>
    <t xml:space="preserve">A reference experiment design type is where all samples are compared to a common reference. </t>
  </si>
  <si>
    <t>http://mged.sourceforge.net/ontologies/MGEDontology.php#dye_swap_design</t>
  </si>
  <si>
    <t>dye_swap_design</t>
  </si>
  <si>
    <t>dye swap design</t>
  </si>
  <si>
    <t>http://purl.obolibrary.org/obo/OBI_0500017</t>
  </si>
  <si>
    <t>An experiment design type where the label orientations are reversed.exact synonym: flip dye, dye flip</t>
  </si>
  <si>
    <t>http://mged.sourceforge.net/ontologies/MGEDontology.php#replicate_design</t>
  </si>
  <si>
    <t>replicate_design</t>
  </si>
  <si>
    <t>replicate design</t>
  </si>
  <si>
    <t>http://purl.obolibrary.org/obo/OBI_0500018</t>
  </si>
  <si>
    <t>A replicate experimental design type is where a series of replicates are performed to evaluate reproducibility or as a pilot study to determine the appropriate number of replicates for a subsequent experiments.</t>
  </si>
  <si>
    <t>http://mged.sourceforge.net/ontologies/MGEDontology.php#self_vs_self_design</t>
  </si>
  <si>
    <t>self_vs_self_design</t>
  </si>
  <si>
    <t>self vs self design</t>
  </si>
  <si>
    <t>http://purl.obolibrary.org/obo/OBI_0500019</t>
  </si>
  <si>
    <t xml:space="preserve">A self vs. self experiment design investigates variance and error estimates in the experimental system, and is where the same extract is compared. </t>
  </si>
  <si>
    <t>http://mged.sourceforge.net/ontologies/MGEDontology.php#time_series_design</t>
  </si>
  <si>
    <t>time_series_design</t>
  </si>
  <si>
    <t>time series design</t>
  </si>
  <si>
    <t>http://purl.obolibrary.org/obo/OBI_0500020</t>
  </si>
  <si>
    <t>Groups of assays that are related as part of a time series.</t>
  </si>
  <si>
    <t>http://mged.sourceforge.net/ontologies/MGEDontology.php#tumor_grading</t>
  </si>
  <si>
    <t>tumor_grading</t>
  </si>
  <si>
    <t>tumor grading</t>
  </si>
  <si>
    <t>http://purl.obolibrary.org/obo/OBI_0600002</t>
  </si>
  <si>
    <t>A descriptor used in cancer biology to describe abnormalities of tumor cells.</t>
  </si>
  <si>
    <t>http://mged.sourceforge.net/ontologies/MGEDontology.php#TumorGrading</t>
  </si>
  <si>
    <t>TumorGrading</t>
  </si>
  <si>
    <t xml:space="preserve">A descriptor used in cancer biology to describe abnormalities of tumor cells. E.g. an instance from NCI Thesaurus. </t>
  </si>
  <si>
    <t>http://mged.sourceforge.net/ontologies/MGEDontology.php#acclimatization</t>
  </si>
  <si>
    <t>acclimatization</t>
  </si>
  <si>
    <t>http://purl.obolibrary.org/obo/OBI_0600011</t>
  </si>
  <si>
    <t>The action of stabilizing an organism prior to treatment</t>
  </si>
  <si>
    <t>http://mged.sourceforge.net/ontologies/MGEDontology.php#pool</t>
  </si>
  <si>
    <t>pooling</t>
  </si>
  <si>
    <t>pool</t>
  </si>
  <si>
    <t>pooling specimens</t>
  </si>
  <si>
    <t>http://purl.obolibrary.org/obo/OBI_0600016</t>
  </si>
  <si>
    <t>The process of combining two or more BioMaterials.  Exact synonym: combine</t>
  </si>
  <si>
    <t>http://mged.sourceforge.net/ontologies/MGEDontology.php#split</t>
  </si>
  <si>
    <t>split</t>
  </si>
  <si>
    <t>material portioning</t>
  </si>
  <si>
    <t>http://purl.obolibrary.org/obo/OBI_0600018</t>
  </si>
  <si>
    <t>The procedure of separating a BioMaterial into two or more BioMaterials of similar composition e.g. aliquoting a sample. The BioMaterial may be a BioSource (e.g., a tissue) or a BioSample (e.g. RNA extracted from a BioSource).Non exact Synonym: sample</t>
  </si>
  <si>
    <t>http://mged.sourceforge.net/ontologies/MGEDontology.php#Histology</t>
  </si>
  <si>
    <t>Histology</t>
  </si>
  <si>
    <t>histology</t>
  </si>
  <si>
    <t>http://purl.obolibrary.org/obo/OBI_0600020</t>
  </si>
  <si>
    <t>Microscopic morphology of tissues.</t>
  </si>
  <si>
    <t>DNA extract</t>
  </si>
  <si>
    <t>http://purl.obolibrary.org/obo/OBI_0600022</t>
  </si>
  <si>
    <t>http://mged.sourceforge.net/ontologies/MGEDontology.php#labeling</t>
  </si>
  <si>
    <t>labeling</t>
  </si>
  <si>
    <t>http://purl.obolibrary.org/obo/OBI_0600038</t>
  </si>
  <si>
    <t>The procedure of labeling a biosample.</t>
  </si>
  <si>
    <t>http://mged.sourceforge.net/ontologies/MGEDontology.php#concentrate</t>
  </si>
  <si>
    <t>concentrate</t>
  </si>
  <si>
    <t>http://purl.obolibrary.org/obo/OBI_0600041</t>
  </si>
  <si>
    <t xml:space="preserve">Increasing the concentration of solutes in a solution or suspension.  </t>
  </si>
  <si>
    <t>http://mged.sourceforge.net/ontologies/MGEDontology.php#GeneticModification</t>
  </si>
  <si>
    <t>The genetic modification introduced into the organism from which the biomaterial was derived. Examples of genetic modification include specification of a transgene or the gene knocked-out or details of transient transfection.</t>
  </si>
  <si>
    <t>http://mged.sourceforge.net/ontologies/MGEDontology.php#nucleic_acid_extraction</t>
  </si>
  <si>
    <t>nucleic_acid_extraction</t>
  </si>
  <si>
    <t>nucleic acid extraction</t>
  </si>
  <si>
    <t>http://purl.obolibrary.org/obo/OBI_0666667</t>
  </si>
  <si>
    <t>The procedure of extracting nucleic acid from the biomaterial.</t>
  </si>
  <si>
    <t>http://mged.sourceforge.net/ontologies/MGEDontology.php#cell_lysate</t>
  </si>
  <si>
    <t>cell_lysate</t>
  </si>
  <si>
    <t>cell lysate</t>
  </si>
  <si>
    <t>http://purl.obolibrary.org/obo/OBI_1000036</t>
  </si>
  <si>
    <t>cell lysate, a collection of cells whose membranes have been disrupted</t>
  </si>
  <si>
    <t>http://mged.sourceforge.net/ontologies/MGEDontology.php#inoculate</t>
  </si>
  <si>
    <t>inoculate</t>
  </si>
  <si>
    <t>infection</t>
  </si>
  <si>
    <t>http://purl.obolibrary.org/obo/OBI_1110021</t>
  </si>
  <si>
    <t>The process of introducing a foreign agent such as serum, vaccine, antigenic substance or organism.</t>
  </si>
  <si>
    <t>http://mged.sourceforge.net/ontologies/MGEDontology.php#disease_state</t>
  </si>
  <si>
    <t>disease_state</t>
  </si>
  <si>
    <t>http://purl.obolibrary.org/obo/OBI_1110055</t>
  </si>
  <si>
    <t xml:space="preserve">A descriptor for FactorValue where DiseaseState is compared.  </t>
  </si>
  <si>
    <t>http://mged.sourceforge.net/ontologies/MGEDontology.php#ClinicalHistory</t>
  </si>
  <si>
    <t>ClinicalHistory</t>
  </si>
  <si>
    <t>clinical history</t>
  </si>
  <si>
    <t>http://purl.obolibrary.org/obo/OGMS_0000015</t>
  </si>
  <si>
    <t>The BioMaterial's (i.e., the patient's) medical record as background information relevant to the experiment.</t>
  </si>
  <si>
    <t>http://mged.sourceforge.net/ontologies/MGEDontology.php#Phenotype</t>
  </si>
  <si>
    <t>Phenotype</t>
  </si>
  <si>
    <t>phenotype</t>
  </si>
  <si>
    <t>http://purl.obolibrary.org/obo/OGMS_0000023</t>
  </si>
  <si>
    <t>The observable form taken by some character (or group of characters) in an individual or an organism, excluding pathology and disease.  The detectable outward manifestations of a specific genotype.</t>
  </si>
  <si>
    <t>http://mged.sourceforge.net/ontologies/MGEDontology.php#clinical_treatment</t>
  </si>
  <si>
    <t>clinical_treatment</t>
  </si>
  <si>
    <t>http://purl.obolibrary.org/obo/OGMS_0000090</t>
  </si>
  <si>
    <t>A descriptor for a clinical treatment for a patient.</t>
  </si>
  <si>
    <t>http://mged.sourceforge.net/ontologies/MGEDontology.php#ClinicalTreatment</t>
  </si>
  <si>
    <t>ClinicalTreatment</t>
  </si>
  <si>
    <t>treatment</t>
  </si>
  <si>
    <t>The current clinical treatment(s) of the patient from which the biosource is derived.</t>
  </si>
  <si>
    <t>http://mged.sourceforge.net/ontologies/MGEDontology.php#age</t>
  </si>
  <si>
    <t>age</t>
  </si>
  <si>
    <t>http://purl.obolibrary.org/obo/PATO_0000011</t>
  </si>
  <si>
    <t>A descriptor for FactorValue where age is compared.</t>
  </si>
  <si>
    <t>http://mged.sourceforge.net/ontologies/MGEDontology.php#Age</t>
  </si>
  <si>
    <t>The time period elapsed since an identifiable point in the life cycle of an organism. If a developmental stage is specified, the identifiable point would be the beginning of that stage. Otherwise the identifiable point must be specified such as planting (e.g. 3 days post planting).</t>
  </si>
  <si>
    <t>http://mged.sourceforge.net/ontologies/MGEDontology.php#sex</t>
  </si>
  <si>
    <t>sex</t>
  </si>
  <si>
    <t>biological sex</t>
  </si>
  <si>
    <t>http://purl.obolibrary.org/obo/PATO_0000047</t>
  </si>
  <si>
    <t xml:space="preserve">A descriptor for FactorValue where Sex is compared.  </t>
  </si>
  <si>
    <t>http://mged.sourceforge.net/ontologies/MGEDontology.php#Sex</t>
  </si>
  <si>
    <t>Term applied to any organism able to undergo sexual reproduction in order to differentiate the individuals or types involved. Sexual reproduction is defined as the ability to exchange genetic material with the potential of recombinant progeny.</t>
  </si>
  <si>
    <t>http://mged.sourceforge.net/ontologies/MGEDontology.php#temperature</t>
  </si>
  <si>
    <t>temperature</t>
  </si>
  <si>
    <t>http://purl.obolibrary.org/obo/PATO_0000146</t>
  </si>
  <si>
    <t>Temperature associated with a particular environment.</t>
  </si>
  <si>
    <t>http://mged.sourceforge.net/ontologies/MGEDontology.php#Temperature</t>
  </si>
  <si>
    <t>Temperature</t>
  </si>
  <si>
    <t>The temperature that a biosource is exposed to.</t>
  </si>
  <si>
    <t>http://mged.sourceforge.net/ontologies/MGEDontology.php#female</t>
  </si>
  <si>
    <t>female</t>
  </si>
  <si>
    <t>http://purl.obolibrary.org/obo/PATO_0000383</t>
  </si>
  <si>
    <t>of, pertaining to, or designating the sex that only produces gametes that can be fertilized by male gametes.</t>
  </si>
  <si>
    <t>http://mged.sourceforge.net/ontologies/MGEDontology.php#male</t>
  </si>
  <si>
    <t>male</t>
  </si>
  <si>
    <t>http://purl.obolibrary.org/obo/PATO_0000384</t>
  </si>
  <si>
    <t>individual whose sex organs contain only male gametes</t>
  </si>
  <si>
    <t>http://mged.sourceforge.net/ontologies/MGEDontology.php#mixed_sex</t>
  </si>
  <si>
    <t>mixed_sex</t>
  </si>
  <si>
    <t>mixed sex</t>
  </si>
  <si>
    <t>http://purl.obolibrary.org/obo/PATO_0001338</t>
  </si>
  <si>
    <t>A population of multiple sexes, e.g. a mixture of females and males, or males and hermaphrodites.</t>
  </si>
  <si>
    <t>http://mged.sourceforge.net/ontologies/MGEDontology.php#BioMaterialPurity</t>
  </si>
  <si>
    <t>BioMaterialPurity</t>
  </si>
  <si>
    <t>biomaterial purity</t>
  </si>
  <si>
    <t>http://purl.obolibrary.org/obo/PATO_0001339</t>
  </si>
  <si>
    <t>A measure of homogeneity of a biomaterial. For example, an expression of the  percentage of a tumor biopsy that is tumor cells.</t>
  </si>
  <si>
    <t>http://mged.sourceforge.net/ontologies/MGEDontology.php#hermaphrodite</t>
  </si>
  <si>
    <t>hermaphrodite</t>
  </si>
  <si>
    <t>http://purl.obolibrary.org/obo/PATO_0001340</t>
  </si>
  <si>
    <t>an organism with both male and female sexual organs in one individualsynonym: intersex</t>
  </si>
  <si>
    <t>http://mged.sourceforge.net/ontologies/MGEDontology.php#mating_type_a</t>
  </si>
  <si>
    <t>mating_type_a</t>
  </si>
  <si>
    <t>a mating type (yeast)</t>
  </si>
  <si>
    <t>http://purl.obolibrary.org/obo/PATO_0001341</t>
  </si>
  <si>
    <t>Mating type of S. cerevisiae.</t>
  </si>
  <si>
    <t>http://mged.sourceforge.net/ontologies/MGEDontology.php#mating_type_alpha</t>
  </si>
  <si>
    <t>mating_type_alpha</t>
  </si>
  <si>
    <t>alpha mating type (yeast)</t>
  </si>
  <si>
    <t>http://purl.obolibrary.org/obo/PATO_0001344</t>
  </si>
  <si>
    <t>http://mged.sourceforge.net/ontologies/MGEDontology.php#mating_type_h_minus</t>
  </si>
  <si>
    <t>mating_type_h_minus</t>
  </si>
  <si>
    <t>h minus</t>
  </si>
  <si>
    <t>http://purl.obolibrary.org/obo/PATO_0001345</t>
  </si>
  <si>
    <t>Mating type of S.pombe.</t>
  </si>
  <si>
    <t>http://mged.sourceforge.net/ontologies/MGEDontology.php#mating_type_h_plus</t>
  </si>
  <si>
    <t>mating_type_h_plus</t>
  </si>
  <si>
    <t>h plus</t>
  </si>
  <si>
    <t>http://purl.obolibrary.org/obo/PATO_0001346</t>
  </si>
  <si>
    <t>http://mged.sourceforge.net/ontologies/MGEDontology.php#F</t>
  </si>
  <si>
    <t>F</t>
  </si>
  <si>
    <t>F mating type</t>
  </si>
  <si>
    <t>http://purl.obolibrary.org/obo/PATO_0001347</t>
  </si>
  <si>
    <t>mating type indicating the presence of F plasmid in a bacterial cell</t>
  </si>
  <si>
    <t>http://mged.sourceforge.net/ontologies/MGEDontology.php#F_minus</t>
  </si>
  <si>
    <t>F_minus</t>
  </si>
  <si>
    <t>F minus  mating type</t>
  </si>
  <si>
    <t>http://purl.obolibrary.org/obo/PATO_0001348</t>
  </si>
  <si>
    <t xml:space="preserve">mating type indicating the absence of F plasmid in a bacterial cell </t>
  </si>
  <si>
    <t>http://mged.sourceforge.net/ontologies/MGEDontology.php#Ploidy</t>
  </si>
  <si>
    <t>Ploidy</t>
  </si>
  <si>
    <t>ploidy</t>
  </si>
  <si>
    <t>http://purl.obolibrary.org/obo/PATO_0001374</t>
  </si>
  <si>
    <t>The number of single sets of chromosomes in the cell or an organism e.g., haploid, diploid, triploid, etc.</t>
  </si>
  <si>
    <t>http://mged.sourceforge.net/ontologies/MGEDontology.php#haploid</t>
  </si>
  <si>
    <t>haploid</t>
  </si>
  <si>
    <t>http://purl.obolibrary.org/obo/PATO_0001375</t>
  </si>
  <si>
    <t>Describes a cell, nucleus or an organism with one copy of each chromosome.</t>
  </si>
  <si>
    <t>http://mged.sourceforge.net/ontologies/MGEDontology.php#polyploid</t>
  </si>
  <si>
    <t>polyploid</t>
  </si>
  <si>
    <t>http://purl.obolibrary.org/obo/PATO_0001377</t>
  </si>
  <si>
    <t>Describes a cell, nucleus or organism with three or more copies of each chromosome.</t>
  </si>
  <si>
    <t>http://mged.sourceforge.net/ontologies/MGEDontology.php#aneuploid</t>
  </si>
  <si>
    <t>aneuploid</t>
  </si>
  <si>
    <t>http://purl.obolibrary.org/obo/PATO_0001385</t>
  </si>
  <si>
    <t>Describes a cell, nucleus or an organism whose chromosome number is not an exact multiple of the haploid number (n).</t>
  </si>
  <si>
    <t>http://mged.sourceforge.net/ontologies/MGEDontology.php#diploid</t>
  </si>
  <si>
    <t>diploid</t>
  </si>
  <si>
    <t>http://purl.obolibrary.org/obo/PATO_0001394</t>
  </si>
  <si>
    <t>Describes a cell, nucleus or an organism with two copies of each chromosome.</t>
  </si>
  <si>
    <t>http://purl.obolibrary.org/obo/PR_000000001</t>
  </si>
  <si>
    <t>http://mged.sourceforge.net/ontologies/MGEDontology.php#Roles</t>
  </si>
  <si>
    <t>role</t>
  </si>
  <si>
    <t>http://purl.obolibrary.org/obo/snap#Role</t>
  </si>
  <si>
    <t>Controlled terms for descriptors of the role of contact, e.g. submitter, biosource_provider.</t>
  </si>
  <si>
    <t>http://mged.sourceforge.net/ontologies/MGEDontology.php#PolymerType</t>
  </si>
  <si>
    <t>polymer_attribute</t>
  </si>
  <si>
    <t>http://purl.obolibrary.org/obo/SO_0000443</t>
  </si>
  <si>
    <t>Controlled terms for descriptors of the type of polymer (RNA, DNA, protein) of the biosequence.</t>
  </si>
  <si>
    <t>http://www.cbil.upenn.edu/anatomy.php3#201</t>
  </si>
  <si>
    <t>cervix</t>
  </si>
  <si>
    <t>uterine cervix</t>
  </si>
  <si>
    <t>http://purl.obolibrary.org/obo/UBERON_0000002</t>
  </si>
  <si>
    <t>http://nciterms.nci.nih.gov/NCIBrowser/GetRoleAndProperty.do?bookmarktag=1&amp;conceptname=Cervix</t>
  </si>
  <si>
    <t>Cervix Uteri</t>
  </si>
  <si>
    <t>canal between the uterus and vagina</t>
  </si>
  <si>
    <t>http://www.cbil.upenn.edu/anatomy.php3#57</t>
  </si>
  <si>
    <t>islet</t>
  </si>
  <si>
    <t>islet of Langerhans</t>
  </si>
  <si>
    <t>http://purl.obolibrary.org/obo/UBERON_0000006</t>
  </si>
  <si>
    <t>http://www.cbil.upenn.edu/anatomy.php3#63</t>
  </si>
  <si>
    <t>pituitary gland</t>
  </si>
  <si>
    <t>http://purl.obolibrary.org/obo/UBERON_0000007</t>
  </si>
  <si>
    <t>http://www.cbil.upenn.edu/anatomy.php3#124</t>
  </si>
  <si>
    <t>skin</t>
  </si>
  <si>
    <t>zone of skin</t>
  </si>
  <si>
    <t>http://purl.obolibrary.org/obo/UBERON_0000014</t>
  </si>
  <si>
    <t>http://www.cbil.upenn.edu/anatomy.php3#113</t>
  </si>
  <si>
    <t>lymph node</t>
  </si>
  <si>
    <t>http://purl.obolibrary.org/obo/UBERON_0000029</t>
  </si>
  <si>
    <t>http://nciterms.nci.nih.gov/NCIBrowser/GetRoleAndProperty.do?bookmarktag=1&amp;conceptname=Head</t>
  </si>
  <si>
    <t>head</t>
  </si>
  <si>
    <t>http://purl.obolibrary.org/obo/UBERON_0000033</t>
  </si>
  <si>
    <t>The anterior or superior part of an animal</t>
  </si>
  <si>
    <t>http://www.cbil.upenn.edu/anatomy.php3#319</t>
  </si>
  <si>
    <t>dorsal root ganglion</t>
  </si>
  <si>
    <t>http://purl.obolibrary.org/obo/UBERON_0000044</t>
  </si>
  <si>
    <t>http://www.cbil.upenn.edu/anatomy.php3#164</t>
  </si>
  <si>
    <t>large intestine</t>
  </si>
  <si>
    <t>http://purl.obolibrary.org/obo/UBERON_0000059</t>
  </si>
  <si>
    <t>http://mged.sourceforge.net/ontologies/MGEDontology.php#developmental_stage</t>
  </si>
  <si>
    <t>developmental_stage</t>
  </si>
  <si>
    <t>life cycle stage</t>
  </si>
  <si>
    <t>http://purl.obolibrary.org/obo/UBERON_0000105</t>
  </si>
  <si>
    <t xml:space="preserve">A descriptor for FactorValue where DevelopmentalStage is compared.  </t>
  </si>
  <si>
    <t>http://mged.sourceforge.net/ontologies/MGEDontology.php#DevelopmentalStage</t>
  </si>
  <si>
    <t xml:space="preserve">The developmental stage of the organism's life cycle during which the biomaterial was extracted. </t>
  </si>
  <si>
    <t>adult</t>
  </si>
  <si>
    <t>post-juvenile adult stage</t>
  </si>
  <si>
    <t>http://purl.obolibrary.org/obo/UBERON_0000113</t>
  </si>
  <si>
    <t>http://www.cbil.upenn.edu/anatomy.php3#163</t>
  </si>
  <si>
    <t>intestine</t>
  </si>
  <si>
    <t>http://purl.obolibrary.org/obo/UBERON_0000160</t>
  </si>
  <si>
    <t>http://www.cbil.upenn.edu/anatomy.php3#68</t>
  </si>
  <si>
    <t>blood (whole)</t>
  </si>
  <si>
    <t>blood</t>
  </si>
  <si>
    <t>http://purl.obolibrary.org/obo/UBERON_0000178</t>
  </si>
  <si>
    <t>http://www.cbil.upenn.edu/anatomy.php3#255</t>
  </si>
  <si>
    <t>prefrontal cortex</t>
  </si>
  <si>
    <t>http://purl.obolibrary.org/obo/UBERON_0000451</t>
  </si>
  <si>
    <t>http://www.cbil.upenn.edu/anatomy.php3#204</t>
  </si>
  <si>
    <t>testis</t>
  </si>
  <si>
    <t>http://purl.obolibrary.org/obo/UBERON_0000473</t>
  </si>
  <si>
    <t>embryo</t>
  </si>
  <si>
    <t>http://purl.obolibrary.org/obo/UBERON_0000922</t>
  </si>
  <si>
    <t>http://nciterms.nci.nih.gov/NCIBrowser/GetRoleAndProperty.do?bookmarktag=1&amp;conceptname=Ectoderm</t>
  </si>
  <si>
    <t>ectoderm</t>
  </si>
  <si>
    <t>http://purl.obolibrary.org/obo/UBERON_0000924</t>
  </si>
  <si>
    <t xml:space="preserve">The outer of the three germ layers of the embryo; it gives rise to epidermis and neural tissue. </t>
  </si>
  <si>
    <t>http://www.informatics.jax.org/GXD/AD/stage11.shtml</t>
  </si>
  <si>
    <t>endoderm</t>
  </si>
  <si>
    <t>http://purl.obolibrary.org/obo/UBERON_0000925</t>
  </si>
  <si>
    <t>http://nciterms.nci.nih.gov/NCIBrowser/GetRoleAndProperty.do?bookmarktag=1&amp;conceptname=Mesoderm</t>
  </si>
  <si>
    <t>mesoderm</t>
  </si>
  <si>
    <t>http://purl.obolibrary.org/obo/UBERON_0000926</t>
  </si>
  <si>
    <t>http://www.cbil.upenn.edu/anatomy.php3#185</t>
  </si>
  <si>
    <t>stomach</t>
  </si>
  <si>
    <t>http://purl.obolibrary.org/obo/UBERON_0000945</t>
  </si>
  <si>
    <t>aorta</t>
  </si>
  <si>
    <t>http://purl.obolibrary.org/obo/UBERON_0000947</t>
  </si>
  <si>
    <t>http://www.cbil.upenn.edu/anatomy.php3#49</t>
  </si>
  <si>
    <t>heart</t>
  </si>
  <si>
    <t>http://purl.obolibrary.org/obo/UBERON_0000948</t>
  </si>
  <si>
    <t>http://www.cbil.upenn.edu/anatomy.php3#130</t>
  </si>
  <si>
    <t>brain</t>
  </si>
  <si>
    <t>http://purl.obolibrary.org/obo/UBERON_0000955</t>
  </si>
  <si>
    <t>http://www.cbil.upenn.edu/anatomy.php3#138</t>
  </si>
  <si>
    <t>cerebral cortex</t>
  </si>
  <si>
    <t>http://purl.obolibrary.org/obo/UBERON_0000956</t>
  </si>
  <si>
    <t>http://www.cbil.upenn.edu/anatomy.php3#159</t>
  </si>
  <si>
    <t>retina</t>
  </si>
  <si>
    <t>http://purl.obolibrary.org/obo/UBERON_0000966</t>
  </si>
  <si>
    <t>http://www.cbil.upenn.edu/anatomy.php3#156</t>
  </si>
  <si>
    <t>eye</t>
  </si>
  <si>
    <t>http://purl.obolibrary.org/obo/UBERON_0000970</t>
  </si>
  <si>
    <t>http://www.cbil.upenn.edu/anatomy.php3#23</t>
  </si>
  <si>
    <t>femur</t>
  </si>
  <si>
    <t>http://purl.obolibrary.org/obo/UBERON_0000981</t>
  </si>
  <si>
    <t>http://www.cbil.upenn.edu/anatomy.php3#145</t>
  </si>
  <si>
    <t>pons</t>
  </si>
  <si>
    <t>http://purl.obolibrary.org/obo/UBERON_0000988</t>
  </si>
  <si>
    <t>http://www.cbil.upenn.edu/anatomy.php3#196</t>
  </si>
  <si>
    <t>ovary</t>
  </si>
  <si>
    <t>female gonad</t>
  </si>
  <si>
    <t>http://purl.obolibrary.org/obo/UBERON_0000992</t>
  </si>
  <si>
    <t>http://www.cbil.upenn.edu/anatomy.php3#200</t>
  </si>
  <si>
    <t>uterus</t>
  </si>
  <si>
    <t>http://purl.obolibrary.org/obo/UBERON_0000995</t>
  </si>
  <si>
    <t>http://www.cbil.upenn.edu/anatomy.php3#230</t>
  </si>
  <si>
    <t>vagina</t>
  </si>
  <si>
    <t>http://purl.obolibrary.org/obo/UBERON_0000996</t>
  </si>
  <si>
    <t>http://www.cbil.upenn.edu/anatomy.php3#234</t>
  </si>
  <si>
    <t>seminal vesicle</t>
  </si>
  <si>
    <t>http://purl.obolibrary.org/obo/UBERON_0000998</t>
  </si>
  <si>
    <t>http://www.cbil.upenn.edu/anatomy.php3#126</t>
  </si>
  <si>
    <t>epidermis</t>
  </si>
  <si>
    <t>http://purl.obolibrary.org/obo/UBERON_0001003</t>
  </si>
  <si>
    <t>http://www.cbil.upenn.edu/anatomy.php3#29</t>
  </si>
  <si>
    <t>adipose tissue</t>
  </si>
  <si>
    <t>http://purl.obolibrary.org/obo/UBERON_0001013</t>
  </si>
  <si>
    <t>http://www.cbil.upenn.edu/anatomy.php3#179</t>
  </si>
  <si>
    <t>salivary gland</t>
  </si>
  <si>
    <t>http://purl.obolibrary.org/obo/UBERON_0001044</t>
  </si>
  <si>
    <t>http://www.cbil.upenn.edu/anatomy.php3#180</t>
  </si>
  <si>
    <t>tooth</t>
  </si>
  <si>
    <t>calcareous tooth</t>
  </si>
  <si>
    <t>http://purl.obolibrary.org/obo/UBERON_0001091</t>
  </si>
  <si>
    <t>http://www.cbil.upenn.edu/anatomy.php3#317</t>
  </si>
  <si>
    <t>diaphragm</t>
  </si>
  <si>
    <t>http://purl.obolibrary.org/obo/UBERON_0001103</t>
  </si>
  <si>
    <t>http://www.cbil.upenn.edu/anatomy.php3#61</t>
  </si>
  <si>
    <t>parathyroid gland</t>
  </si>
  <si>
    <t>http://purl.obolibrary.org/obo/UBERON_0001132</t>
  </si>
  <si>
    <t>http://www.cbil.upenn.edu/anatomy.php3#26</t>
  </si>
  <si>
    <t>skeletal muscle</t>
  </si>
  <si>
    <t>skeletal muscle tissue</t>
  </si>
  <si>
    <t>http://purl.obolibrary.org/obo/UBERON_0001134</t>
  </si>
  <si>
    <t>http://www.cbil.upenn.edu/anatomy.php3#27</t>
  </si>
  <si>
    <t>smooth muscle</t>
  </si>
  <si>
    <t>smooth muscle tissue</t>
  </si>
  <si>
    <t>http://purl.obolibrary.org/obo/UBERON_0001135</t>
  </si>
  <si>
    <t>http://www.cbil.upenn.edu/anatomy.php3#166</t>
  </si>
  <si>
    <t>caecum</t>
  </si>
  <si>
    <t>http://purl.obolibrary.org/obo/UBERON_0001153</t>
  </si>
  <si>
    <t>http://www.cbil.upenn.edu/anatomy.php3#167</t>
  </si>
  <si>
    <t>appendix</t>
  </si>
  <si>
    <t>http://purl.obolibrary.org/obo/UBERON_0001154</t>
  </si>
  <si>
    <t>http://www.cbil.upenn.edu/anatomy.php3#168</t>
  </si>
  <si>
    <t>colon</t>
  </si>
  <si>
    <t>http://purl.obolibrary.org/obo/UBERON_0001155</t>
  </si>
  <si>
    <t>http://www.cbil.upenn.edu/anatomy.php3#169</t>
  </si>
  <si>
    <t>ascending colon</t>
  </si>
  <si>
    <t>http://purl.obolibrary.org/obo/UBERON_0001156</t>
  </si>
  <si>
    <t>http://nciterms.nci.nih.gov/NCIBrowser/GetRoleAndProperty.do?bookmarktag=1&amp;conceptname=Sigmoid_Colon</t>
  </si>
  <si>
    <t>Sigmoid_Colon</t>
  </si>
  <si>
    <t>sigmoid colon</t>
  </si>
  <si>
    <t>http://purl.obolibrary.org/obo/UBERON_0001159</t>
  </si>
  <si>
    <t>part of the large intestine after the descending colon and before the rectum</t>
  </si>
  <si>
    <t>http://www.cbil.upenn.edu/anatomy.php3#187</t>
  </si>
  <si>
    <t>pyloric antrum</t>
  </si>
  <si>
    <t>http://purl.obolibrary.org/obo/UBERON_0001165</t>
  </si>
  <si>
    <t>http://www.cbil.upenn.edu/anatomy.php3#221</t>
  </si>
  <si>
    <t>adrenal cortex</t>
  </si>
  <si>
    <t>http://purl.obolibrary.org/obo/UBERON_0001235</t>
  </si>
  <si>
    <t>http://www.cbil.upenn.edu/anatomy.php3#192</t>
  </si>
  <si>
    <t>bladder</t>
  </si>
  <si>
    <t>urinary bladder</t>
  </si>
  <si>
    <t>http://purl.obolibrary.org/obo/UBERON_0001255</t>
  </si>
  <si>
    <t>http://www.cbil.upenn.edu/anatomy.php3#56</t>
  </si>
  <si>
    <t>pancreas</t>
  </si>
  <si>
    <t>http://purl.obolibrary.org/obo/UBERON_0001264</t>
  </si>
  <si>
    <t>http://nciterms.nci.nih.gov/NCIBrowser/GetRoleAndProperty.do?bookmarktag=1&amp;conceptname=Myometrium</t>
  </si>
  <si>
    <t>myometrium</t>
  </si>
  <si>
    <t>http://purl.obolibrary.org/obo/UBERON_0001296</t>
  </si>
  <si>
    <t>The smooth muscle coat of the uterus</t>
  </si>
  <si>
    <t>http://www.cbil.upenn.edu/anatomy.php3#203</t>
  </si>
  <si>
    <t>epididymis</t>
  </si>
  <si>
    <t>http://purl.obolibrary.org/obo/UBERON_0001301</t>
  </si>
  <si>
    <t>seminiferous tubule</t>
  </si>
  <si>
    <t>seminiferous tubule of testis</t>
  </si>
  <si>
    <t>http://purl.obolibrary.org/obo/UBERON_0001343</t>
  </si>
  <si>
    <t>http://www.cbil.upenn.edu/anatomy.php3#33</t>
  </si>
  <si>
    <t>brown (brown fat,BAT)</t>
  </si>
  <si>
    <t>brown adipose tissue</t>
  </si>
  <si>
    <t>http://purl.obolibrary.org/obo/UBERON_0001348</t>
  </si>
  <si>
    <t>http://nciterms.nci.nih.gov/NCIBrowser/GetRoleAndProperty.do?bookmarktag=1&amp;conceptname=Gastrocnemius_Muscle</t>
  </si>
  <si>
    <t>Gastrocnemius_Muscle</t>
  </si>
  <si>
    <t>gastrocnemius</t>
  </si>
  <si>
    <t>http://purl.obolibrary.org/obo/UBERON_0001388</t>
  </si>
  <si>
    <t>Leg Muscle</t>
  </si>
  <si>
    <t>http://nciterms.nci.nih.gov/NCIBrowser/GetRoleAndProperty.do?bookmarktag=1&amp;conceptname=Soleus</t>
  </si>
  <si>
    <t>Soleus</t>
  </si>
  <si>
    <t>soleus</t>
  </si>
  <si>
    <t>http://purl.obolibrary.org/obo/UBERON_0001389</t>
  </si>
  <si>
    <t>Calf Muscle</t>
  </si>
  <si>
    <t>http://www.cbil.upenn.edu/anatomy.php3#210</t>
  </si>
  <si>
    <t>bone</t>
  </si>
  <si>
    <t>http://purl.obolibrary.org/obo/UBERON_0001474</t>
  </si>
  <si>
    <t>http://nciterms.nci.nih.gov/NCIBrowser/GetRoleAndProperty.do?bookmarktag=1&amp;conceptname=Knee_Joint</t>
  </si>
  <si>
    <t>knee_joint</t>
  </si>
  <si>
    <t>knee joint</t>
  </si>
  <si>
    <t>http://purl.obolibrary.org/obo/UBERON_0001485</t>
  </si>
  <si>
    <t>Hinge joint formed by 4 bones</t>
  </si>
  <si>
    <t>http://nciterms.nci.nih.gov/NCIBrowser/GetRoleAndProperty.do?bookmarktag=1&amp;conceptname=Mandible</t>
  </si>
  <si>
    <t>mandible</t>
  </si>
  <si>
    <t>http://purl.obolibrary.org/obo/UBERON_0001684</t>
  </si>
  <si>
    <t>The largest bone of the face</t>
  </si>
  <si>
    <t>http://www.cbil.upenn.edu/anatomy.php3#184</t>
  </si>
  <si>
    <t>tongue</t>
  </si>
  <si>
    <t>http://purl.obolibrary.org/obo/UBERON_0001723</t>
  </si>
  <si>
    <t>http://nciterms.nci.nih.gov/NCIBrowser/GetRoleAndProperty.do?bookmarktag=1&amp;conceptname=Submandibular_Gland</t>
  </si>
  <si>
    <t>submandibular gland</t>
  </si>
  <si>
    <t>http://purl.obolibrary.org/obo/UBERON_0001736</t>
  </si>
  <si>
    <t>One of two salivary glands in the neck</t>
  </si>
  <si>
    <t>http://nciterms.nci.nih.gov/NCIBrowser/GetRoleAndProperty.do?bookmarktag=1&amp;conceptname=Lacrimal_Gland</t>
  </si>
  <si>
    <t>lacrimal gland</t>
  </si>
  <si>
    <t>http://purl.obolibrary.org/obo/UBERON_0001817</t>
  </si>
  <si>
    <t>http://www.cbil.upenn.edu/anatomy.php3#220</t>
  </si>
  <si>
    <t>parotid</t>
  </si>
  <si>
    <t>parotid gland</t>
  </si>
  <si>
    <t>http://purl.obolibrary.org/obo/UBERON_0001831</t>
  </si>
  <si>
    <t>frontal region (Fr1, Fr2, Fr3)</t>
  </si>
  <si>
    <t>frontal cortex</t>
  </si>
  <si>
    <t>http://purl.obolibrary.org/obo/UBERON_0001870</t>
  </si>
  <si>
    <t>http://www.cbil.upenn.edu/anatomy.php3#256</t>
  </si>
  <si>
    <t>parietal region (Par1, Par2, FL, HL)</t>
  </si>
  <si>
    <t>parietal lobe</t>
  </si>
  <si>
    <t>http://purl.obolibrary.org/obo/UBERON_0001872</t>
  </si>
  <si>
    <t>http://nciterms.nci.nih.gov/NCIBrowser/GetRoleAndProperty.do?bookmarktag=1&amp;conceptname=Caudate_Nucleus</t>
  </si>
  <si>
    <t>caudate nucleus</t>
  </si>
  <si>
    <t>http://purl.obolibrary.org/obo/UBERON_0001873</t>
  </si>
  <si>
    <t>An elongated gray mass of the neostriatum located adjacent to the lateral ventricle of the brain</t>
  </si>
  <si>
    <t>http://www.cbil.upenn.edu/anatomy.php3#359</t>
  </si>
  <si>
    <t>globus pallidus (GP)</t>
  </si>
  <si>
    <t>globus pallidus</t>
  </si>
  <si>
    <t>http://purl.obolibrary.org/obo/UBERON_0001875</t>
  </si>
  <si>
    <t>http://www.cbil.upenn.edu/anatomy.php3#249</t>
  </si>
  <si>
    <t>amygdala</t>
  </si>
  <si>
    <t>http://purl.obolibrary.org/obo/UBERON_0001876</t>
  </si>
  <si>
    <t>http://www.cbil.upenn.edu/anatomy.php3#148</t>
  </si>
  <si>
    <t>mesencephalon (midbrain)</t>
  </si>
  <si>
    <t>midbrain</t>
  </si>
  <si>
    <t>http://purl.obolibrary.org/obo/UBERON_0001891</t>
  </si>
  <si>
    <t>http://www.cbil.upenn.edu/anatomy.php3#147</t>
  </si>
  <si>
    <t>medulla oblongata</t>
  </si>
  <si>
    <t>http://purl.obolibrary.org/obo/UBERON_0001896</t>
  </si>
  <si>
    <t>http://www.cbil.upenn.edu/anatomy.php3#136</t>
  </si>
  <si>
    <t>thalamus</t>
  </si>
  <si>
    <t>http://purl.obolibrary.org/obo/UBERON_0001897</t>
  </si>
  <si>
    <t>http://www.cbil.upenn.edu/anatomy.php3#135</t>
  </si>
  <si>
    <t>hypothalamus</t>
  </si>
  <si>
    <t>http://purl.obolibrary.org/obo/UBERON_0001898</t>
  </si>
  <si>
    <t>http://www.cbil.upenn.edu/anatomy.php3#251</t>
  </si>
  <si>
    <t>subthalamic nucleus (STh)</t>
  </si>
  <si>
    <t>subthalamic nucleus</t>
  </si>
  <si>
    <t>http://purl.obolibrary.org/obo/UBERON_0001906</t>
  </si>
  <si>
    <t>http://www.cbil.upenn.edu/anatomy.php3#118</t>
  </si>
  <si>
    <t>mammary gland</t>
  </si>
  <si>
    <t>http://purl.obolibrary.org/obo/UBERON_0001911</t>
  </si>
  <si>
    <t>http://www.cbil.upenn.edu/anatomy.php3#410</t>
  </si>
  <si>
    <t>preoptic region (MPA, MPO, AVPO, ADPO, PDPO)</t>
  </si>
  <si>
    <t>preoptic area</t>
  </si>
  <si>
    <t>http://purl.obolibrary.org/obo/UBERON_0001928</t>
  </si>
  <si>
    <t>http://www.cbil.upenn.edu/anatomy.php3#378</t>
  </si>
  <si>
    <t>hippocampus</t>
  </si>
  <si>
    <t>Ammon's horn</t>
  </si>
  <si>
    <t>http://purl.obolibrary.org/obo/UBERON_0001954</t>
  </si>
  <si>
    <t>http://www.cbil.upenn.edu/anatomy.php3#197</t>
  </si>
  <si>
    <t>placenta</t>
  </si>
  <si>
    <t>http://purl.obolibrary.org/obo/UBERON_0001987</t>
  </si>
  <si>
    <t>superior cervical ganglion</t>
  </si>
  <si>
    <t>http://purl.obolibrary.org/obo/UBERON_0001989</t>
  </si>
  <si>
    <t>http://www.cbil.upenn.edu/anatomy.php3#302</t>
  </si>
  <si>
    <t>olfactory epithelium</t>
  </si>
  <si>
    <t>http://purl.obolibrary.org/obo/UBERON_0001997</t>
  </si>
  <si>
    <t>http://www.cbil.upenn.edu/anatomy.php3#142</t>
  </si>
  <si>
    <t>rhombencephalon (hindbrain)</t>
  </si>
  <si>
    <t>hindbrain</t>
  </si>
  <si>
    <t>http://purl.obolibrary.org/obo/UBERON_0002028</t>
  </si>
  <si>
    <t>http://www.cbil.upenn.edu/anatomy.php3#144</t>
  </si>
  <si>
    <t>cerebellum</t>
  </si>
  <si>
    <t>http://purl.obolibrary.org/obo/UBERON_0002037</t>
  </si>
  <si>
    <t>http://www.cbil.upenn.edu/anatomy.php3#66</t>
  </si>
  <si>
    <t>thyroid gland</t>
  </si>
  <si>
    <t>http://purl.obolibrary.org/obo/UBERON_0002046</t>
  </si>
  <si>
    <t>http://www.cbil.upenn.edu/anatomy.php3#207</t>
  </si>
  <si>
    <t>lung</t>
  </si>
  <si>
    <t>http://purl.obolibrary.org/obo/UBERON_0002048</t>
  </si>
  <si>
    <t>http://www.cbil.upenn.edu/anatomy.php3#695</t>
  </si>
  <si>
    <t>ciliary ganglion</t>
  </si>
  <si>
    <t xml:space="preserve">http://purl.obolibrary.org/obo/UBERON_0002058 </t>
  </si>
  <si>
    <t>http://www.cbil.upenn.edu/anatomy.php3#114</t>
  </si>
  <si>
    <t>spleen</t>
  </si>
  <si>
    <t>http://purl.obolibrary.org/obo/UBERON_0002106</t>
  </si>
  <si>
    <t>liver</t>
  </si>
  <si>
    <t>http://purl.obolibrary.org/obo/UBERON_0002107</t>
  </si>
  <si>
    <t>http://www.cbil.upenn.edu/anatomy.php3#173</t>
  </si>
  <si>
    <t>small intestine</t>
  </si>
  <si>
    <t>http://purl.obolibrary.org/obo/UBERON_0002108</t>
  </si>
  <si>
    <t>http://www.cbil.upenn.edu/anatomy.php3#189</t>
  </si>
  <si>
    <t>gall bladder</t>
  </si>
  <si>
    <t>gallbladder</t>
  </si>
  <si>
    <t>http://purl.obolibrary.org/obo/UBERON_0002110</t>
  </si>
  <si>
    <t>http://www.cbil.upenn.edu/anatomy.php3#193</t>
  </si>
  <si>
    <t>kidney</t>
  </si>
  <si>
    <t>http://purl.obolibrary.org/obo/UBERON_0002113</t>
  </si>
  <si>
    <t>http://www.cbil.upenn.edu/anatomy.php3#174</t>
  </si>
  <si>
    <t>duodenum</t>
  </si>
  <si>
    <t xml:space="preserve">http://purl.obolibrary.org/obo/UBERON_0002114 </t>
  </si>
  <si>
    <t>http://www.cbil.upenn.edu/anatomy.php3#175</t>
  </si>
  <si>
    <t>ileum</t>
  </si>
  <si>
    <t>http://purl.obolibrary.org/obo/UBERON_0002116</t>
  </si>
  <si>
    <t>http://www.cbil.upenn.edu/anatomy.php3#149</t>
  </si>
  <si>
    <t>spinal cord</t>
  </si>
  <si>
    <t xml:space="preserve">http://purl.obolibrary.org/obo/UBERON_0002240 </t>
  </si>
  <si>
    <t>vomeronasal organ</t>
  </si>
  <si>
    <t>http://purl.obolibrary.org/obo/UBERON_0002255</t>
  </si>
  <si>
    <t>http://www.cbil.upenn.edu/anatomy.php3#141</t>
  </si>
  <si>
    <t>olfactory bulb (OB)</t>
  </si>
  <si>
    <t>olfactory bulb</t>
  </si>
  <si>
    <t>http://purl.obolibrary.org/obo/UBERON_0002264</t>
  </si>
  <si>
    <t>http://www.cbil.upenn.edu/anatomy.php3#364</t>
  </si>
  <si>
    <t>lateral ventricle</t>
  </si>
  <si>
    <t>http://purl.obolibrary.org/obo/UBERON_0002285</t>
  </si>
  <si>
    <t>http://www.cbil.upenn.edu/anatomy.php3#693</t>
  </si>
  <si>
    <t>umbilical cord</t>
  </si>
  <si>
    <t>http://purl.obolibrary.org/obo/UBERON_0002331</t>
  </si>
  <si>
    <t>http://www.cbil.upenn.edu/anatomy.php3#254</t>
  </si>
  <si>
    <t>corpus callosum</t>
  </si>
  <si>
    <t>http://purl.obolibrary.org/obo/UBERON_0002336</t>
  </si>
  <si>
    <t>http://www.cbil.upenn.edu/anatomy.php3#691</t>
  </si>
  <si>
    <t>atrioventricular node</t>
  </si>
  <si>
    <t>http://purl.obolibrary.org/obo/UBERON_0002352</t>
  </si>
  <si>
    <t>http://www.cbil.upenn.edu/anatomy.php3#233</t>
  </si>
  <si>
    <t>prostate</t>
  </si>
  <si>
    <t>prostate gland</t>
  </si>
  <si>
    <t>http://purl.obolibrary.org/obo/UBERON_0002367</t>
  </si>
  <si>
    <t>http://www.cbil.upenn.edu/anatomy.php3#55</t>
  </si>
  <si>
    <t>adrenal gland</t>
  </si>
  <si>
    <t>http://purl.obolibrary.org/obo/UBERON_0002369</t>
  </si>
  <si>
    <t>http://www.cbil.upenn.edu/anatomy.php3#115</t>
  </si>
  <si>
    <t>thymus</t>
  </si>
  <si>
    <t>http://purl.obolibrary.org/obo/UBERON_0002370</t>
  </si>
  <si>
    <t>bone marrow</t>
  </si>
  <si>
    <t>http://purl.obolibrary.org/obo/UBERON_0002371</t>
  </si>
  <si>
    <t>http://www.cbil.upenn.edu/anatomy.php3#297</t>
  </si>
  <si>
    <t>tonsil</t>
  </si>
  <si>
    <t>http://purl.obolibrary.org/obo/UBERON_0002372</t>
  </si>
  <si>
    <t>http://www.cbil.upenn.edu/anatomy.php3#1</t>
  </si>
  <si>
    <t>connective tissue</t>
  </si>
  <si>
    <t>http://purl.obolibrary.org/obo/UBERON_0002384</t>
  </si>
  <si>
    <t>http://www.cbil.upenn.edu/anatomy.php3#24</t>
  </si>
  <si>
    <t>muscle</t>
  </si>
  <si>
    <t>muscle tissue</t>
  </si>
  <si>
    <t>http://purl.obolibrary.org/obo/UBERON_0002385</t>
  </si>
  <si>
    <t>http://nciterms.nci.nih.gov/NCIBrowser/GetRoleAndProperty.do?bookmarktag=1&amp;conceptname=Pericardium</t>
  </si>
  <si>
    <t>pericardium</t>
  </si>
  <si>
    <t>http://purl.obolibrary.org/obo/UBERON_0002407</t>
  </si>
  <si>
    <t>The fibroserous sac surrounding the heart</t>
  </si>
  <si>
    <t>http://www.cbil.upenn.edu/anatomy.php3#139</t>
  </si>
  <si>
    <t>striatum</t>
  </si>
  <si>
    <t>http://purl.obolibrary.org/obo/UBERON_0002435</t>
  </si>
  <si>
    <t>Digit</t>
  </si>
  <si>
    <t>digit</t>
  </si>
  <si>
    <t>http://purl.obolibrary.org/obo/UBERON_0002544</t>
  </si>
  <si>
    <t>An Extremity_Part</t>
  </si>
  <si>
    <t>Cerebral_Peduncle</t>
  </si>
  <si>
    <t>cerebral peduncle</t>
  </si>
  <si>
    <t>http://purl.obolibrary.org/obo/UBERON_0002623</t>
  </si>
  <si>
    <t>Part of the Mesencephalon</t>
  </si>
  <si>
    <t>http://www.cbil.upenn.edu/anatomy.php3#426</t>
  </si>
  <si>
    <t>substantia nigra and ventral tegmental area (SNC, SNR &amp; VTA)</t>
  </si>
  <si>
    <t>ventral tegmental area</t>
  </si>
  <si>
    <t>http://purl.obolibrary.org/obo/UBERON_0002691</t>
  </si>
  <si>
    <t>http://www.cbil.upenn.edu/anatomy.php3#694</t>
  </si>
  <si>
    <t>cingulate gyrus</t>
  </si>
  <si>
    <t>http://purl.obolibrary.org/obo/UBERON_0002967</t>
  </si>
  <si>
    <t>http://www.cbil.upenn.edu/anatomy.php3#238</t>
  </si>
  <si>
    <t>trachea</t>
  </si>
  <si>
    <t>http://purl.obolibrary.org/obo/UBERON_0003126</t>
  </si>
  <si>
    <t>http://nciterms.nci.nih.gov/NCIBrowser/GetRoleAndProperty.do?bookmarktag=1&amp;conceptname=Skull</t>
  </si>
  <si>
    <t>skull</t>
  </si>
  <si>
    <t>http://purl.obolibrary.org/obo/UBERON_0003129</t>
  </si>
  <si>
    <t>skeleton of the head</t>
  </si>
  <si>
    <t>http://www.cbil.upenn.edu/anatomy.php3#177</t>
  </si>
  <si>
    <t>oesophagus</t>
  </si>
  <si>
    <t>mesentery of oesophagus</t>
  </si>
  <si>
    <t>http://purl.obolibrary.org/obo/UBERON_0003283</t>
  </si>
  <si>
    <t>http://www.cbil.upenn.edu/anatomy.php3#227</t>
  </si>
  <si>
    <t>uterine tube</t>
  </si>
  <si>
    <t>fallopian tube</t>
  </si>
  <si>
    <t>http://purl.obolibrary.org/obo/UBERON_0003889</t>
  </si>
  <si>
    <t>http://www.cbil.upenn.edu/anatomy.php3#698</t>
  </si>
  <si>
    <t>tongue mucousa</t>
  </si>
  <si>
    <t>mucosa of tongue</t>
  </si>
  <si>
    <t>http://purl.obolibrary.org/obo/UBERON_0005020</t>
  </si>
  <si>
    <t>male preputial gland</t>
  </si>
  <si>
    <t>http://purl.obolibrary.org/obo/UBERON_0005301</t>
  </si>
  <si>
    <t>definitive endoderm</t>
  </si>
  <si>
    <t>http://purl.obolibrary.org/obo/UBERON_0005439</t>
  </si>
  <si>
    <t>http://www.cbil.upenn.edu/anatomy.php3#257</t>
  </si>
  <si>
    <t>occipital region (Oc1, Oc2MM, Oc2ML, Oc2L)</t>
  </si>
  <si>
    <t>occipital region</t>
  </si>
  <si>
    <t>http://purl.obolibrary.org/obo/UBERON_0005902</t>
  </si>
  <si>
    <t>http://www.cbil.upenn.edu/anatomy.php3#160</t>
  </si>
  <si>
    <t>nose</t>
  </si>
  <si>
    <t>external nose</t>
  </si>
  <si>
    <t>http://purl.obolibrary.org/obo/UBERON_0007827</t>
  </si>
  <si>
    <t>http://mged.sourceforge.net/ontologies/MGEDontology.php#OtherUnit</t>
  </si>
  <si>
    <t>unit / measurement unit label ?</t>
  </si>
  <si>
    <t>http://purl.obolibrary.org/obo/UO_0000000/http://purl.obolibrary.org/obo/IAO_0000003</t>
  </si>
  <si>
    <t>Other units are those types not specified in MAGE such as lumens, radioactivity, etc.</t>
  </si>
  <si>
    <t>http://mged.sourceforge.net/ontologies/MGEDontology.php#DistanceUnitOther</t>
  </si>
  <si>
    <t>DistanceUnit</t>
  </si>
  <si>
    <t>DistanceUnitOther</t>
  </si>
  <si>
    <t>length unit</t>
  </si>
  <si>
    <t>http://purl.obolibrary.org/obo/UO_0000001</t>
  </si>
  <si>
    <t>Distance units not specified in MAGE.</t>
  </si>
  <si>
    <t>http://mged.sourceforge.net/ontologies/MGEDontology.php#DistanceUnit</t>
  </si>
  <si>
    <t>Units used for distance measurements.</t>
  </si>
  <si>
    <t>http://mged.sourceforge.net/ontologies/MGEDontology.php#MassUnitOther</t>
  </si>
  <si>
    <t>MassUnit</t>
  </si>
  <si>
    <t>MassUnitOther</t>
  </si>
  <si>
    <t>mass unit</t>
  </si>
  <si>
    <t>http://purl.obolibrary.org/obo/UO_0000002</t>
  </si>
  <si>
    <t>Mass units not specified in MAGE.</t>
  </si>
  <si>
    <t>http://mged.sourceforge.net/ontologies/MGEDontology.php#MassUnit</t>
  </si>
  <si>
    <t>Units used for mass measurements.</t>
  </si>
  <si>
    <t>http://mged.sourceforge.net/ontologies/MGEDontology.php#TimeUnitOther</t>
  </si>
  <si>
    <t>TimeUnit</t>
  </si>
  <si>
    <t>TimeUnitOther</t>
  </si>
  <si>
    <t>time unit</t>
  </si>
  <si>
    <t>http://purl.obolibrary.org/obo/UO_0000003</t>
  </si>
  <si>
    <t>Time units not specified in MAGE.</t>
  </si>
  <si>
    <t>http://mged.sourceforge.net/ontologies/MGEDontology.php#TimeUnit</t>
  </si>
  <si>
    <t>Units used for time measurements.</t>
  </si>
  <si>
    <t>http://mged.sourceforge.net/ontologies/MGEDontology.php#TemperatureUnit</t>
  </si>
  <si>
    <t>TemperatureUnit</t>
  </si>
  <si>
    <t>temperature unit</t>
  </si>
  <si>
    <t>http://purl.obolibrary.org/obo/UO_0000005</t>
  </si>
  <si>
    <t>Units used for temperature measurements.</t>
  </si>
  <si>
    <t>http://mged.sourceforge.net/ontologies/MGEDontology.php#QuantityUnitOther</t>
  </si>
  <si>
    <t>QuantityUnitOther</t>
  </si>
  <si>
    <t>substance unit</t>
  </si>
  <si>
    <t>http://purl.obolibrary.org/obo/UO_0000006</t>
  </si>
  <si>
    <t>Quantity units not specified in MAGE.</t>
  </si>
  <si>
    <t>http://mged.sourceforge.net/ontologies/MGEDontology.php#QuantityUnit</t>
  </si>
  <si>
    <t>Units used for quantity measurements.</t>
  </si>
  <si>
    <t>http://mged.sourceforge.net/ontologies/MGEDontology.php#m</t>
  </si>
  <si>
    <t>m</t>
  </si>
  <si>
    <t>meter</t>
  </si>
  <si>
    <t>http://purl.obolibrary.org/obo/UO_0000008</t>
  </si>
  <si>
    <t>meter, distance unit</t>
  </si>
  <si>
    <t>http://mged.sourceforge.net/ontologies/MGEDontology.php#kg</t>
  </si>
  <si>
    <t>kg</t>
  </si>
  <si>
    <t>kilogram</t>
  </si>
  <si>
    <t>http://purl.obolibrary.org/obo/UO_0000009</t>
  </si>
  <si>
    <t>kilogram, 1000 grams, unit of mass</t>
  </si>
  <si>
    <t>http://mged.sourceforge.net/ontologies/MGEDontology.php#seconds</t>
  </si>
  <si>
    <t>seconds</t>
  </si>
  <si>
    <t>second</t>
  </si>
  <si>
    <t>http://purl.obolibrary.org/obo/UO_0000010</t>
  </si>
  <si>
    <t>http://mged.sourceforge.net/ontologies/MGEDontology.php#K</t>
  </si>
  <si>
    <t>K</t>
  </si>
  <si>
    <t>kelvin</t>
  </si>
  <si>
    <t>http://purl.obolibrary.org/obo/UO_0000012</t>
  </si>
  <si>
    <t>Kelvin, unit of temperature</t>
  </si>
  <si>
    <t>http://mged.sourceforge.net/ontologies/MGEDontology.php#mol</t>
  </si>
  <si>
    <t>mol</t>
  </si>
  <si>
    <t>mole</t>
  </si>
  <si>
    <t>http://purl.obolibrary.org/obo/UO_0000013</t>
  </si>
  <si>
    <t>mole, unit of quantity</t>
  </si>
  <si>
    <t>http://mged.sourceforge.net/ontologies/MGEDontology.php#cm</t>
  </si>
  <si>
    <t>cm</t>
  </si>
  <si>
    <t>centimeter</t>
  </si>
  <si>
    <t>http://purl.obolibrary.org/obo/UO_0000015</t>
  </si>
  <si>
    <t>centimeter, a unit of distance</t>
  </si>
  <si>
    <t>http://mged.sourceforge.net/ontologies/MGEDontology.php#mm</t>
  </si>
  <si>
    <t>mm</t>
  </si>
  <si>
    <t>millimeter</t>
  </si>
  <si>
    <t>http://purl.obolibrary.org/obo/UO_0000016</t>
  </si>
  <si>
    <t>millimeter, unit of distance</t>
  </si>
  <si>
    <t>http://mged.sourceforge.net/ontologies/MGEDontology.php#um</t>
  </si>
  <si>
    <t>um</t>
  </si>
  <si>
    <t>micrometer</t>
  </si>
  <si>
    <t>http://purl.obolibrary.org/obo/UO_0000017</t>
  </si>
  <si>
    <t>micrometer, unit of distance</t>
  </si>
  <si>
    <t>http://mged.sourceforge.net/ontologies/MGEDontology.php#nm</t>
  </si>
  <si>
    <t>nm</t>
  </si>
  <si>
    <t>nanometer</t>
  </si>
  <si>
    <t>http://purl.obolibrary.org/obo/UO_0000018</t>
  </si>
  <si>
    <t>nanometer distance unit</t>
  </si>
  <si>
    <t>http://mged.sourceforge.net/ontologies/MGEDontology.php#g</t>
  </si>
  <si>
    <t>g</t>
  </si>
  <si>
    <t>gram</t>
  </si>
  <si>
    <t>http://purl.obolibrary.org/obo/UO_0000021</t>
  </si>
  <si>
    <t>gram, unit of mass</t>
  </si>
  <si>
    <t>http://mged.sourceforge.net/ontologies/MGEDontology.php#mg</t>
  </si>
  <si>
    <t>mg</t>
  </si>
  <si>
    <t>milligram</t>
  </si>
  <si>
    <t>http://purl.obolibrary.org/obo/UO_0000022</t>
  </si>
  <si>
    <t>milligram, mass unit</t>
  </si>
  <si>
    <t>http://mged.sourceforge.net/ontologies/MGEDontology.php#ug</t>
  </si>
  <si>
    <t>ug</t>
  </si>
  <si>
    <t>microgram</t>
  </si>
  <si>
    <t>http://purl.obolibrary.org/obo/UO_0000023</t>
  </si>
  <si>
    <t>microgram, unit of mass</t>
  </si>
  <si>
    <t>http://mged.sourceforge.net/ontologies/MGEDontology.php#ng</t>
  </si>
  <si>
    <t>ng</t>
  </si>
  <si>
    <t>nanogram</t>
  </si>
  <si>
    <t>http://purl.obolibrary.org/obo/UO_0000024</t>
  </si>
  <si>
    <t>nanogram, a mass unit</t>
  </si>
  <si>
    <t>http://mged.sourceforge.net/ontologies/MGEDontology.php#pg</t>
  </si>
  <si>
    <t>pg</t>
  </si>
  <si>
    <t>picogram</t>
  </si>
  <si>
    <t>http://purl.obolibrary.org/obo/UO_0000025</t>
  </si>
  <si>
    <t>picogram, mass unit</t>
  </si>
  <si>
    <t>http://mged.sourceforge.net/ontologies/MGEDontology.php#degrees_C</t>
  </si>
  <si>
    <t>degrees_C</t>
  </si>
  <si>
    <t>degree Celsius</t>
  </si>
  <si>
    <t>http://purl.obolibrary.org/obo/UO_0000027</t>
  </si>
  <si>
    <t>degrees celsius, unit of temperature</t>
  </si>
  <si>
    <t>http://mged.sourceforge.net/ontologies/MGEDontology.php#ms</t>
  </si>
  <si>
    <t>ms</t>
  </si>
  <si>
    <t>millisecond</t>
  </si>
  <si>
    <t>http://purl.obolibrary.org/obo/UO_0000028</t>
  </si>
  <si>
    <t>millisecond, time unit</t>
  </si>
  <si>
    <t>http://mged.sourceforge.net/ontologies/MGEDontology.php#us</t>
  </si>
  <si>
    <t>us</t>
  </si>
  <si>
    <t>microsecond</t>
  </si>
  <si>
    <t>http://purl.obolibrary.org/obo/UO_0000029</t>
  </si>
  <si>
    <t>microsecond, unit of time</t>
  </si>
  <si>
    <t>http://mged.sourceforge.net/ontologies/MGEDontology.php#minutes</t>
  </si>
  <si>
    <t>minutes</t>
  </si>
  <si>
    <t>minute</t>
  </si>
  <si>
    <t>http://purl.obolibrary.org/obo/UO_0000031</t>
  </si>
  <si>
    <t>60 seconds, unit of time</t>
  </si>
  <si>
    <t>http://mged.sourceforge.net/ontologies/MGEDontology.php#hours</t>
  </si>
  <si>
    <t>hours</t>
  </si>
  <si>
    <t>hour</t>
  </si>
  <si>
    <t>http://purl.obolibrary.org/obo/UO_0000032</t>
  </si>
  <si>
    <t>60 minutes, time unit</t>
  </si>
  <si>
    <t>http://mged.sourceforge.net/ontologies/MGEDontology.php#days</t>
  </si>
  <si>
    <t>days</t>
  </si>
  <si>
    <t>day</t>
  </si>
  <si>
    <t>http://purl.obolibrary.org/obo/UO_0000033</t>
  </si>
  <si>
    <t>24 hours, time unit</t>
  </si>
  <si>
    <t>http://mged.sourceforge.net/ontologies/MGEDontology.php#weeks</t>
  </si>
  <si>
    <t>weeks</t>
  </si>
  <si>
    <t>week</t>
  </si>
  <si>
    <t>http://purl.obolibrary.org/obo/UO_0000034</t>
  </si>
  <si>
    <t>7 days, unit of time</t>
  </si>
  <si>
    <t>http://mged.sourceforge.net/ontologies/MGEDontology.php#months</t>
  </si>
  <si>
    <t>months</t>
  </si>
  <si>
    <t>month</t>
  </si>
  <si>
    <t>http://purl.obolibrary.org/obo/UO_0000035</t>
  </si>
  <si>
    <t>Unit of time corresponding to approx. one cycle of the moon's phases.</t>
  </si>
  <si>
    <t>http://mged.sourceforge.net/ontologies/MGEDontology.php#years</t>
  </si>
  <si>
    <t>years</t>
  </si>
  <si>
    <t>year</t>
  </si>
  <si>
    <t>http://purl.obolibrary.org/obo/UO_0000036</t>
  </si>
  <si>
    <t>365 days, time unit</t>
  </si>
  <si>
    <t>http://mged.sourceforge.net/ontologies/MGEDontology.php#umol</t>
  </si>
  <si>
    <t>umol</t>
  </si>
  <si>
    <t>micromole</t>
  </si>
  <si>
    <t>http://purl.obolibrary.org/obo/UO_0000039</t>
  </si>
  <si>
    <t>micromoles, quantity unit</t>
  </si>
  <si>
    <t>http://mged.sourceforge.net/ontologies/MGEDontology.php#nmol</t>
  </si>
  <si>
    <t>nmol</t>
  </si>
  <si>
    <t>nanomole</t>
  </si>
  <si>
    <t>http://purl.obolibrary.org/obo/UO_0000041</t>
  </si>
  <si>
    <t>nanomoles, quantity unit</t>
  </si>
  <si>
    <t>http://mged.sourceforge.net/ontologies/MGEDontology.php#pmol</t>
  </si>
  <si>
    <t>pmol</t>
  </si>
  <si>
    <t>picomole</t>
  </si>
  <si>
    <t>http://purl.obolibrary.org/obo/UO_0000042</t>
  </si>
  <si>
    <t>picomoles, quantity unit</t>
  </si>
  <si>
    <t>http://mged.sourceforge.net/ontologies/MGEDontology.php#fmol</t>
  </si>
  <si>
    <t>fmol</t>
  </si>
  <si>
    <t>femtomole</t>
  </si>
  <si>
    <t>http://purl.obolibrary.org/obo/UO_0000043</t>
  </si>
  <si>
    <t>femtomole, unit of quantity</t>
  </si>
  <si>
    <t>http://mged.sourceforge.net/ontologies/MGEDontology.php#amol</t>
  </si>
  <si>
    <t>amol</t>
  </si>
  <si>
    <t>attomole</t>
  </si>
  <si>
    <t>http://purl.obolibrary.org/obo/UO_0000044</t>
  </si>
  <si>
    <t>attomole, quantity unit</t>
  </si>
  <si>
    <t>http://mged.sourceforge.net/ontologies/MGEDontology.php#ConcentrationUnitOther</t>
  </si>
  <si>
    <t>ConcentrationUnitOther</t>
  </si>
  <si>
    <t>concentration unit</t>
  </si>
  <si>
    <t>http://purl.obolibrary.org/obo/UO_0000051</t>
  </si>
  <si>
    <t>Concentration units not specified in MAGE.</t>
  </si>
  <si>
    <t>http://mged.sourceforge.net/ontologies/MGEDontology.php#ConcentrationUnit</t>
  </si>
  <si>
    <t>Units used for concentration measurements.</t>
  </si>
  <si>
    <t>http://mged.sourceforge.net/ontologies/MGEDontology.php#M</t>
  </si>
  <si>
    <t>M</t>
  </si>
  <si>
    <t>molar</t>
  </si>
  <si>
    <t>http://purl.obolibrary.org/obo/UO_0000062</t>
  </si>
  <si>
    <t>Mole per liter or molarity, concentration unit</t>
  </si>
  <si>
    <t>http://mged.sourceforge.net/ontologies/MGEDontology.php#mM</t>
  </si>
  <si>
    <t>mM</t>
  </si>
  <si>
    <t>millimolar</t>
  </si>
  <si>
    <t>http://purl.obolibrary.org/obo/UO_0000063</t>
  </si>
  <si>
    <t>milimolar, concentration unit</t>
  </si>
  <si>
    <t>http://mged.sourceforge.net/ontologies/MGEDontology.php#uM</t>
  </si>
  <si>
    <t>uM</t>
  </si>
  <si>
    <t>micromolar</t>
  </si>
  <si>
    <t>http://purl.obolibrary.org/obo/UO_0000064</t>
  </si>
  <si>
    <t>Micromole per liter or micromolar, concentration unit</t>
  </si>
  <si>
    <t>http://mged.sourceforge.net/ontologies/MGEDontology.php#pM</t>
  </si>
  <si>
    <t>pM</t>
  </si>
  <si>
    <t>picomolar</t>
  </si>
  <si>
    <t>http://purl.obolibrary.org/obo/UO_0000066</t>
  </si>
  <si>
    <t>picomolar, concentration unit</t>
  </si>
  <si>
    <t>http://mged.sourceforge.net/ontologies/MGEDontology.php#VolumeUnit</t>
  </si>
  <si>
    <t>VolumeUnit</t>
  </si>
  <si>
    <t>volume unit</t>
  </si>
  <si>
    <t>http://purl.obolibrary.org/obo/UO_0000095</t>
  </si>
  <si>
    <t>Units used for volume measurements.</t>
  </si>
  <si>
    <t>http://mged.sourceforge.net/ontologies/MGEDontology.php#VolumeUnitOther</t>
  </si>
  <si>
    <t>VolumeUnitOther</t>
  </si>
  <si>
    <t>Volume units not specified in MAGE.</t>
  </si>
  <si>
    <t>http://mged.sourceforge.net/ontologies/MGEDontology.php#cc</t>
  </si>
  <si>
    <t>cc</t>
  </si>
  <si>
    <t>cubic centimeter</t>
  </si>
  <si>
    <t>http://purl.obolibrary.org/obo/UO_0000097</t>
  </si>
  <si>
    <t>a cubic centimeter, volume unit</t>
  </si>
  <si>
    <t>http://mged.sourceforge.net/ontologies/MGEDontology.php#ml</t>
  </si>
  <si>
    <t>ml</t>
  </si>
  <si>
    <t>milliliter</t>
  </si>
  <si>
    <t>http://purl.obolibrary.org/obo/UO_0000098</t>
  </si>
  <si>
    <t>milliliter, volume unit</t>
  </si>
  <si>
    <t>http://mged.sourceforge.net/ontologies/MGEDontology.php#L</t>
  </si>
  <si>
    <t>L</t>
  </si>
  <si>
    <t>liter</t>
  </si>
  <si>
    <t>http://purl.obolibrary.org/obo/UO_0000099</t>
  </si>
  <si>
    <t>liter, unit of volume</t>
  </si>
  <si>
    <t>http://mged.sourceforge.net/ontologies/MGEDontology.php#ul</t>
  </si>
  <si>
    <t>ul</t>
  </si>
  <si>
    <t>microliter</t>
  </si>
  <si>
    <t>http://purl.obolibrary.org/obo/UO_0000101</t>
  </si>
  <si>
    <t>microliter, unit of volume</t>
  </si>
  <si>
    <t>http://mged.sourceforge.net/ontologies/MGEDontology.php#nl</t>
  </si>
  <si>
    <t>nl</t>
  </si>
  <si>
    <t>nanoliter</t>
  </si>
  <si>
    <t>http://purl.obolibrary.org/obo/UO_0000102</t>
  </si>
  <si>
    <t>nanoliter unit of volume</t>
  </si>
  <si>
    <t>http://mged.sourceforge.net/ontologies/MGEDontology.php#pl</t>
  </si>
  <si>
    <t>pl</t>
  </si>
  <si>
    <t>picoliter</t>
  </si>
  <si>
    <t>http://purl.obolibrary.org/obo/UO_0000103</t>
  </si>
  <si>
    <t>picoliter, volume unit</t>
  </si>
  <si>
    <t>http://mged.sourceforge.net/ontologies/MGEDontology.php#fl</t>
  </si>
  <si>
    <t>fl</t>
  </si>
  <si>
    <t>femtoliter</t>
  </si>
  <si>
    <t>http://purl.obolibrary.org/obo/UO_0000104</t>
  </si>
  <si>
    <t>femtoliter, unit of volume</t>
  </si>
  <si>
    <t>http://mged.sourceforge.net/ontologies/MGEDontology.php#Ci</t>
  </si>
  <si>
    <t>Ci</t>
  </si>
  <si>
    <t>curie</t>
  </si>
  <si>
    <t>http://purl.obolibrary.org/obo/UO_0000133</t>
  </si>
  <si>
    <t xml:space="preserve">Curie. Unit of the rate of radioactive decay, i.e., the activity of that quantity of radioactive material in which the number of disintegrations per second is 3.7E10. 1 Ci = 3.75 x1010 atom disintegrations per second (dps). </t>
  </si>
  <si>
    <t>http://mged.sourceforge.net/ontologies/MGEDontology.php#R</t>
  </si>
  <si>
    <t>R</t>
  </si>
  <si>
    <t>roentgen</t>
  </si>
  <si>
    <t>http://purl.obolibrary.org/obo/UO_0000136</t>
  </si>
  <si>
    <t>Roentgen. Unit of exposure to gamma or x-rays in the air. 1 R= 2.58E-4 coulombs per kg.</t>
  </si>
  <si>
    <t>http://mged.sourceforge.net/ontologies/MGEDontology.php#Rem</t>
  </si>
  <si>
    <t>Rem</t>
  </si>
  <si>
    <t>Roentgen equivalent man</t>
  </si>
  <si>
    <t>http://purl.obolibrary.org/obo/UO_0000140</t>
  </si>
  <si>
    <t>Roentgen Equivalent Man. Unit of dose equivalent, i.e., the measure of potential biological damage caused by exposure and absorption of radiation. Rem = absorbed dose (rad) x quality factor (Q). Q is unique to the type of incident radiation.</t>
  </si>
  <si>
    <t>http://mged.sourceforge.net/ontologies/MGEDontology.php#dpm</t>
  </si>
  <si>
    <t>dpm</t>
  </si>
  <si>
    <t>disintegrations per minute</t>
  </si>
  <si>
    <t>http://purl.obolibrary.org/obo/UO_0000147</t>
  </si>
  <si>
    <t>disintegrations per minute, unit of atom disintegrations per minute. dpm = (cpm - measured background)/efficiency. Efficiency is dependent on the radioisotope used and the instrument.</t>
  </si>
  <si>
    <t>http://mged.sourceforge.net/ontologies/MGEDontology.php#cpm</t>
  </si>
  <si>
    <t>cpm</t>
  </si>
  <si>
    <t>counts per minute</t>
  </si>
  <si>
    <t>http://purl.obolibrary.org/obo/UO_0000148</t>
  </si>
  <si>
    <t>counts per minute, unit of light emissions produced by ionizing radiation.</t>
  </si>
  <si>
    <t>http://mged.sourceforge.net/ontologies/MGEDontology.php#percent_weight_per_weight</t>
  </si>
  <si>
    <t>percent_weight_per_weight</t>
  </si>
  <si>
    <t>mass percentage</t>
  </si>
  <si>
    <t>http://purl.obolibrary.org/obo/UO_0000163</t>
  </si>
  <si>
    <t>percent weight per weight, concentration unit</t>
  </si>
  <si>
    <t>http://mged.sourceforge.net/ontologies/MGEDontology.php#percent_weight_per_vol</t>
  </si>
  <si>
    <t>percent_weight_per_vol</t>
  </si>
  <si>
    <t>mass volume percentage</t>
  </si>
  <si>
    <t>http://purl.obolibrary.org/obo/UO_0000164</t>
  </si>
  <si>
    <t xml:space="preserve">percent weight per volume, concentration unit </t>
  </si>
  <si>
    <t>http://mged.sourceforge.net/ontologies/MGEDontology.php#percent_vol_per_vol</t>
  </si>
  <si>
    <t>percent_vol_per_vol</t>
  </si>
  <si>
    <t>volume percentage</t>
  </si>
  <si>
    <t>http://purl.obolibrary.org/obo/UO_0000165</t>
  </si>
  <si>
    <t>percentage volume per volume, concentration unit</t>
  </si>
  <si>
    <t>http://mged.sourceforge.net/ontologies/MGEDontology.php#g_per_L</t>
  </si>
  <si>
    <t>g_per_L</t>
  </si>
  <si>
    <t>gram per liter</t>
  </si>
  <si>
    <t>http://purl.obolibrary.org/obo/UO_0000175</t>
  </si>
  <si>
    <t>grams per liter, concentration unit</t>
  </si>
  <si>
    <t>http://mged.sourceforge.net/ontologies/MGEDontology.php#mg_per_ml</t>
  </si>
  <si>
    <t>mg_per_ml</t>
  </si>
  <si>
    <t>milligram per milliliter</t>
  </si>
  <si>
    <t>http://purl.obolibrary.org/obo/UO_0000176</t>
  </si>
  <si>
    <t>milligrams per milliliter, concentration unit</t>
  </si>
  <si>
    <t>http://mged.sourceforge.net/ontologies/MGEDontology.php#count</t>
  </si>
  <si>
    <t>count</t>
  </si>
  <si>
    <t>count unit</t>
  </si>
  <si>
    <t>http://purl.obolibrary.org/obo/UO_0000189</t>
  </si>
  <si>
    <t>Unit for a simple count of things</t>
  </si>
  <si>
    <t>http://mged.sourceforge.net/ontologies/MGEDontology.php#degrees_F</t>
  </si>
  <si>
    <t>degrees_F</t>
  </si>
  <si>
    <t>degree Fahrenheit</t>
  </si>
  <si>
    <t>http://purl.obolibrary.org/obo/UO_0000195</t>
  </si>
  <si>
    <t>degrees Fahrenheit, unit of temperature</t>
  </si>
  <si>
    <t>http://mged.sourceforge.net/ontologies/MGEDontology.php#pH</t>
  </si>
  <si>
    <t>pH</t>
  </si>
  <si>
    <t>http://purl.obolibrary.org/obo/UO_0000196</t>
  </si>
  <si>
    <t>potential of hydrogen</t>
  </si>
  <si>
    <t>http://mged.sourceforge.net/ontologies/MGEDontology.php#mL_per_L</t>
  </si>
  <si>
    <t>mL_per_L</t>
  </si>
  <si>
    <t>milliliter per liter</t>
  </si>
  <si>
    <t>http://purl.obolibrary.org/obo/UO_0000207</t>
  </si>
  <si>
    <t>milliliters per liter, concentration unit</t>
  </si>
  <si>
    <t>http://mged.sourceforge.net/ontologies/MGEDontology.php#gram_percent</t>
  </si>
  <si>
    <t>gram_percent</t>
  </si>
  <si>
    <t>gram per deciliter</t>
  </si>
  <si>
    <t>http://purl.obolibrary.org/obo/UO_0000208</t>
  </si>
  <si>
    <t>grams per deciliter, concentration unit</t>
  </si>
  <si>
    <t>http://mged.sourceforge.net/ontologies/MGEDontology.php#dl</t>
  </si>
  <si>
    <t>dl</t>
  </si>
  <si>
    <t>deciliter</t>
  </si>
  <si>
    <t>http://purl.obolibrary.org/obo/UO_0000209</t>
  </si>
  <si>
    <t>deciliter, unit of volume</t>
  </si>
  <si>
    <t>http://mged.sourceforge.net/ontologies/MGEDontology.php#cfu_per_ml</t>
  </si>
  <si>
    <t>cfu_per_ml</t>
  </si>
  <si>
    <t>colony forming unit per milliliter</t>
  </si>
  <si>
    <t>http://purl.obolibrary.org/obo/UO_0000213</t>
  </si>
  <si>
    <t>the number of colony forming units per ml</t>
  </si>
  <si>
    <t>obese</t>
  </si>
  <si>
    <t>http://purl.org/obo/owl/MP#MP_0001261</t>
  </si>
  <si>
    <t>An animal which is xtremely fat.</t>
  </si>
  <si>
    <t>lymphoblastic leukemia</t>
  </si>
  <si>
    <t>acute lymphoblastic leukemia</t>
  </si>
  <si>
    <t>http://www.ebi.ac.uk/efo/EFO_0000220</t>
  </si>
  <si>
    <t>promyelocytic leukemia</t>
  </si>
  <si>
    <t>acute promyelocytic leukemia</t>
  </si>
  <si>
    <t>http://www.ebi.ac.uk/efo/EFO_0000224</t>
  </si>
  <si>
    <t>Asthma</t>
  </si>
  <si>
    <t>asthma</t>
  </si>
  <si>
    <t>http://www.ebi.ac.uk/efo/EFO_0000270</t>
  </si>
  <si>
    <t>Burkitt's tumor or lymphoma</t>
  </si>
  <si>
    <t>Burkitts lymphoma</t>
  </si>
  <si>
    <t>http://www.ebi.ac.uk/efo/EFO_0000309</t>
  </si>
  <si>
    <t>http://mged.sourceforge.net/ontologies/MGEDontology.php#ChromosomalAberrationClassification</t>
  </si>
  <si>
    <t>ChromosomalAberrationClassification</t>
  </si>
  <si>
    <t>chromosomal aberration (genetic modification)</t>
  </si>
  <si>
    <t>http://www.ebi.ac.uk/efo/EFO_0000336</t>
  </si>
  <si>
    <t>An irregularity in the number or structure of chromosomes, usually in the form of a gain (duplication), loss (deletion), exchange (translocation), or alteration in sequence (inversion) of genetic material. Excludes simple changes in sequence such as mutations, and is usually detectable by cytogenetic and microscopic techniques such as FISH.</t>
  </si>
  <si>
    <t>chronic myelogenous leukemia</t>
  </si>
  <si>
    <t>http://www.ebi.ac.uk/efo/EFO_0000339</t>
  </si>
  <si>
    <t>http://mged.sourceforge.net/ontologies/MGEDontology.php#clinical_information</t>
  </si>
  <si>
    <t>clinical_information</t>
  </si>
  <si>
    <t>http://www.ebi.ac.uk/efo/EFO_0000352</t>
  </si>
  <si>
    <t xml:space="preserve">A descriptor for FactorValue where ClinicalInformation is compared.  </t>
  </si>
  <si>
    <t>colorectal adenocarcinoma</t>
  </si>
  <si>
    <t>http://www.ebi.ac.uk/efo/EFO_0000365</t>
  </si>
  <si>
    <t>Diabetes mellitus</t>
  </si>
  <si>
    <t>diabetes mellitus</t>
  </si>
  <si>
    <t>http://www.ebi.ac.uk/efo/EFO_0000400</t>
  </si>
  <si>
    <t>http://www.informatics.jax.org/external/festing/mouse/docs/BALB.shtml</t>
  </si>
  <si>
    <t>http://www.ebi.ac.uk/efo/EFO_0000602</t>
  </si>
  <si>
    <t>Inbred strain of mouse with H2 haplotype</t>
  </si>
  <si>
    <t>http://www.ebi.ac.uk/efo/EFO_0000603</t>
  </si>
  <si>
    <t>Allele Name from Jackson lab</t>
  </si>
  <si>
    <t>http://jaxmice.jax.org/jaxmice-cgi/jaxmicedb.cgi?objtype=pricedetail&amp;stock=000664</t>
  </si>
  <si>
    <t>http://www.ebi.ac.uk/efo/EFO_0000606</t>
  </si>
  <si>
    <t>http://nciterms.nci.nih.gov/NCIBrowser/GetRoleAndProperty.do?bookmarktag=1&amp;conceptname=Normal</t>
  </si>
  <si>
    <t>Normal</t>
  </si>
  <si>
    <t>normal</t>
  </si>
  <si>
    <t>http://www.ebi.ac.uk/efo/EFO_0000761</t>
  </si>
  <si>
    <t>Contextually conforming with or constituting a norm or standard</t>
  </si>
  <si>
    <t>http://www.cbil.upenn.edu/anatomy.php3#67</t>
  </si>
  <si>
    <t>haemolymphoid system</t>
  </si>
  <si>
    <t>haemopoietic system</t>
  </si>
  <si>
    <t>http://www.ebi.ac.uk/efo/EFO_0000798</t>
  </si>
  <si>
    <t>http://nciterms.nci.nih.gov/NCIBrowser/GetRoleAndProperty.do?bookmarktag=1&amp;conceptname=Insulin_Dependent_Diabetes_Mellitus</t>
  </si>
  <si>
    <t>Insulin-dependent Diabetes Mellitus</t>
  </si>
  <si>
    <t>type I diabetes mellitus</t>
  </si>
  <si>
    <t>http://www.ebi.ac.uk/efo/EFO_0001359</t>
  </si>
  <si>
    <t xml:space="preserve">NCI|Diabetes mellitus characterized by insulin deficiency, sudden onset, severe hyperglycemia, rapid progression to ketoacidosis, and death unless treated with insulin. The disease may occur at any age, but is most common in childhood or adolescence. </t>
  </si>
  <si>
    <t>http://nciterms.nci.nih.gov/NCIBrowser/GetRoleAndProperty.do?bookmarktag=1&amp;conceptname=Non-Insulin_Dependent_Diabetes_Mellitus</t>
  </si>
  <si>
    <t>Non-Insulin-dependent Diabetes Mellitus</t>
  </si>
  <si>
    <t>type II diabetes mellitus</t>
  </si>
  <si>
    <t>http://www.ebi.ac.uk/efo/EFO_0001360</t>
  </si>
  <si>
    <t xml:space="preserve">Diabetes characterized by the ability to survive without ketoacidosis in the absence of insulin therapy. It is usually of slow onset and patients exhibit a tendency to obesity. </t>
  </si>
  <si>
    <t>http://nciterms.nci.nih.gov/NCIBrowser/GetRoleAndProperty.do?bookmarktag=1&amp;conceptname=BTBR_Mouse</t>
  </si>
  <si>
    <t>BTBR mouse</t>
  </si>
  <si>
    <t>http://www.ebi.ac.uk/efo/EFO_0002522</t>
  </si>
  <si>
    <t>Inbred mouse strain</t>
  </si>
  <si>
    <t>Abnormal glucose tolerance</t>
  </si>
  <si>
    <t>abnormal glucose tolerance</t>
  </si>
  <si>
    <t>http://www.ebi.ac.uk/efo/EFO_0002546</t>
  </si>
  <si>
    <t>http://www.informatics.jax.org/external/festing/mouse/docs/NOD.shtml</t>
  </si>
  <si>
    <t>JAX_mouse_strains</t>
  </si>
  <si>
    <t>NOD mouse</t>
  </si>
  <si>
    <t>http://www.ebi.ac.uk/efo/EFO_0002547</t>
  </si>
  <si>
    <t>A substrain developed by selection for diabetes (high fasting blood glucose) from F6 of the CTS strain, which was derived from outbred Jcl:ICR mice (Makino et al 19800 1980).</t>
  </si>
  <si>
    <t>E11.5</t>
  </si>
  <si>
    <t>embryonic day 11.5</t>
  </si>
  <si>
    <t>http://www.ebi.ac.uk/efo/EFO_0002562</t>
  </si>
  <si>
    <t>E12.5</t>
  </si>
  <si>
    <t>embryonic day 12.5</t>
  </si>
  <si>
    <t>http://www.ebi.ac.uk/efo/EFO_0002563</t>
  </si>
  <si>
    <t>E13.5</t>
  </si>
  <si>
    <t>embryonic day 13.5</t>
  </si>
  <si>
    <t>http://www.ebi.ac.uk/efo/EFO_0002564</t>
  </si>
  <si>
    <t>E14.5</t>
  </si>
  <si>
    <t>embryonic day 14.5</t>
  </si>
  <si>
    <t>http://www.ebi.ac.uk/efo/EFO_0002565</t>
  </si>
  <si>
    <t>E15.5</t>
  </si>
  <si>
    <t>embryonic day 15.5</t>
  </si>
  <si>
    <t>http://www.ebi.ac.uk/efo/EFO_0002566</t>
  </si>
  <si>
    <t>E16.5</t>
  </si>
  <si>
    <t>embryonic day 16.5</t>
  </si>
  <si>
    <t>http://www.ebi.ac.uk/efo/EFO_0002567</t>
  </si>
  <si>
    <t>E17.5</t>
  </si>
  <si>
    <t>embryonic day 17.5</t>
  </si>
  <si>
    <t>http://www.ebi.ac.uk/efo/EFO_0002568</t>
  </si>
  <si>
    <t>E18.5</t>
  </si>
  <si>
    <t>embryonic day 18.5</t>
  </si>
  <si>
    <t>http://www.ebi.ac.uk/efo/EFO_0002570</t>
  </si>
  <si>
    <t>esophageal endoderm</t>
  </si>
  <si>
    <t>http://www.ebi.ac.uk/efo/EFO_0002575</t>
  </si>
  <si>
    <t>intestinal endoderm</t>
  </si>
  <si>
    <t>http://www.ebi.ac.uk/efo/EFO_0002576</t>
  </si>
  <si>
    <t>liver endoderm</t>
  </si>
  <si>
    <t>http://www.ebi.ac.uk/efo/EFO_0002577</t>
  </si>
  <si>
    <t>lung endoderm</t>
  </si>
  <si>
    <t>http://www.ebi.ac.uk/efo/EFO_0002578</t>
  </si>
  <si>
    <t>pancreatic endoderm</t>
  </si>
  <si>
    <t>http://www.ebi.ac.uk/efo/EFO_0002579</t>
  </si>
  <si>
    <t>stomach endoderm</t>
  </si>
  <si>
    <t>http://www.ebi.ac.uk/efo/EFO_0002580</t>
  </si>
  <si>
    <t>http://genex.hgu.mrc.ac.uk/Databases/Anatomy/Diagrams/#Theiler Stage 11</t>
  </si>
  <si>
    <t>Theiler Stage 11</t>
  </si>
  <si>
    <t>Theiler stage 11</t>
  </si>
  <si>
    <t>http://www.ebi.ac.uk/efo/EFO_0002582</t>
  </si>
  <si>
    <t>http://genex.hgu.mrc.ac.uk/Databases/Anatomy/Diagrams/#Theiler Stage 17</t>
  </si>
  <si>
    <t>Theiler Stage 17</t>
  </si>
  <si>
    <t>Theiler stage 17</t>
  </si>
  <si>
    <t>http://www.ebi.ac.uk/efo/EFO_0002583</t>
  </si>
  <si>
    <t>http://genex.hgu.mrc.ac.uk/Databases/Anatomy/Diagrams/#Theiler Stage 21</t>
  </si>
  <si>
    <t>Theiler Stage 21</t>
  </si>
  <si>
    <t>Theiler stage 21</t>
  </si>
  <si>
    <t xml:space="preserve">http://www.ebi.ac.uk/efo/EFO_0002584 </t>
  </si>
  <si>
    <t>http://genex.hgu.mrc.ac.uk/Databases/Anatomy/Diagrams/#Theiler Stage 22</t>
  </si>
  <si>
    <t>Theiler Stage 22</t>
  </si>
  <si>
    <t>Theiler stage 22</t>
  </si>
  <si>
    <t>http://www.ebi.ac.uk/efo/EFO_0002585</t>
  </si>
  <si>
    <t>http://genex.hgu.mrc.ac.uk/Databases/Anatomy/Diagrams/#Theiler Stage 24</t>
  </si>
  <si>
    <t>Theiler Stage 24</t>
  </si>
  <si>
    <t>Theiler stage 24</t>
  </si>
  <si>
    <t>http://www.ebi.ac.uk/efo/EFO_0002586</t>
  </si>
  <si>
    <t>http://genex.hgu.mrc.ac.uk/Databases/Anatomy/Diagrams/#Theiler Stage 26</t>
  </si>
  <si>
    <t>Theiler Stage 26</t>
  </si>
  <si>
    <t>Theiler stage 26</t>
  </si>
  <si>
    <t>http://www.ebi.ac.uk/efo/EFO_0002587</t>
  </si>
  <si>
    <t>http://genex.hgu.mrc.ac.uk/Databases/Anatomy/Diagrams/#Theiler Stage 28</t>
  </si>
  <si>
    <t>Theiler Stage 28</t>
  </si>
  <si>
    <t>Theiler stage 28</t>
  </si>
  <si>
    <t>http://www.ebi.ac.uk/efo/EFO_0002588</t>
  </si>
  <si>
    <t>http://www.ebi.ac.uk/efo/EFO_0002739</t>
  </si>
  <si>
    <t>C57Bl/10 derived non-diabetic control mouse strain.</t>
  </si>
  <si>
    <t>http://www.ebi.ac.uk/efo/EFO_0002740</t>
  </si>
  <si>
    <t>NOD Mice homozygous for the mutant autosomal recessive gene scid</t>
  </si>
  <si>
    <t>http://www.ebi.ac.uk/efo/EFO_0002741</t>
  </si>
  <si>
    <t>http://www.ebi.ac.uk/efo/EFO_0002743</t>
  </si>
  <si>
    <t>http://genex.hgu.mrc.ac.uk/Databases/Anatomy/Diagrams#Theiler Stage 27</t>
  </si>
  <si>
    <t>Theiler Stage 27</t>
  </si>
  <si>
    <t>Theiler stage 27</t>
  </si>
  <si>
    <t>http://www.ebi.ac.uk/efo/EFO_0004391</t>
  </si>
  <si>
    <t>http://genex.hgu.mrc.ac.uk/Databases/Anatomy/Diagrams/#Theiler Stage 19</t>
  </si>
  <si>
    <t>Theiler Stage 19</t>
  </si>
  <si>
    <t>Theiler stage 19</t>
  </si>
  <si>
    <t>http://www.ebi.ac.uk/efo/EFO_0004409</t>
  </si>
  <si>
    <t>http://genex.hgu.mrc.ac.uk/Databases/Anatomy/Diagrams/#Theiler Stage 20</t>
  </si>
  <si>
    <t>Theiler Stage 20</t>
  </si>
  <si>
    <t>Theiler stage 20</t>
  </si>
  <si>
    <t>http://www.ebi.ac.uk/efo/EFO_0004410</t>
  </si>
  <si>
    <t>http://genex.hgu.mrc.ac.uk/Databases/Anatomy/Diagrams/#Theiler Stage 23</t>
  </si>
  <si>
    <t>Theiler Stage 23</t>
  </si>
  <si>
    <t>Theiler stage 23</t>
  </si>
  <si>
    <t>http://www.ebi.ac.uk/efo/EFO_0004411</t>
  </si>
  <si>
    <t>http://genex.hgu.mrc.ac.uk/Databases/Anatomy/Diagrams/#Theiler Stage 25</t>
  </si>
  <si>
    <t>Theiler Stage 25</t>
  </si>
  <si>
    <t>Theiler stage 25</t>
  </si>
  <si>
    <t>http://www.ebi.ac.uk/efo/EFO_0004412</t>
  </si>
  <si>
    <t xml:space="preserve">treatment </t>
  </si>
  <si>
    <t>OGMS: treatment is a process, by MO definition like a plan specification of a clinical treatment</t>
  </si>
  <si>
    <t>The alternative terms of EFO term is clinical information, which refer to experimental factor. OGMS has clinical history (http://purl.obolibrary.org/obo/OGMS_0000015) which should we use?</t>
  </si>
  <si>
    <t>disease</t>
  </si>
  <si>
    <t>Or what is it when disease is realized?</t>
  </si>
  <si>
    <t>Do we need to add 'age experimental factor'?</t>
  </si>
  <si>
    <t>Is role enough? Based on definition, need to create the bearer.</t>
  </si>
  <si>
    <t>Do we need to create bearer?</t>
  </si>
  <si>
    <t>sampling time measurement datum</t>
  </si>
  <si>
    <t>time datum? Can be used in plan specification</t>
  </si>
  <si>
    <t xml:space="preserve">sampling time measurement datum </t>
  </si>
  <si>
    <t>transfect step of transfection genetic manipulation? MO has 'transfection' of geneticModification. Is it different from that one?</t>
  </si>
  <si>
    <t xml:space="preserve">measurement unit label </t>
  </si>
  <si>
    <t>or mapped to UO root class?</t>
  </si>
  <si>
    <t>something wrong</t>
  </si>
  <si>
    <t>http://purl.obolibrary.org/obo/UBERON_0002132</t>
  </si>
  <si>
    <t>dentate nucleus</t>
  </si>
  <si>
    <t>Subset</t>
  </si>
  <si>
    <t>Classes</t>
  </si>
  <si>
    <t>Property</t>
  </si>
  <si>
    <t>Logical axioms</t>
  </si>
  <si>
    <t>OBI</t>
  </si>
  <si>
    <t>OntoDog</t>
  </si>
  <si>
    <t>OBI only</t>
  </si>
  <si>
    <t>CL</t>
  </si>
  <si>
    <t>OntoFox option3</t>
  </si>
  <si>
    <t>CL only</t>
  </si>
  <si>
    <t>Ontology</t>
  </si>
  <si>
    <t>Version</t>
  </si>
  <si>
    <t>Count</t>
  </si>
  <si>
    <t xml:space="preserve">Total Number of  Classes </t>
  </si>
  <si>
    <t xml:space="preserve">2012-07-01 </t>
  </si>
  <si>
    <t>3691 (2042 with OBI namespace)</t>
  </si>
  <si>
    <t>UBERON</t>
  </si>
  <si>
    <t>2013-01-07</t>
  </si>
  <si>
    <t xml:space="preserve">8188 (all with UBERON namespace) </t>
  </si>
  <si>
    <t>UO</t>
  </si>
  <si>
    <t>2012-08-30</t>
  </si>
  <si>
    <t>Some in OBI already</t>
  </si>
  <si>
    <t>361 (313 with UO namespace)</t>
  </si>
  <si>
    <t xml:space="preserve">CL </t>
  </si>
  <si>
    <t xml:space="preserve">2013-01-31 </t>
  </si>
  <si>
    <t>PATO</t>
  </si>
  <si>
    <t xml:space="preserve">01/09/2013 </t>
  </si>
  <si>
    <t xml:space="preserve">all have been imported to OBI already </t>
  </si>
  <si>
    <t>1455 (all with PATO namespace)</t>
  </si>
  <si>
    <t xml:space="preserve">ChEBI </t>
  </si>
  <si>
    <t xml:space="preserve">99 </t>
  </si>
  <si>
    <t>all have been imported to OBI already - specific for functional genomics studies</t>
  </si>
  <si>
    <t>38551 (all with ChEBI namespace)</t>
  </si>
  <si>
    <t xml:space="preserve">CLO </t>
  </si>
  <si>
    <t>2.1.03</t>
  </si>
  <si>
    <t>OGMS</t>
  </si>
  <si>
    <t xml:space="preserve">2011-09-20 </t>
  </si>
  <si>
    <t>132 (82 with OGMS namespace)</t>
  </si>
  <si>
    <t xml:space="preserve">BFO </t>
  </si>
  <si>
    <t xml:space="preserve">BTO </t>
  </si>
  <si>
    <t>cell line</t>
  </si>
  <si>
    <t>FMA</t>
  </si>
  <si>
    <t>GO</t>
  </si>
  <si>
    <t>IAO</t>
  </si>
  <si>
    <t>SO</t>
  </si>
  <si>
    <t xml:space="preserve">CARO </t>
  </si>
  <si>
    <t>root term, in OBI already for holding organism part terms</t>
  </si>
  <si>
    <t xml:space="preserve">ENVO </t>
  </si>
  <si>
    <t>GAZ</t>
  </si>
  <si>
    <t>root term, in OBI already for holding geographic location</t>
  </si>
  <si>
    <t>NCBITaxon</t>
  </si>
  <si>
    <t>PRO</t>
  </si>
  <si>
    <t>RS</t>
  </si>
  <si>
    <t>rat strain line</t>
  </si>
  <si>
    <t>MP</t>
  </si>
  <si>
    <t>SWO</t>
  </si>
  <si>
    <t>EFO</t>
  </si>
  <si>
    <t>contains organism part, developmental stage, strainOrLine, disease terms</t>
  </si>
  <si>
    <t>ERO</t>
  </si>
  <si>
    <t>planned process, assay, should be available in OBI</t>
  </si>
  <si>
    <t>PR</t>
  </si>
  <si>
    <t>OntoFox option2</t>
  </si>
  <si>
    <t>x</t>
  </si>
  <si>
    <t>Extraction Method</t>
  </si>
  <si>
    <t>CLO</t>
  </si>
  <si>
    <t xml:space="preserve">not officially released, missing definition, import different version of BFO, </t>
  </si>
  <si>
    <t>Terms of interest</t>
  </si>
  <si>
    <t>prefer this one, but not sure</t>
  </si>
  <si>
    <t>include high level terms for in vitro cell</t>
  </si>
  <si>
    <t>ChEBI</t>
  </si>
  <si>
    <t>Total
Classes</t>
  </si>
  <si>
    <t>Matched
Terms</t>
  </si>
  <si>
    <t>Relavent
Classes</t>
  </si>
  <si>
    <t>Extracted
Classes</t>
  </si>
  <si>
    <t>Extraction
Method</t>
  </si>
  <si>
    <t>Reference other</t>
  </si>
  <si>
    <t>multiple</t>
  </si>
  <si>
    <t>PATO, UBERON,EFO</t>
  </si>
  <si>
    <t>PR, UBERON,GO,PATO</t>
  </si>
  <si>
    <t>Ontodog</t>
  </si>
  <si>
    <t>option 3</t>
  </si>
  <si>
    <t>option 2</t>
  </si>
  <si>
    <t>option 1</t>
  </si>
  <si>
    <t>2013-01-31</t>
  </si>
  <si>
    <t>2012-07-01</t>
  </si>
  <si>
    <t>01/09/2013</t>
  </si>
  <si>
    <t>2011-09-20</t>
  </si>
  <si>
    <t>Number of total classes in the ontology excluded external classes defined in the other reference ontology</t>
  </si>
  <si>
    <t>Number of terms used in the anotation that matched to the ontology terms</t>
  </si>
  <si>
    <t>Number of classed with given namespace in the extracted subset</t>
  </si>
  <si>
    <t>Extraction method, options are used in OntoFox extraction</t>
  </si>
  <si>
    <t>column 2</t>
  </si>
  <si>
    <t>column 3</t>
  </si>
  <si>
    <t>column 4</t>
  </si>
  <si>
    <t>column 5</t>
  </si>
  <si>
    <t>column 6</t>
  </si>
  <si>
    <t>column 1</t>
  </si>
  <si>
    <t>Namespace of OBO Foundry ontologies</t>
  </si>
  <si>
    <t>Number of classes including both used in the database annotation and ontology logic axioms</t>
  </si>
  <si>
    <t>http://purl.obolibrary.org/obo/OBI_0000834</t>
  </si>
  <si>
    <t>high molecular weight DNA extract</t>
  </si>
  <si>
    <t>http://purl.obolibrary.org/obo/CL_0002351</t>
  </si>
  <si>
    <t>device</t>
  </si>
  <si>
    <t>http://purl.obolibrary.org/obo/OBI_0000968</t>
  </si>
  <si>
    <t>http://purl.obolibrary.org/obo/UO_0000127</t>
  </si>
  <si>
    <t>radiation unit</t>
  </si>
  <si>
    <t>light unit</t>
  </si>
  <si>
    <t>http://purl.obolibrary.org/obo/UO_0000157</t>
  </si>
  <si>
    <t>progenitor cell of endocrine pancreas</t>
  </si>
  <si>
    <t>CARO</t>
  </si>
  <si>
    <t>EnVO</t>
  </si>
  <si>
    <t>column 7</t>
  </si>
  <si>
    <t>Version if not available provide release date</t>
  </si>
  <si>
    <t>N/A</t>
  </si>
  <si>
    <t>2013-01-08</t>
  </si>
  <si>
    <t>2012-10-03</t>
  </si>
  <si>
    <t>3.1</t>
  </si>
  <si>
    <t>1.512</t>
  </si>
  <si>
    <t>2013-01-24</t>
  </si>
  <si>
    <t>100</t>
  </si>
  <si>
    <t>2012-12-18</t>
  </si>
  <si>
    <t xml:space="preserve">Terms with space id in the ontology shown in column 1. </t>
  </si>
  <si>
    <t>07/14/2012</t>
  </si>
  <si>
    <t>ontodog</t>
  </si>
  <si>
    <t xml:space="preserve">development stage (28), disease, unit(1), </t>
  </si>
  <si>
    <t xml:space="preserve">EFO* </t>
  </si>
  <si>
    <t>ERO*</t>
  </si>
  <si>
    <t>31.0.</t>
  </si>
  <si>
    <t>Relevant
Classes</t>
  </si>
  <si>
    <t>option 1,2</t>
  </si>
  <si>
    <t>BTO*</t>
  </si>
  <si>
    <t>http://purl.obolibrary.org/obo/CL_0000083</t>
  </si>
  <si>
    <t>epithelial cell of pancreas</t>
  </si>
  <si>
    <t>endocrine cell</t>
  </si>
  <si>
    <t>http://purl.obolibrary.org/obo/CL_0000163</t>
  </si>
  <si>
    <t>Axioms</t>
  </si>
  <si>
    <t>Parent Class</t>
  </si>
  <si>
    <t>specify the method and type of reportor on array</t>
  </si>
  <si>
    <t>planned process/material? Like microarray feature, part of microarray</t>
  </si>
  <si>
    <t>method feature spotting, input doble stranded DNA, output ds DNA microarray feature</t>
  </si>
  <si>
    <t>method feature spotting, input ss_oligo, output spotted ss oligo feature, (ChEBI:oligonucleotide)</t>
  </si>
  <si>
    <t>feature in situ method, input ChEBI:oligonucleotide</t>
  </si>
  <si>
    <t>Label</t>
  </si>
  <si>
    <t>microarray feature</t>
  </si>
  <si>
    <t>in situ oligo microarray feature</t>
  </si>
  <si>
    <t>spotted ds DNA microarray feature</t>
  </si>
  <si>
    <t>spotted ss oligo microarray feature</t>
  </si>
  <si>
    <t>contact representative role</t>
  </si>
  <si>
    <t>http://purl.obolibrary.org/obo/OBI_0001687</t>
  </si>
  <si>
    <t>A role inhering in a person who represents an institution, organization, or service provider and realized when communication is directed at them about the entity they represent.</t>
  </si>
  <si>
    <t>only apply to human not organization.</t>
  </si>
  <si>
    <t>(has_specified_input some 
    ('material entity'
     and ('has quality' only (not (frozen)))))
 and (has_specified_output some 
    ('material entity'
     and ('has quality' some frozen)))</t>
  </si>
  <si>
    <t>a planned process to create an output material with a decreased concentration of a material of interest that is part of the input material</t>
  </si>
  <si>
    <t>has_specified_output some 
    ('material entity'
     and ('has quality' some PATO:'decreased concentration' or PATO:diluted))</t>
  </si>
  <si>
    <t>OBI:concentrate, has objective 'separation into different composition objective'. For dilute, can we say 'add material objective'
What major difference between diluted(http://purl.obolibrary.org/obo/PATO_0001161) and decreased concentration (http://purl.obolibrary.org/obo/PATO_0001163) in PATO. Cannot understand why it is subclass of concentrated. Can I think diluted is the subclass of decreased concentration?</t>
  </si>
  <si>
    <t>obi has freezing storage. Could add freezing, and set freezing storage has part freezing</t>
  </si>
  <si>
    <t>Do we need this term without any subclasses (glass, nylon, etc.) included? If we need, how about coating material, and add coating role</t>
  </si>
  <si>
    <t>temperature setting specification</t>
  </si>
  <si>
    <t>plan specification</t>
  </si>
  <si>
    <t xml:space="preserve">A plan specification that the temperature is specified. </t>
  </si>
  <si>
    <t>is about some temperature value</t>
  </si>
  <si>
    <t>physical object quality</t>
  </si>
  <si>
    <t>http://purl.obolibrary.org/obo/PATO_0001241</t>
  </si>
  <si>
    <t>technology</t>
  </si>
  <si>
    <t>transcription profiling</t>
  </si>
  <si>
    <t>objective</t>
  </si>
  <si>
    <t>software optimal</t>
  </si>
  <si>
    <t>biological objective (organismal, cellular, molecular level)</t>
  </si>
  <si>
    <t>Do we want to include data analysis objective?</t>
  </si>
  <si>
    <t>do we want to cover experimental factor in OBI?</t>
  </si>
  <si>
    <t>experimental factor specification</t>
  </si>
  <si>
    <t>subClassOf independent variable specification?</t>
  </si>
  <si>
    <t>should we use more specific terms, like height, mass …</t>
  </si>
  <si>
    <t>Information concerning the envinonrment a material entity has been exposed to, such as an organism from a lake.</t>
  </si>
  <si>
    <t>information content entity</t>
  </si>
  <si>
    <t>environmental history</t>
  </si>
  <si>
    <t>OBI/OGMS</t>
  </si>
  <si>
    <t>observation record</t>
  </si>
  <si>
    <t>A data item that records examination of material entity with unaided eyes.</t>
  </si>
  <si>
    <t>specimen/processed specimen</t>
  </si>
  <si>
    <t>http://purl.obolibrary.org/obo/OBI_0000953</t>
  </si>
  <si>
    <t>OMRS (Ontology of Medically Related Social Entities)</t>
  </si>
  <si>
    <t>family role</t>
  </si>
  <si>
    <t>available in Role ontology (http://bioportal.bioontology.org/ontologies/1538), do we also need its subclasses, like mother, father, son, aunt, uncle, etc.</t>
  </si>
  <si>
    <t>SO:region?</t>
  </si>
  <si>
    <t>molecular</t>
  </si>
  <si>
    <t>generic dependent continuant</t>
  </si>
  <si>
    <t>Categorical terms with no any subclasses or instances were used in annotation, should be ignored.</t>
  </si>
  <si>
    <t>transcription factor SOX-17</t>
  </si>
  <si>
    <t>http://purl.obolibrary.org/obo/PR_000015424</t>
  </si>
  <si>
    <t>produce some transcript translate_to</t>
  </si>
  <si>
    <t>protein ID</t>
  </si>
  <si>
    <t>is_part_of</t>
  </si>
  <si>
    <t>http://purl.obolibrary.org/obo/UBERON_0003924</t>
  </si>
  <si>
    <t>ventral pancreatic bud</t>
  </si>
  <si>
    <t>BCGO</t>
  </si>
  <si>
    <t>Parent</t>
  </si>
  <si>
    <t>native cell</t>
  </si>
  <si>
    <t>definition</t>
  </si>
  <si>
    <t>definition in GBCO</t>
  </si>
  <si>
    <t>A native cell that is expressing Sox17 and EpCAM which is part of embryonic mid gut containing ventral pancreatic buds.</t>
  </si>
  <si>
    <t>A native cell  that is part of mature islet and is expressing insulin</t>
  </si>
  <si>
    <t>insulin</t>
  </si>
  <si>
    <t>http://purl.obolibrary.org/obo/PR_000009054</t>
  </si>
  <si>
    <t>relation to type B pancreatic cell, does it only exist in mature islet, can we better define matured beta cell.</t>
  </si>
  <si>
    <t>http://purl.oblibrary.org/obo/bcgo/BCGO_0000012</t>
  </si>
  <si>
    <t>BCGO URI</t>
  </si>
  <si>
    <t>BCGO / CL</t>
  </si>
  <si>
    <t>An embryonic stem cell that will develop into posterior foregut</t>
  </si>
  <si>
    <t>need to add posterior foregut</t>
  </si>
  <si>
    <t>hepatic stem cell</t>
  </si>
  <si>
    <t>http://purl.oblibrary.org/obo/bcgo/BCGO_0000015</t>
  </si>
  <si>
    <t>molecular label</t>
  </si>
  <si>
    <t>=molecular entity and has_role molecular label role</t>
  </si>
  <si>
    <t>http://purl.obolibrary.org/obo/UO_0000179</t>
  </si>
  <si>
    <t>unit per liter</t>
  </si>
  <si>
    <t>endothelial cell</t>
  </si>
  <si>
    <t>http://purl.obolibrary.org/obo/UBERON_0001045</t>
  </si>
  <si>
    <t>midgut</t>
  </si>
  <si>
    <t>insulinoma-associated protein 1</t>
  </si>
  <si>
    <t>http://purl.obolibrary.org/obo/PR_000009062</t>
  </si>
  <si>
    <t>derived_from some embryonic stem cell</t>
  </si>
  <si>
    <t>related to other cell</t>
  </si>
  <si>
    <t xml:space="preserve">embryonic stem cell directed posterior foregut endodermal cell </t>
  </si>
  <si>
    <t>posterior foregut endodermal cell derived from ESC</t>
  </si>
  <si>
    <t>Ghrelin-expressing embryonic pancreatic endocrine cell</t>
  </si>
  <si>
    <t>Cell located in the embryonic pancreas (mouse E17.5) and expressing the ghrelin gene.</t>
  </si>
  <si>
    <t>CL:gut endothelial cell, any relation to midgut endothelial cell, do we need to add endothelial cell of midgut?</t>
  </si>
  <si>
    <t>Sox17 expressing ventral pancreatic bud cell</t>
  </si>
  <si>
    <t>Sox17 expressing cell</t>
  </si>
  <si>
    <t>A cell that is expressing Sox17 transcription factor</t>
  </si>
  <si>
    <t>insulin expressing pancreatic bud cell</t>
  </si>
  <si>
    <t>Sox17 expressing midgut endothelial cell</t>
  </si>
  <si>
    <t>embryonic cell</t>
  </si>
  <si>
    <t>Sox17 expressing embryonic cell</t>
  </si>
  <si>
    <t>Questions:</t>
  </si>
  <si>
    <t>embryonic cell = native cell and is part of embryo</t>
  </si>
  <si>
    <t>pancreatic D cell, PP cell, and type A pancreatic cell, pancreatic epsilon cell, part of islet of Langerhans</t>
  </si>
  <si>
    <t>Do we want to add extra axioms to Cl terms, relate cell to anatomical entity, add in BCGO or send request to CL?</t>
  </si>
  <si>
    <t>It will enable query native cell. How about cultured cell? Cell derived from (native cell and is part of pancreas) ?</t>
  </si>
  <si>
    <t>It will allow us to query like pancreatic cell, or pancreatic islet cell, etc. (cell and is part of some pancreas)</t>
  </si>
  <si>
    <t>An embryonic cell that is expressing Sox17 transcription factor.</t>
  </si>
  <si>
    <t>An endothelial cell of midgut that is expressing SOX 17 transcription factor</t>
  </si>
  <si>
    <t>endothelial cell of midgut</t>
  </si>
  <si>
    <t>An endothelial cell of midgut</t>
  </si>
  <si>
    <t>An islet of Langerhans of adult</t>
  </si>
  <si>
    <t>adult islet of Langerhans</t>
  </si>
  <si>
    <t>insulin-expressing adult beta cell</t>
  </si>
  <si>
    <t>existence_starts_at some (post-juvenile adult stage or juvenile stage)</t>
  </si>
  <si>
    <t>A native cell that is part of pancreatic bud and is expressing ngn3</t>
  </si>
  <si>
    <t>In GBCO</t>
  </si>
  <si>
    <t>Homo sapiens</t>
  </si>
  <si>
    <t>Capable of</t>
  </si>
  <si>
    <t>pancreatic cell</t>
  </si>
  <si>
    <t>defined class</t>
  </si>
  <si>
    <t>A native cell of pancreas</t>
  </si>
  <si>
    <t>A native cell of islet of Langerhans</t>
  </si>
  <si>
    <t>cell differentiation</t>
  </si>
  <si>
    <t>Reference</t>
  </si>
  <si>
    <t>http://www.sciencedirect.com/science/article/pii/S1934590911000518</t>
  </si>
  <si>
    <t>embryonic stem cell (it is native cell) should replaced using in vitro one, embryonic stem cell line cell?</t>
  </si>
  <si>
    <t>Sox17 expressing human embryonic stem cell line cell</t>
  </si>
  <si>
    <t xml:space="preserve">it is not part of endoderm, need to think better way to represent it, such as endoderm like cell? How to link it to endodermal cell (native cell)? </t>
  </si>
  <si>
    <t>endoderm like cell derived from Sox17 expressing human embryonic stem cell line cell</t>
  </si>
  <si>
    <t>same as above</t>
  </si>
  <si>
    <t>lipoblast</t>
  </si>
  <si>
    <t>BCGO/CL</t>
  </si>
  <si>
    <t>develops_into some fat cell</t>
  </si>
  <si>
    <t>A mesenchymal cell that will develop into fat storing cell.</t>
  </si>
  <si>
    <t>mesenchymal cell</t>
  </si>
  <si>
    <t>embryonic stem cell line cell</t>
  </si>
  <si>
    <t>in vitro cell, not in CL scope, how about CLO? It is not a cell line.</t>
  </si>
  <si>
    <t xml:space="preserve">Do we want to add a shortcut relation in BCGO to replace "produces some transcript and translate_to"? How will we call it, has_transcript_translate_to? </t>
  </si>
  <si>
    <t>is it biological identification objective? Do we need the specific study design type for it? Is transcription profiling design enough?</t>
  </si>
  <si>
    <t>data item / measurement datum</t>
  </si>
  <si>
    <t>http://purl.obolibrary.org/obo/REO_0000280</t>
  </si>
  <si>
    <t>Not really used now</t>
  </si>
  <si>
    <t>freezing</t>
  </si>
  <si>
    <t xml:space="preserve">process or planned process, since no objective associated, prefer to define as a subclass of process.
Can we think quality changes as material transformation? </t>
  </si>
  <si>
    <t>lowess scale group transformation</t>
  </si>
  <si>
    <t>achieves_planned_objective some 'scaling objective'
'is immediately preceded by' some 'lowess group transformation'</t>
  </si>
  <si>
    <t>Definition in Ontology</t>
  </si>
  <si>
    <t xml:space="preserve">A data transformation consisting in the application of a scale adjustment following a lowess group transformation, to render the group variances similar. </t>
  </si>
  <si>
    <t>spline normalization</t>
  </si>
  <si>
    <t>achieves_planned_objective some 'scaling objective'
achieves_planned_objective some 'normalization objective'</t>
  </si>
  <si>
    <t>A data transformation re-scales paired-assay data from one data set relative to the other, based on a spline fit of the values in the one set to those in the other, where the latter utilizes either all values in the data set, or an appropriate subset of these (e.g. special control Features on a microarray, or 2DE spots containing constitutively expressed proteins).</t>
  </si>
  <si>
    <t>protocol realized in data transformation, do we need this term? Or just use 'data transformation'.</t>
  </si>
  <si>
    <t>filtering transformation ?</t>
  </si>
  <si>
    <t>define the input of a data transformation?</t>
  </si>
  <si>
    <t>A data transformation applies to part of a dataset.</t>
  </si>
  <si>
    <t>A data transformation applies to part of multiple compatible datasets.</t>
  </si>
  <si>
    <t>Data transformation</t>
  </si>
  <si>
    <t>Submit to IAO tracker? Won't be used in query in near future</t>
  </si>
  <si>
    <t>not quite sure in MO it wants to define a filtering transformation, or a data item (threshold value) used for filtering. Do we want to add data filtering objective, filter value, or threshold value/data?</t>
  </si>
  <si>
    <t>Ontology Term</t>
  </si>
  <si>
    <t>embryonic day 10.5</t>
  </si>
  <si>
    <t>embryonic day 8.5</t>
  </si>
  <si>
    <t>embryonic day 9.5</t>
  </si>
  <si>
    <t>http://purl.oblibrary.org/obo/bcgo/BCGO_0000009</t>
  </si>
  <si>
    <t>http://purl.oblibrary.org/obo/bcgo/BCGO_0000007</t>
  </si>
  <si>
    <t>http://purl.oblibrary.org/obo/bcgo/BCGO_0000008</t>
  </si>
  <si>
    <t>mouse postnatal day 60</t>
  </si>
  <si>
    <t>don't think it is developmental stage, add a class relates to GO:stem cell differentiation (
http://purl.obolibrary.org/obo/GO_0048863), might need to add D'Amour differentiation protocol or a planned process, add cell differentiation stage?</t>
  </si>
  <si>
    <t>http://purl.obolibrary.org/obo/OBI_0001619</t>
  </si>
  <si>
    <t>specimen collection time measurement datum</t>
  </si>
  <si>
    <t>Not quite sure. Specimen collection not always means sampling process</t>
  </si>
  <si>
    <t>fractionation</t>
  </si>
  <si>
    <t>dilution</t>
  </si>
  <si>
    <t>achieves_planned_objective some 'separation into different composition objective'</t>
  </si>
  <si>
    <t>Adapted from MO defintion: A planned process that separates a material into one or more fractions e.g. differential centrifugation or FACS when used for cell sorting (see purify).</t>
  </si>
  <si>
    <t>Don't think MO definition fits what fractionation mean. MO defintion seems like material component separation, might be a defined classes. The definition from wikipedia: a separation process in which a certain quantity of a mixture (solid, liquid, solute, suspension or isotope) is divided up in a number of smaller quantities (fractions) in which the composition varies according to a gradient. eg. as by distillation or crystallization.</t>
  </si>
  <si>
    <t>a planned process that depriving an organism of food or nutrients</t>
  </si>
  <si>
    <t>has_specified_input some organism
has_specified_output some organism</t>
  </si>
  <si>
    <t>incubation</t>
  </si>
  <si>
    <t>A planned process of placing a material entity under specified conditions e.g. time, temperature, humidity for the purposes of obtaining a different product.</t>
  </si>
  <si>
    <t>does it always generate a different product? How about cell culture?</t>
  </si>
  <si>
    <t>=planned process and has_participant some incubator</t>
  </si>
  <si>
    <t>looks so general, not quite sure how to add the term, the label does not fit its definition.</t>
  </si>
  <si>
    <t xml:space="preserve">Study design </t>
  </si>
  <si>
    <t>Process, planned process, quality, etc.</t>
  </si>
  <si>
    <t>study design by technique</t>
  </si>
  <si>
    <t>study design by molecular feature identification</t>
  </si>
  <si>
    <t>has overlapping with other types, like BioMolecularAnnotation, BiologicalProperty</t>
  </si>
  <si>
    <t>study design by organism feature identification</t>
  </si>
  <si>
    <t>study design by cellular feature identification</t>
  </si>
  <si>
    <t>Need to define some study design for organizational purpose, should be defined using N&amp;S.</t>
  </si>
  <si>
    <t>study design by sequence feature identification</t>
  </si>
  <si>
    <t>study design by organism population feature identification</t>
  </si>
  <si>
    <t>http://purl.obolibrary.org/obo/UO_0000178</t>
  </si>
  <si>
    <t>unit per milliliter</t>
  </si>
  <si>
    <t>could be its subclass, do we need to submit the term to UO?</t>
  </si>
  <si>
    <t>planned process/protocol?</t>
  </si>
  <si>
    <t>not exactly matched term, how about add experimental protocol in OBI?</t>
  </si>
  <si>
    <t>a data transformation that can draw a conclusion, kind of non-description statistical analysis</t>
  </si>
  <si>
    <t>scanning software</t>
  </si>
</sst>
</file>

<file path=xl/styles.xml><?xml version="1.0" encoding="utf-8"?>
<styleSheet xmlns="http://schemas.openxmlformats.org/spreadsheetml/2006/main">
  <fonts count="13">
    <font>
      <sz val="12"/>
      <color theme="1"/>
      <name val="Calibri"/>
      <family val="2"/>
      <scheme val="minor"/>
    </font>
    <font>
      <b/>
      <sz val="12"/>
      <color theme="1"/>
      <name val="Calibri"/>
      <family val="2"/>
      <scheme val="minor"/>
    </font>
    <font>
      <sz val="12"/>
      <color rgb="FFFF0000"/>
      <name val="Calibri"/>
      <family val="2"/>
      <scheme val="minor"/>
    </font>
    <font>
      <u/>
      <sz val="12"/>
      <color theme="10"/>
      <name val="Calibri"/>
      <family val="2"/>
    </font>
    <font>
      <b/>
      <sz val="14"/>
      <color theme="1"/>
      <name val="Calibri"/>
      <family val="2"/>
      <scheme val="minor"/>
    </font>
    <font>
      <sz val="11"/>
      <color theme="9" tint="-0.249977111117893"/>
      <name val="Calibri"/>
      <family val="2"/>
      <scheme val="minor"/>
    </font>
    <font>
      <sz val="11"/>
      <color rgb="FFFF0000"/>
      <name val="Calibri"/>
      <family val="2"/>
      <scheme val="minor"/>
    </font>
    <font>
      <sz val="11"/>
      <name val="Calibri"/>
      <family val="2"/>
      <scheme val="minor"/>
    </font>
    <font>
      <u/>
      <sz val="11"/>
      <color theme="10"/>
      <name val="Calibri"/>
      <family val="2"/>
    </font>
    <font>
      <sz val="12"/>
      <color theme="9" tint="-0.249977111117893"/>
      <name val="Calibri"/>
      <family val="2"/>
      <scheme val="minor"/>
    </font>
    <font>
      <sz val="12"/>
      <name val="Calibri"/>
      <family val="2"/>
      <scheme val="minor"/>
    </font>
    <font>
      <sz val="12"/>
      <name val="Calibri"/>
      <family val="2"/>
    </font>
    <font>
      <sz val="14"/>
      <color rgb="FF7030A0"/>
      <name val="Calibri"/>
      <family val="2"/>
      <scheme val="minor"/>
    </font>
  </fonts>
  <fills count="2">
    <fill>
      <patternFill patternType="none"/>
    </fill>
    <fill>
      <patternFill patternType="gray125"/>
    </fill>
  </fills>
  <borders count="6">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47">
    <xf numFmtId="0" fontId="0" fillId="0" borderId="0" xfId="0"/>
    <xf numFmtId="0" fontId="3" fillId="0" borderId="0" xfId="1" applyAlignment="1" applyProtection="1"/>
    <xf numFmtId="0" fontId="0" fillId="0" borderId="0" xfId="0" applyAlignment="1">
      <alignment wrapText="1"/>
    </xf>
    <xf numFmtId="0" fontId="4" fillId="0" borderId="0" xfId="0" applyFont="1"/>
    <xf numFmtId="0" fontId="5" fillId="0" borderId="0" xfId="0" applyFont="1"/>
    <xf numFmtId="0" fontId="6" fillId="0" borderId="0" xfId="0" applyFont="1"/>
    <xf numFmtId="0" fontId="7" fillId="0" borderId="0" xfId="0" applyFont="1"/>
    <xf numFmtId="0" fontId="0" fillId="0" borderId="0" xfId="0" applyNumberFormat="1"/>
    <xf numFmtId="0" fontId="8" fillId="0" borderId="0" xfId="1" applyFont="1" applyAlignment="1" applyProtection="1"/>
    <xf numFmtId="0" fontId="9" fillId="0" borderId="0" xfId="0" applyFont="1"/>
    <xf numFmtId="0" fontId="10" fillId="0" borderId="0" xfId="0" applyFont="1"/>
    <xf numFmtId="0" fontId="2" fillId="0" borderId="0" xfId="0" applyFont="1"/>
    <xf numFmtId="0" fontId="1" fillId="0" borderId="0" xfId="0" applyFont="1"/>
    <xf numFmtId="49" fontId="0" fillId="0" borderId="0" xfId="0" applyNumberFormat="1"/>
    <xf numFmtId="0" fontId="1" fillId="0" borderId="1" xfId="0" applyFont="1" applyBorder="1"/>
    <xf numFmtId="0" fontId="0" fillId="0" borderId="2" xfId="0" applyBorder="1"/>
    <xf numFmtId="0" fontId="0" fillId="0" borderId="0" xfId="0" applyBorder="1"/>
    <xf numFmtId="0" fontId="0" fillId="0" borderId="3" xfId="0" applyBorder="1"/>
    <xf numFmtId="0" fontId="0" fillId="0" borderId="4" xfId="0" applyBorder="1"/>
    <xf numFmtId="0" fontId="0" fillId="0" borderId="4" xfId="0" applyFill="1" applyBorder="1"/>
    <xf numFmtId="0" fontId="0" fillId="0" borderId="5" xfId="0" applyFill="1" applyBorder="1"/>
    <xf numFmtId="0" fontId="1" fillId="0" borderId="0" xfId="0" applyFont="1" applyAlignment="1">
      <alignment horizontal="center" vertical="center"/>
    </xf>
    <xf numFmtId="0" fontId="1" fillId="0" borderId="0" xfId="0" applyFont="1" applyAlignment="1">
      <alignment horizontal="center" vertical="center" wrapText="1"/>
    </xf>
    <xf numFmtId="49" fontId="0" fillId="0" borderId="0" xfId="0" applyNumberFormat="1" applyAlignment="1">
      <alignment horizontal="right"/>
    </xf>
    <xf numFmtId="49" fontId="0" fillId="0" borderId="0" xfId="0" applyNumberFormat="1" applyAlignment="1">
      <alignment horizontal="left"/>
    </xf>
    <xf numFmtId="0" fontId="0" fillId="0" borderId="0" xfId="0" applyFont="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0" fillId="0" borderId="0" xfId="0" applyAlignment="1">
      <alignment horizontal="left" indent="1"/>
    </xf>
    <xf numFmtId="0" fontId="0" fillId="0" borderId="0" xfId="0" applyBorder="1" applyAlignment="1">
      <alignment horizontal="left" indent="1"/>
    </xf>
    <xf numFmtId="0" fontId="0" fillId="0" borderId="3" xfId="0" applyBorder="1" applyAlignment="1">
      <alignment horizontal="left" indent="1"/>
    </xf>
    <xf numFmtId="0" fontId="0" fillId="0" borderId="0" xfId="0" applyAlignment="1">
      <alignment horizontal="right" indent="1"/>
    </xf>
    <xf numFmtId="0" fontId="0" fillId="0" borderId="0" xfId="0" applyBorder="1" applyAlignment="1">
      <alignment horizontal="right" indent="1"/>
    </xf>
    <xf numFmtId="0" fontId="0" fillId="0" borderId="3" xfId="0" applyBorder="1" applyAlignment="1">
      <alignment horizontal="right" indent="1"/>
    </xf>
    <xf numFmtId="49" fontId="0" fillId="0" borderId="0" xfId="0" applyNumberFormat="1" applyAlignment="1">
      <alignment horizontal="right" indent="1"/>
    </xf>
    <xf numFmtId="14" fontId="0" fillId="0" borderId="0" xfId="0" applyNumberFormat="1" applyAlignment="1">
      <alignment horizontal="right" indent="1"/>
    </xf>
    <xf numFmtId="49" fontId="0" fillId="0" borderId="0" xfId="0" applyNumberFormat="1" applyBorder="1" applyAlignment="1">
      <alignment horizontal="right" indent="1"/>
    </xf>
    <xf numFmtId="49" fontId="0" fillId="0" borderId="3" xfId="0" applyNumberFormat="1" applyBorder="1" applyAlignment="1">
      <alignment horizontal="right" indent="1"/>
    </xf>
    <xf numFmtId="0" fontId="10" fillId="0" borderId="0" xfId="0" applyFont="1" applyAlignment="1">
      <alignment horizontal="left" indent="1"/>
    </xf>
    <xf numFmtId="0" fontId="10" fillId="0" borderId="0" xfId="0" applyFont="1" applyBorder="1" applyAlignment="1">
      <alignment horizontal="left" indent="1"/>
    </xf>
    <xf numFmtId="0" fontId="10" fillId="0" borderId="3" xfId="0" applyFont="1" applyBorder="1" applyAlignment="1">
      <alignment horizontal="left" indent="1"/>
    </xf>
    <xf numFmtId="0" fontId="0" fillId="0" borderId="0" xfId="0" applyAlignment="1">
      <alignment wrapText="1" shrinkToFit="1"/>
    </xf>
    <xf numFmtId="0" fontId="0" fillId="0" borderId="0" xfId="0" quotePrefix="1"/>
    <xf numFmtId="0" fontId="11" fillId="0" borderId="0" xfId="1" applyFont="1" applyAlignment="1" applyProtection="1">
      <alignment wrapText="1"/>
    </xf>
    <xf numFmtId="0" fontId="12" fillId="0" borderId="0" xfId="0" applyFont="1"/>
    <xf numFmtId="0" fontId="0" fillId="0" borderId="4" xfId="0" applyBorder="1" applyAlignment="1">
      <alignment horizontal="right"/>
    </xf>
    <xf numFmtId="0" fontId="0" fillId="0" borderId="4" xfId="0" applyFill="1" applyBorder="1" applyAlignment="1">
      <alignment horizontal="right"/>
    </xf>
  </cellXfs>
  <cellStyles count="2">
    <cellStyle name="Hyperlink" xfId="1" builtinId="8"/>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purl.obolibrary.org/obo/OBI_0200000" TargetMode="External"/><Relationship Id="rId3" Type="http://schemas.openxmlformats.org/officeDocument/2006/relationships/hyperlink" Target="http://purl.obolibrary.org/obo/OBI_0001687" TargetMode="External"/><Relationship Id="rId7" Type="http://schemas.openxmlformats.org/officeDocument/2006/relationships/hyperlink" Target="http://purl.obolibrary.org/obo/REO_0000280" TargetMode="External"/><Relationship Id="rId2" Type="http://schemas.openxmlformats.org/officeDocument/2006/relationships/hyperlink" Target="http://purl.obolibrary.org/obo/OBI_0200028" TargetMode="External"/><Relationship Id="rId1" Type="http://schemas.openxmlformats.org/officeDocument/2006/relationships/hyperlink" Target="http://edamontology.org/operation_0445" TargetMode="External"/><Relationship Id="rId6" Type="http://schemas.openxmlformats.org/officeDocument/2006/relationships/hyperlink" Target="http://purl.obolibrary.org/obo/OBI_0000953" TargetMode="External"/><Relationship Id="rId5" Type="http://schemas.openxmlformats.org/officeDocument/2006/relationships/hyperlink" Target="http://purl.obolibrary.org/obo/BFO_0000040" TargetMode="External"/><Relationship Id="rId10" Type="http://schemas.openxmlformats.org/officeDocument/2006/relationships/printerSettings" Target="../printerSettings/printerSettings1.bin"/><Relationship Id="rId4" Type="http://schemas.openxmlformats.org/officeDocument/2006/relationships/hyperlink" Target="http://purl.obolibrary.org/obo/PATO_0001241" TargetMode="External"/><Relationship Id="rId9" Type="http://schemas.openxmlformats.org/officeDocument/2006/relationships/hyperlink" Target="http://purl.obolibrary.org/obo/OBI_0200000"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8" Type="http://schemas.openxmlformats.org/officeDocument/2006/relationships/hyperlink" Target="http://purl.obolibrary.org/obo/PR_000009062" TargetMode="External"/><Relationship Id="rId13" Type="http://schemas.openxmlformats.org/officeDocument/2006/relationships/printerSettings" Target="../printerSettings/printerSettings2.bin"/><Relationship Id="rId3" Type="http://schemas.openxmlformats.org/officeDocument/2006/relationships/hyperlink" Target="http://purl.obolibrary.org/obo/PR_000009054" TargetMode="External"/><Relationship Id="rId7" Type="http://schemas.openxmlformats.org/officeDocument/2006/relationships/hyperlink" Target="http://purl.obolibrary.org/obo/UBERON_0001045" TargetMode="External"/><Relationship Id="rId12" Type="http://schemas.openxmlformats.org/officeDocument/2006/relationships/hyperlink" Target="http://purl.obolibrary.org/obo/UBERON_0001045" TargetMode="External"/><Relationship Id="rId2" Type="http://schemas.openxmlformats.org/officeDocument/2006/relationships/hyperlink" Target="http://purl.obolibrary.org/obo/UBERON_0003924" TargetMode="External"/><Relationship Id="rId1" Type="http://schemas.openxmlformats.org/officeDocument/2006/relationships/hyperlink" Target="http://purl.obolibrary.org/obo/PR_000015424" TargetMode="External"/><Relationship Id="rId6" Type="http://schemas.openxmlformats.org/officeDocument/2006/relationships/hyperlink" Target="http://purl.obolibrary.org/obo/PR_000015424" TargetMode="External"/><Relationship Id="rId11" Type="http://schemas.openxmlformats.org/officeDocument/2006/relationships/hyperlink" Target="http://purl.obolibrary.org/obo/UBERON_0000922" TargetMode="External"/><Relationship Id="rId5" Type="http://schemas.openxmlformats.org/officeDocument/2006/relationships/hyperlink" Target="http://purl.obolibrary.org/obo/CL_0000163" TargetMode="External"/><Relationship Id="rId10" Type="http://schemas.openxmlformats.org/officeDocument/2006/relationships/hyperlink" Target="http://purl.obolibrary.org/obo/PR_000015424" TargetMode="External"/><Relationship Id="rId4" Type="http://schemas.openxmlformats.org/officeDocument/2006/relationships/hyperlink" Target="http://purl.oblibrary.org/obo/bcgo/BCGO_0000012" TargetMode="External"/><Relationship Id="rId9" Type="http://schemas.openxmlformats.org/officeDocument/2006/relationships/hyperlink" Target="http://purl.obolibrary.org/obo/PR_00001542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sciencedirect.com/science/article/pii/S1934590911000518"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purl.oblibrary.org/obo/bcgo/BCGO_0000007" TargetMode="External"/><Relationship Id="rId2" Type="http://schemas.openxmlformats.org/officeDocument/2006/relationships/hyperlink" Target="http://purl.oblibrary.org/obo/bcgo/BCGO_0000009" TargetMode="External"/><Relationship Id="rId1" Type="http://schemas.openxmlformats.org/officeDocument/2006/relationships/hyperlink" Target="http://purl.oblibrary.org/obo/bcgo/BCGO_0000015" TargetMode="External"/><Relationship Id="rId4" Type="http://schemas.openxmlformats.org/officeDocument/2006/relationships/hyperlink" Target="http://purl.oblibrary.org/obo/bcgo/BCGO_0000008"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purl.obolibrary.org/obo/CL_0000842" TargetMode="External"/><Relationship Id="rId18" Type="http://schemas.openxmlformats.org/officeDocument/2006/relationships/hyperlink" Target="http://purl.obolibrary.org/obo/CLO_0001932" TargetMode="External"/><Relationship Id="rId26" Type="http://schemas.openxmlformats.org/officeDocument/2006/relationships/hyperlink" Target="http://www.ebi.ac.uk/efo/EFO_0000369" TargetMode="External"/><Relationship Id="rId39" Type="http://schemas.openxmlformats.org/officeDocument/2006/relationships/hyperlink" Target="http://www.ebi.ac.uk/efo/EFO_0002542" TargetMode="External"/><Relationship Id="rId21" Type="http://schemas.openxmlformats.org/officeDocument/2006/relationships/hyperlink" Target="http://www.ebi.ac.uk/efo/EFO_0002548" TargetMode="External"/><Relationship Id="rId34" Type="http://schemas.openxmlformats.org/officeDocument/2006/relationships/hyperlink" Target="http://purl.obolibrary.org/obo/CL_1000415" TargetMode="External"/><Relationship Id="rId42" Type="http://schemas.openxmlformats.org/officeDocument/2006/relationships/hyperlink" Target="http://purl.obolibrary.org/obo/ERO_0001211" TargetMode="External"/><Relationship Id="rId47" Type="http://schemas.openxmlformats.org/officeDocument/2006/relationships/hyperlink" Target="http://purl.obolibrary.org/obo/OBI_0600043" TargetMode="External"/><Relationship Id="rId50" Type="http://schemas.openxmlformats.org/officeDocument/2006/relationships/hyperlink" Target="http://purl.obolibrary.org/obo/OBI_0000834" TargetMode="External"/><Relationship Id="rId55" Type="http://schemas.openxmlformats.org/officeDocument/2006/relationships/hyperlink" Target="http://www.ebi.ac.uk/efo/EFO_0000352" TargetMode="External"/><Relationship Id="rId63" Type="http://schemas.openxmlformats.org/officeDocument/2006/relationships/printerSettings" Target="../printerSettings/printerSettings3.bin"/><Relationship Id="rId7" Type="http://schemas.openxmlformats.org/officeDocument/2006/relationships/hyperlink" Target="http://purl.obolibrary.org/obo/UBERON_0004851" TargetMode="External"/><Relationship Id="rId2" Type="http://schemas.openxmlformats.org/officeDocument/2006/relationships/hyperlink" Target="http://www.ebi.ac.uk/efo/EFO_0000597" TargetMode="External"/><Relationship Id="rId16" Type="http://schemas.openxmlformats.org/officeDocument/2006/relationships/hyperlink" Target="http://purl.obolibrary.org/obo/CLO_0007050" TargetMode="External"/><Relationship Id="rId20" Type="http://schemas.openxmlformats.org/officeDocument/2006/relationships/hyperlink" Target="http://purl.obolibrary.org/obo/UO_0000232" TargetMode="External"/><Relationship Id="rId29" Type="http://schemas.openxmlformats.org/officeDocument/2006/relationships/hyperlink" Target="http://www.ebi.ac.uk/efo/EFO_0002927" TargetMode="External"/><Relationship Id="rId41" Type="http://schemas.openxmlformats.org/officeDocument/2006/relationships/hyperlink" Target="http://www.ebi.ac.uk/efo/EFO_0002596" TargetMode="External"/><Relationship Id="rId54" Type="http://schemas.openxmlformats.org/officeDocument/2006/relationships/hyperlink" Target="http://www.ebi.ac.uk/efo/EFO_0000336" TargetMode="External"/><Relationship Id="rId62" Type="http://schemas.openxmlformats.org/officeDocument/2006/relationships/hyperlink" Target="http://purl.obolibrary.org/obo/UO_0000179" TargetMode="External"/><Relationship Id="rId1" Type="http://schemas.openxmlformats.org/officeDocument/2006/relationships/hyperlink" Target="http://purl.obolibrary.org/obo/CHEBI_2511" TargetMode="External"/><Relationship Id="rId6" Type="http://schemas.openxmlformats.org/officeDocument/2006/relationships/hyperlink" Target="http://purl.obolibrary.org/obo/UBERON_0001637" TargetMode="External"/><Relationship Id="rId11" Type="http://schemas.openxmlformats.org/officeDocument/2006/relationships/hyperlink" Target="http://purl.obolibrary.org/obo/CL_0000230" TargetMode="External"/><Relationship Id="rId24" Type="http://schemas.openxmlformats.org/officeDocument/2006/relationships/hyperlink" Target="http://purl.obolibrary.org/obo/OBI_0000650" TargetMode="External"/><Relationship Id="rId32" Type="http://schemas.openxmlformats.org/officeDocument/2006/relationships/hyperlink" Target="http://purl.obolibrary.org/obo/FMA_63919" TargetMode="External"/><Relationship Id="rId37" Type="http://schemas.openxmlformats.org/officeDocument/2006/relationships/hyperlink" Target="http://www.ebi.ac.uk/efo/EFO_0000549" TargetMode="External"/><Relationship Id="rId40" Type="http://schemas.openxmlformats.org/officeDocument/2006/relationships/hyperlink" Target="http://www.ebi.ac.uk/efo/EFO_0002594" TargetMode="External"/><Relationship Id="rId45" Type="http://schemas.openxmlformats.org/officeDocument/2006/relationships/hyperlink" Target="http://purl.obolibrary.org/obo/OBI_0400115" TargetMode="External"/><Relationship Id="rId53" Type="http://schemas.openxmlformats.org/officeDocument/2006/relationships/hyperlink" Target="http://purl.obolibrary.org/obo/PATO_0000011" TargetMode="External"/><Relationship Id="rId58" Type="http://schemas.openxmlformats.org/officeDocument/2006/relationships/hyperlink" Target="http://purl.obolibrary.org/obo/IAO_0000010" TargetMode="External"/><Relationship Id="rId5" Type="http://schemas.openxmlformats.org/officeDocument/2006/relationships/hyperlink" Target="http://purl.obolibrary.org/obo/UBERON_0004363" TargetMode="External"/><Relationship Id="rId15" Type="http://schemas.openxmlformats.org/officeDocument/2006/relationships/hyperlink" Target="http://purl.obolibrary.org/obo/CLO_0003612" TargetMode="External"/><Relationship Id="rId23" Type="http://schemas.openxmlformats.org/officeDocument/2006/relationships/hyperlink" Target="http://purl.obolibrary.org/obo/OBI_0302884" TargetMode="External"/><Relationship Id="rId28" Type="http://schemas.openxmlformats.org/officeDocument/2006/relationships/hyperlink" Target="http://www.ebi.ac.uk/efo/swo/SWO_0000107" TargetMode="External"/><Relationship Id="rId36" Type="http://schemas.openxmlformats.org/officeDocument/2006/relationships/hyperlink" Target="http://www.ebi.ac.uk/efo/EFO_0000493" TargetMode="External"/><Relationship Id="rId49" Type="http://schemas.openxmlformats.org/officeDocument/2006/relationships/hyperlink" Target="http://purl.obolibrary.org/obo/UO_0000187" TargetMode="External"/><Relationship Id="rId57" Type="http://schemas.openxmlformats.org/officeDocument/2006/relationships/hyperlink" Target="http://purl.obolibrary.org/obo/OBI_0000968" TargetMode="External"/><Relationship Id="rId61" Type="http://schemas.openxmlformats.org/officeDocument/2006/relationships/hyperlink" Target="http://purl.obolibrary.org/obo/CL_0002351" TargetMode="External"/><Relationship Id="rId10" Type="http://schemas.openxmlformats.org/officeDocument/2006/relationships/hyperlink" Target="http://purl.obolibrary.org/obo/UBERON_0001040" TargetMode="External"/><Relationship Id="rId19" Type="http://schemas.openxmlformats.org/officeDocument/2006/relationships/hyperlink" Target="http://purl.obolibrary.org/obo/ERO_0001334" TargetMode="External"/><Relationship Id="rId31" Type="http://schemas.openxmlformats.org/officeDocument/2006/relationships/hyperlink" Target="http://purl.obolibrary.org/obo/BFO_0000040" TargetMode="External"/><Relationship Id="rId44" Type="http://schemas.openxmlformats.org/officeDocument/2006/relationships/hyperlink" Target="http://purl.obolibrary.org/obo/OBI_0001374" TargetMode="External"/><Relationship Id="rId52" Type="http://schemas.openxmlformats.org/officeDocument/2006/relationships/hyperlink" Target="http://purl.obolibrary.org/obo/PATO_0000011" TargetMode="External"/><Relationship Id="rId60" Type="http://schemas.openxmlformats.org/officeDocument/2006/relationships/hyperlink" Target="http://purl.obolibrary.org/obo/UO_0000157" TargetMode="External"/><Relationship Id="rId4" Type="http://schemas.openxmlformats.org/officeDocument/2006/relationships/hyperlink" Target="http://purl.obolibrary.org/obo/UBERON_0001516" TargetMode="External"/><Relationship Id="rId9" Type="http://schemas.openxmlformats.org/officeDocument/2006/relationships/hyperlink" Target="http://purl.obolibrary.org/obo/UBERON_0002066" TargetMode="External"/><Relationship Id="rId14" Type="http://schemas.openxmlformats.org/officeDocument/2006/relationships/hyperlink" Target="http://purl.obolibrary.org/obo/CL_0000763" TargetMode="External"/><Relationship Id="rId22" Type="http://schemas.openxmlformats.org/officeDocument/2006/relationships/hyperlink" Target="http://purl.obolibrary.org/obo/BTO_0003560" TargetMode="External"/><Relationship Id="rId27" Type="http://schemas.openxmlformats.org/officeDocument/2006/relationships/hyperlink" Target="http://www.ebi.ac.uk/efo/EFO_0002593" TargetMode="External"/><Relationship Id="rId30" Type="http://schemas.openxmlformats.org/officeDocument/2006/relationships/hyperlink" Target="http://purl.obolibrary.org/obo/BTO_0000773" TargetMode="External"/><Relationship Id="rId35" Type="http://schemas.openxmlformats.org/officeDocument/2006/relationships/hyperlink" Target="http://www.ebi.ac.uk/efo/EFO_0000283" TargetMode="External"/><Relationship Id="rId43" Type="http://schemas.openxmlformats.org/officeDocument/2006/relationships/hyperlink" Target="http://purl.obolibrary.org/obo/OBI_0001214" TargetMode="External"/><Relationship Id="rId48" Type="http://schemas.openxmlformats.org/officeDocument/2006/relationships/hyperlink" Target="http://purl.obolibrary.org/obo/RS_0002307" TargetMode="External"/><Relationship Id="rId56" Type="http://schemas.openxmlformats.org/officeDocument/2006/relationships/hyperlink" Target="http://purl.obolibrary.org/obo/UO_0000000/http:/purl.obolibrary.org/obo/IAO_0000003" TargetMode="External"/><Relationship Id="rId8" Type="http://schemas.openxmlformats.org/officeDocument/2006/relationships/hyperlink" Target="http://purl.obolibrary.org/obo/UBERON_0001515" TargetMode="External"/><Relationship Id="rId51" Type="http://schemas.openxmlformats.org/officeDocument/2006/relationships/hyperlink" Target="http://purl.obolibrary.org/obo/OBI_0100051" TargetMode="External"/><Relationship Id="rId3" Type="http://schemas.openxmlformats.org/officeDocument/2006/relationships/hyperlink" Target="http://www.ebi.ac.uk/efo/EFO_0002742" TargetMode="External"/><Relationship Id="rId12" Type="http://schemas.openxmlformats.org/officeDocument/2006/relationships/hyperlink" Target="http://purl.obolibrary.org/obo/CL_0002365" TargetMode="External"/><Relationship Id="rId17" Type="http://schemas.openxmlformats.org/officeDocument/2006/relationships/hyperlink" Target="http://www.ebi.ac.uk/efo/EFO_0002829" TargetMode="External"/><Relationship Id="rId25" Type="http://schemas.openxmlformats.org/officeDocument/2006/relationships/hyperlink" Target="http://www.ebi.ac.uk/efo/EFO_0002596" TargetMode="External"/><Relationship Id="rId33" Type="http://schemas.openxmlformats.org/officeDocument/2006/relationships/hyperlink" Target="http://purl.obolibrary.org/obo/CL_0000746" TargetMode="External"/><Relationship Id="rId38" Type="http://schemas.openxmlformats.org/officeDocument/2006/relationships/hyperlink" Target="http://www.ebi.ac.uk/efo/EFO_0001767" TargetMode="External"/><Relationship Id="rId46" Type="http://schemas.openxmlformats.org/officeDocument/2006/relationships/hyperlink" Target="http://purl.obolibrary.org/obo/OBI_0600028" TargetMode="External"/><Relationship Id="rId59" Type="http://schemas.openxmlformats.org/officeDocument/2006/relationships/hyperlink" Target="http://purl.obolibrary.org/obo/UO_0000127"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purl.obolibrary.org/obo/OBI_0001474" TargetMode="External"/><Relationship Id="rId2" Type="http://schemas.openxmlformats.org/officeDocument/2006/relationships/hyperlink" Target="http://purl.obolibrary.org/obo/CL_0000163" TargetMode="External"/><Relationship Id="rId1" Type="http://schemas.openxmlformats.org/officeDocument/2006/relationships/hyperlink" Target="http://edamontology.org/operation_0445" TargetMode="External"/><Relationship Id="rId5" Type="http://schemas.openxmlformats.org/officeDocument/2006/relationships/printerSettings" Target="../printerSettings/printerSettings4.bin"/><Relationship Id="rId4" Type="http://schemas.openxmlformats.org/officeDocument/2006/relationships/hyperlink" Target="http://purl.obolibrary.org/obo/OBI_0200028" TargetMode="External"/></Relationships>
</file>

<file path=xl/worksheets/sheet1.xml><?xml version="1.0" encoding="utf-8"?>
<worksheet xmlns="http://schemas.openxmlformats.org/spreadsheetml/2006/main" xmlns:r="http://schemas.openxmlformats.org/officeDocument/2006/relationships">
  <dimension ref="A1:L160"/>
  <sheetViews>
    <sheetView workbookViewId="0">
      <pane xSplit="4" ySplit="1" topLeftCell="E71" activePane="bottomRight" state="frozen"/>
      <selection pane="topRight" activeCell="E1" sqref="E1"/>
      <selection pane="bottomLeft" activeCell="A2" sqref="A2"/>
      <selection pane="bottomRight" activeCell="E98" sqref="E98"/>
    </sheetView>
  </sheetViews>
  <sheetFormatPr defaultColWidth="11" defaultRowHeight="15.75"/>
  <cols>
    <col min="1" max="1" width="79.375" customWidth="1"/>
    <col min="2" max="2" width="16.75" customWidth="1"/>
    <col min="3" max="3" width="28.375" customWidth="1"/>
    <col min="4" max="4" width="36.75" customWidth="1"/>
    <col min="5" max="5" width="35" customWidth="1"/>
    <col min="6" max="6" width="40.875" customWidth="1"/>
    <col min="7" max="7" width="19.875" customWidth="1"/>
    <col min="8" max="8" width="26.125" customWidth="1"/>
    <col min="9" max="9" width="50.5" customWidth="1"/>
    <col min="10" max="10" width="83.625" customWidth="1"/>
    <col min="11" max="11" width="50.125" customWidth="1"/>
  </cols>
  <sheetData>
    <row r="1" spans="1:11" s="3" customFormat="1" ht="18.75">
      <c r="A1" s="3" t="s">
        <v>0</v>
      </c>
      <c r="B1" s="3" t="s">
        <v>1</v>
      </c>
      <c r="C1" s="3" t="s">
        <v>2</v>
      </c>
      <c r="D1" s="3" t="s">
        <v>3</v>
      </c>
      <c r="E1" s="3" t="s">
        <v>3331</v>
      </c>
      <c r="F1" s="3" t="s">
        <v>3199</v>
      </c>
      <c r="G1" s="3" t="s">
        <v>3325</v>
      </c>
      <c r="H1" s="3" t="s">
        <v>3324</v>
      </c>
      <c r="I1" s="3" t="s">
        <v>3470</v>
      </c>
      <c r="J1" s="3" t="s">
        <v>818</v>
      </c>
      <c r="K1" s="3" t="s">
        <v>6</v>
      </c>
    </row>
    <row r="2" spans="1:11" ht="18.75">
      <c r="A2" s="44" t="s">
        <v>3465</v>
      </c>
    </row>
    <row r="3" spans="1:11">
      <c r="A3" t="s">
        <v>483</v>
      </c>
      <c r="C3" t="s">
        <v>81</v>
      </c>
      <c r="D3" t="s">
        <v>165</v>
      </c>
      <c r="E3" t="s">
        <v>3332</v>
      </c>
      <c r="F3" t="s">
        <v>3193</v>
      </c>
      <c r="G3" t="s">
        <v>3327</v>
      </c>
      <c r="J3" t="s">
        <v>3326</v>
      </c>
      <c r="K3" t="s">
        <v>484</v>
      </c>
    </row>
    <row r="4" spans="1:11">
      <c r="A4" t="s">
        <v>434</v>
      </c>
      <c r="C4" t="s">
        <v>165</v>
      </c>
      <c r="D4" t="s">
        <v>435</v>
      </c>
      <c r="E4" t="s">
        <v>3333</v>
      </c>
      <c r="F4" t="s">
        <v>3193</v>
      </c>
      <c r="J4" t="s">
        <v>3330</v>
      </c>
      <c r="K4" t="s">
        <v>436</v>
      </c>
    </row>
    <row r="5" spans="1:11">
      <c r="A5" t="s">
        <v>164</v>
      </c>
      <c r="C5" t="s">
        <v>165</v>
      </c>
      <c r="D5" t="s">
        <v>166</v>
      </c>
      <c r="E5" t="s">
        <v>3334</v>
      </c>
      <c r="F5" t="s">
        <v>3193</v>
      </c>
      <c r="J5" t="s">
        <v>3328</v>
      </c>
      <c r="K5" t="s">
        <v>167</v>
      </c>
    </row>
    <row r="6" spans="1:11">
      <c r="A6" t="s">
        <v>805</v>
      </c>
      <c r="C6" t="s">
        <v>165</v>
      </c>
      <c r="D6" t="s">
        <v>806</v>
      </c>
      <c r="E6" t="s">
        <v>3335</v>
      </c>
      <c r="F6" t="s">
        <v>3193</v>
      </c>
      <c r="J6" t="s">
        <v>3329</v>
      </c>
      <c r="K6" t="s">
        <v>807</v>
      </c>
    </row>
    <row r="8" spans="1:11" ht="18.75">
      <c r="A8" s="44" t="s">
        <v>3508</v>
      </c>
    </row>
    <row r="9" spans="1:11" ht="141.75">
      <c r="B9" t="s">
        <v>17</v>
      </c>
      <c r="C9" t="s">
        <v>524</v>
      </c>
      <c r="D9" t="s">
        <v>532</v>
      </c>
      <c r="E9" t="s">
        <v>3466</v>
      </c>
      <c r="F9" t="s">
        <v>3193</v>
      </c>
      <c r="G9" s="41" t="s">
        <v>3467</v>
      </c>
      <c r="H9" s="2" t="s">
        <v>3340</v>
      </c>
      <c r="J9" t="s">
        <v>3344</v>
      </c>
      <c r="K9" t="s">
        <v>533</v>
      </c>
    </row>
    <row r="10" spans="1:11" ht="94.5">
      <c r="A10" t="s">
        <v>523</v>
      </c>
      <c r="C10" t="s">
        <v>524</v>
      </c>
      <c r="D10" t="s">
        <v>525</v>
      </c>
      <c r="E10" t="s">
        <v>3496</v>
      </c>
      <c r="F10" t="s">
        <v>3193</v>
      </c>
      <c r="H10" s="2" t="s">
        <v>3342</v>
      </c>
      <c r="I10" t="s">
        <v>3341</v>
      </c>
      <c r="J10" s="2" t="s">
        <v>3343</v>
      </c>
      <c r="K10" t="s">
        <v>526</v>
      </c>
    </row>
    <row r="11" spans="1:11">
      <c r="A11" t="s">
        <v>581</v>
      </c>
      <c r="C11" t="s">
        <v>524</v>
      </c>
      <c r="D11" t="s">
        <v>582</v>
      </c>
      <c r="E11" t="s">
        <v>3346</v>
      </c>
      <c r="F11" t="s">
        <v>3193</v>
      </c>
      <c r="G11" t="s">
        <v>3347</v>
      </c>
      <c r="H11" t="s">
        <v>3349</v>
      </c>
      <c r="I11" t="s">
        <v>3348</v>
      </c>
      <c r="K11" t="s">
        <v>583</v>
      </c>
    </row>
    <row r="12" spans="1:11" ht="79.5" customHeight="1">
      <c r="A12" t="s">
        <v>553</v>
      </c>
      <c r="C12" t="s">
        <v>186</v>
      </c>
      <c r="D12" t="s">
        <v>555</v>
      </c>
      <c r="E12" t="s">
        <v>3495</v>
      </c>
      <c r="F12" t="s">
        <v>3193</v>
      </c>
      <c r="G12" t="s">
        <v>1190</v>
      </c>
      <c r="H12" s="43" t="s">
        <v>3497</v>
      </c>
      <c r="I12" s="2" t="s">
        <v>3498</v>
      </c>
      <c r="J12" s="2" t="s">
        <v>3499</v>
      </c>
      <c r="K12" t="s">
        <v>556</v>
      </c>
    </row>
    <row r="13" spans="1:11">
      <c r="A13" t="s">
        <v>309</v>
      </c>
      <c r="C13" t="s">
        <v>186</v>
      </c>
      <c r="D13" t="s">
        <v>310</v>
      </c>
      <c r="J13" t="s">
        <v>3506</v>
      </c>
      <c r="K13" t="s">
        <v>311</v>
      </c>
    </row>
    <row r="14" spans="1:11" ht="47.25">
      <c r="A14" t="s">
        <v>185</v>
      </c>
      <c r="C14" t="s">
        <v>186</v>
      </c>
      <c r="D14" t="s">
        <v>187</v>
      </c>
      <c r="E14" t="s">
        <v>3502</v>
      </c>
      <c r="F14" t="s">
        <v>3193</v>
      </c>
      <c r="G14" t="s">
        <v>1190</v>
      </c>
      <c r="H14" s="42" t="s">
        <v>3505</v>
      </c>
      <c r="I14" s="2" t="s">
        <v>3503</v>
      </c>
      <c r="J14" s="2" t="s">
        <v>3504</v>
      </c>
      <c r="K14" t="s">
        <v>188</v>
      </c>
    </row>
    <row r="15" spans="1:11" ht="63">
      <c r="A15" t="s">
        <v>440</v>
      </c>
      <c r="C15" t="s">
        <v>186</v>
      </c>
      <c r="D15" t="s">
        <v>441</v>
      </c>
      <c r="E15" t="s">
        <v>441</v>
      </c>
      <c r="F15" t="s">
        <v>3193</v>
      </c>
      <c r="G15" t="s">
        <v>1190</v>
      </c>
      <c r="H15" s="2" t="s">
        <v>3501</v>
      </c>
      <c r="I15" t="s">
        <v>3500</v>
      </c>
      <c r="K15" t="s">
        <v>442</v>
      </c>
    </row>
    <row r="17" spans="1:11">
      <c r="A17" t="s">
        <v>641</v>
      </c>
      <c r="C17" t="s">
        <v>183</v>
      </c>
      <c r="D17" t="s">
        <v>642</v>
      </c>
      <c r="E17" t="s">
        <v>3350</v>
      </c>
      <c r="F17" s="1" t="s">
        <v>3351</v>
      </c>
      <c r="K17" t="s">
        <v>643</v>
      </c>
    </row>
    <row r="18" spans="1:11">
      <c r="A18" t="s">
        <v>348</v>
      </c>
      <c r="C18" t="s">
        <v>210</v>
      </c>
      <c r="D18" t="s">
        <v>275</v>
      </c>
      <c r="E18" t="s">
        <v>3350</v>
      </c>
      <c r="J18" t="s">
        <v>3361</v>
      </c>
      <c r="K18" t="s">
        <v>349</v>
      </c>
    </row>
    <row r="19" spans="1:11">
      <c r="A19" t="s">
        <v>209</v>
      </c>
      <c r="C19" t="s">
        <v>210</v>
      </c>
      <c r="D19" t="s">
        <v>211</v>
      </c>
      <c r="E19" t="s">
        <v>3364</v>
      </c>
      <c r="F19" t="s">
        <v>3365</v>
      </c>
      <c r="G19" t="s">
        <v>3363</v>
      </c>
      <c r="I19" t="s">
        <v>3362</v>
      </c>
      <c r="K19" t="s">
        <v>212</v>
      </c>
    </row>
    <row r="20" spans="1:11">
      <c r="A20" t="s">
        <v>465</v>
      </c>
      <c r="C20" t="s">
        <v>210</v>
      </c>
      <c r="D20" t="s">
        <v>198</v>
      </c>
      <c r="E20" t="s">
        <v>3366</v>
      </c>
      <c r="F20" t="s">
        <v>3193</v>
      </c>
      <c r="G20" t="s">
        <v>3463</v>
      </c>
      <c r="I20" t="s">
        <v>3367</v>
      </c>
      <c r="K20" t="s">
        <v>466</v>
      </c>
    </row>
    <row r="21" spans="1:11">
      <c r="A21" t="s">
        <v>502</v>
      </c>
      <c r="C21" t="s">
        <v>44</v>
      </c>
      <c r="D21" t="s">
        <v>503</v>
      </c>
      <c r="E21" t="s">
        <v>885</v>
      </c>
      <c r="F21" s="1" t="s">
        <v>884</v>
      </c>
      <c r="K21" t="s">
        <v>504</v>
      </c>
    </row>
    <row r="22" spans="1:11">
      <c r="A22" t="s">
        <v>401</v>
      </c>
      <c r="C22" t="s">
        <v>44</v>
      </c>
      <c r="D22" t="s">
        <v>402</v>
      </c>
      <c r="E22" t="s">
        <v>3368</v>
      </c>
      <c r="F22" s="1" t="s">
        <v>3369</v>
      </c>
      <c r="K22" t="s">
        <v>403</v>
      </c>
    </row>
    <row r="23" spans="1:11">
      <c r="A23" t="s">
        <v>77</v>
      </c>
      <c r="C23" t="s">
        <v>78</v>
      </c>
      <c r="D23" t="s">
        <v>79</v>
      </c>
      <c r="E23" t="s">
        <v>3401</v>
      </c>
      <c r="F23" s="1" t="s">
        <v>3464</v>
      </c>
      <c r="G23" t="s">
        <v>954</v>
      </c>
      <c r="H23" s="42" t="s">
        <v>3402</v>
      </c>
      <c r="K23" t="s">
        <v>80</v>
      </c>
    </row>
    <row r="24" spans="1:11" ht="47.25">
      <c r="C24" t="s">
        <v>15</v>
      </c>
      <c r="D24" t="s">
        <v>47</v>
      </c>
      <c r="J24" s="2" t="s">
        <v>3491</v>
      </c>
      <c r="K24" t="s">
        <v>48</v>
      </c>
    </row>
    <row r="25" spans="1:11">
      <c r="C25" t="s">
        <v>15</v>
      </c>
      <c r="D25" t="s">
        <v>655</v>
      </c>
      <c r="K25" t="s">
        <v>656</v>
      </c>
    </row>
    <row r="26" spans="1:11">
      <c r="A26" t="s">
        <v>520</v>
      </c>
      <c r="C26" t="s">
        <v>211</v>
      </c>
      <c r="D26" t="s">
        <v>521</v>
      </c>
      <c r="E26" t="s">
        <v>3493</v>
      </c>
      <c r="F26" t="s">
        <v>3492</v>
      </c>
      <c r="J26" t="s">
        <v>3494</v>
      </c>
      <c r="K26" t="s">
        <v>522</v>
      </c>
    </row>
    <row r="34" spans="1:11" ht="18.75">
      <c r="A34" s="44" t="s">
        <v>3480</v>
      </c>
    </row>
    <row r="35" spans="1:11" ht="110.25">
      <c r="B35" t="s">
        <v>17</v>
      </c>
      <c r="C35" t="s">
        <v>25</v>
      </c>
      <c r="D35" t="s">
        <v>407</v>
      </c>
      <c r="E35" t="s">
        <v>3472</v>
      </c>
      <c r="F35" t="s">
        <v>3193</v>
      </c>
      <c r="G35" t="s">
        <v>1908</v>
      </c>
      <c r="H35" s="43" t="s">
        <v>3473</v>
      </c>
      <c r="I35" s="2" t="s">
        <v>3474</v>
      </c>
      <c r="K35" t="s">
        <v>408</v>
      </c>
    </row>
    <row r="36" spans="1:11">
      <c r="B36" t="s">
        <v>17</v>
      </c>
      <c r="C36" t="s">
        <v>25</v>
      </c>
      <c r="D36" t="s">
        <v>779</v>
      </c>
      <c r="E36" t="s">
        <v>1908</v>
      </c>
      <c r="F36" s="1" t="s">
        <v>1909</v>
      </c>
      <c r="J36" t="s">
        <v>3475</v>
      </c>
      <c r="K36" t="s">
        <v>780</v>
      </c>
    </row>
    <row r="37" spans="1:11">
      <c r="A37" t="s">
        <v>40</v>
      </c>
      <c r="C37" t="s">
        <v>25</v>
      </c>
      <c r="D37" t="s">
        <v>41</v>
      </c>
      <c r="F37" t="s">
        <v>3193</v>
      </c>
      <c r="I37" t="s">
        <v>3479</v>
      </c>
      <c r="J37" t="s">
        <v>3477</v>
      </c>
      <c r="K37" t="s">
        <v>42</v>
      </c>
    </row>
    <row r="38" spans="1:11" ht="31.5">
      <c r="A38" t="s">
        <v>303</v>
      </c>
      <c r="C38" t="s">
        <v>25</v>
      </c>
      <c r="D38" t="s">
        <v>304</v>
      </c>
      <c r="E38" t="s">
        <v>3476</v>
      </c>
      <c r="F38" t="s">
        <v>3193</v>
      </c>
      <c r="G38" t="s">
        <v>1908</v>
      </c>
      <c r="J38" s="2" t="s">
        <v>3482</v>
      </c>
      <c r="K38" t="s">
        <v>305</v>
      </c>
    </row>
    <row r="39" spans="1:11" ht="78.75">
      <c r="A39" t="s">
        <v>488</v>
      </c>
      <c r="C39" t="s">
        <v>25</v>
      </c>
      <c r="D39" t="s">
        <v>489</v>
      </c>
      <c r="E39" t="s">
        <v>3468</v>
      </c>
      <c r="F39" t="s">
        <v>3193</v>
      </c>
      <c r="G39" t="s">
        <v>1908</v>
      </c>
      <c r="H39" s="43" t="s">
        <v>3469</v>
      </c>
      <c r="I39" s="43" t="s">
        <v>3471</v>
      </c>
      <c r="J39" s="1"/>
      <c r="K39" t="s">
        <v>490</v>
      </c>
    </row>
    <row r="40" spans="1:11">
      <c r="A40" t="s">
        <v>114</v>
      </c>
      <c r="C40" t="s">
        <v>25</v>
      </c>
      <c r="D40" t="s">
        <v>115</v>
      </c>
      <c r="E40" t="s">
        <v>1945</v>
      </c>
      <c r="F40" s="1" t="s">
        <v>1946</v>
      </c>
      <c r="I40" s="1"/>
      <c r="J40" s="1"/>
      <c r="K40" t="s">
        <v>116</v>
      </c>
    </row>
    <row r="41" spans="1:11">
      <c r="A41" t="s">
        <v>332</v>
      </c>
      <c r="C41" t="s">
        <v>25</v>
      </c>
      <c r="D41" t="s">
        <v>333</v>
      </c>
      <c r="F41" t="s">
        <v>3193</v>
      </c>
      <c r="I41" t="s">
        <v>3478</v>
      </c>
      <c r="J41" t="s">
        <v>3477</v>
      </c>
      <c r="K41" t="s">
        <v>334</v>
      </c>
    </row>
    <row r="42" spans="1:11">
      <c r="A42" t="s">
        <v>23</v>
      </c>
      <c r="C42" t="s">
        <v>24</v>
      </c>
      <c r="D42" t="s">
        <v>25</v>
      </c>
      <c r="E42" t="s">
        <v>1908</v>
      </c>
      <c r="F42" s="1" t="s">
        <v>1909</v>
      </c>
      <c r="K42" t="s">
        <v>26</v>
      </c>
    </row>
    <row r="44" spans="1:11" ht="18.75">
      <c r="A44" s="44" t="s">
        <v>3481</v>
      </c>
    </row>
    <row r="45" spans="1:11">
      <c r="A45" t="s">
        <v>672</v>
      </c>
      <c r="C45" t="s">
        <v>8</v>
      </c>
      <c r="D45" t="s">
        <v>673</v>
      </c>
      <c r="K45" t="s">
        <v>674</v>
      </c>
    </row>
    <row r="46" spans="1:11">
      <c r="A46" t="s">
        <v>63</v>
      </c>
      <c r="C46" t="s">
        <v>8</v>
      </c>
      <c r="D46" t="s">
        <v>64</v>
      </c>
      <c r="K46" t="s">
        <v>65</v>
      </c>
    </row>
    <row r="47" spans="1:11">
      <c r="A47" t="s">
        <v>783</v>
      </c>
      <c r="C47" t="s">
        <v>8</v>
      </c>
      <c r="D47" t="s">
        <v>784</v>
      </c>
      <c r="K47" t="s">
        <v>785</v>
      </c>
    </row>
    <row r="48" spans="1:11">
      <c r="A48" t="s">
        <v>593</v>
      </c>
      <c r="C48" t="s">
        <v>8</v>
      </c>
      <c r="D48" t="s">
        <v>594</v>
      </c>
      <c r="K48" t="s">
        <v>595</v>
      </c>
    </row>
    <row r="49" spans="1:11">
      <c r="A49" t="s">
        <v>342</v>
      </c>
      <c r="C49" t="s">
        <v>8</v>
      </c>
      <c r="D49" t="s">
        <v>343</v>
      </c>
      <c r="K49" t="s">
        <v>344</v>
      </c>
    </row>
    <row r="50" spans="1:11">
      <c r="A50" t="s">
        <v>151</v>
      </c>
      <c r="C50" t="s">
        <v>8</v>
      </c>
      <c r="D50" t="s">
        <v>152</v>
      </c>
      <c r="K50" t="s">
        <v>153</v>
      </c>
    </row>
    <row r="51" spans="1:11">
      <c r="A51" t="s">
        <v>647</v>
      </c>
      <c r="C51" t="s">
        <v>8</v>
      </c>
      <c r="D51" t="s">
        <v>648</v>
      </c>
      <c r="K51" t="s">
        <v>649</v>
      </c>
    </row>
    <row r="52" spans="1:11">
      <c r="A52" t="s">
        <v>776</v>
      </c>
      <c r="C52" t="s">
        <v>8</v>
      </c>
      <c r="D52" t="s">
        <v>777</v>
      </c>
      <c r="K52" t="s">
        <v>778</v>
      </c>
    </row>
    <row r="53" spans="1:11">
      <c r="A53" t="s">
        <v>676</v>
      </c>
      <c r="C53" t="s">
        <v>8</v>
      </c>
      <c r="D53" t="s">
        <v>677</v>
      </c>
      <c r="K53" t="s">
        <v>678</v>
      </c>
    </row>
    <row r="54" spans="1:11">
      <c r="A54" t="s">
        <v>244</v>
      </c>
      <c r="C54" t="s">
        <v>8</v>
      </c>
      <c r="D54" t="s">
        <v>245</v>
      </c>
      <c r="K54" t="s">
        <v>246</v>
      </c>
    </row>
    <row r="55" spans="1:11">
      <c r="A55" t="s">
        <v>277</v>
      </c>
      <c r="C55" t="s">
        <v>8</v>
      </c>
      <c r="D55" t="s">
        <v>278</v>
      </c>
      <c r="K55" t="s">
        <v>279</v>
      </c>
    </row>
    <row r="56" spans="1:11">
      <c r="A56" t="s">
        <v>120</v>
      </c>
      <c r="C56" t="s">
        <v>8</v>
      </c>
      <c r="D56" t="s">
        <v>121</v>
      </c>
      <c r="K56" t="s">
        <v>122</v>
      </c>
    </row>
    <row r="57" spans="1:11">
      <c r="A57" t="s">
        <v>234</v>
      </c>
      <c r="C57" t="s">
        <v>8</v>
      </c>
      <c r="D57" t="s">
        <v>235</v>
      </c>
      <c r="K57" t="s">
        <v>236</v>
      </c>
    </row>
    <row r="60" spans="1:11" ht="18.75">
      <c r="A60" s="44" t="s">
        <v>3507</v>
      </c>
      <c r="E60" t="s">
        <v>3515</v>
      </c>
    </row>
    <row r="61" spans="1:11" ht="18.75">
      <c r="A61" s="44" t="s">
        <v>3514</v>
      </c>
      <c r="E61" t="s">
        <v>3512</v>
      </c>
    </row>
    <row r="62" spans="1:11">
      <c r="A62" t="s">
        <v>431</v>
      </c>
      <c r="C62" t="s">
        <v>69</v>
      </c>
      <c r="D62" t="s">
        <v>432</v>
      </c>
      <c r="E62" t="s">
        <v>3513</v>
      </c>
      <c r="K62" t="s">
        <v>433</v>
      </c>
    </row>
    <row r="63" spans="1:11">
      <c r="A63" t="s">
        <v>68</v>
      </c>
      <c r="C63" t="s">
        <v>69</v>
      </c>
      <c r="D63" t="s">
        <v>70</v>
      </c>
      <c r="E63" t="s">
        <v>3510</v>
      </c>
      <c r="K63" t="s">
        <v>71</v>
      </c>
    </row>
    <row r="64" spans="1:11">
      <c r="A64" t="s">
        <v>110</v>
      </c>
      <c r="C64" t="s">
        <v>69</v>
      </c>
      <c r="D64" t="s">
        <v>111</v>
      </c>
      <c r="E64" t="s">
        <v>3516</v>
      </c>
      <c r="K64" t="s">
        <v>112</v>
      </c>
    </row>
    <row r="65" spans="1:11">
      <c r="A65" t="s">
        <v>146</v>
      </c>
      <c r="C65" t="s">
        <v>69</v>
      </c>
      <c r="D65" t="s">
        <v>57</v>
      </c>
      <c r="E65" t="s">
        <v>3509</v>
      </c>
      <c r="K65" t="s">
        <v>147</v>
      </c>
    </row>
    <row r="66" spans="1:11">
      <c r="A66" t="s">
        <v>446</v>
      </c>
      <c r="C66" t="s">
        <v>69</v>
      </c>
      <c r="D66" t="s">
        <v>447</v>
      </c>
      <c r="J66" t="s">
        <v>3511</v>
      </c>
      <c r="K66" t="s">
        <v>448</v>
      </c>
    </row>
    <row r="68" spans="1:11">
      <c r="A68" t="s">
        <v>764</v>
      </c>
      <c r="C68" t="s">
        <v>432</v>
      </c>
      <c r="D68" t="s">
        <v>765</v>
      </c>
      <c r="G68" t="s">
        <v>2069</v>
      </c>
      <c r="J68" t="s">
        <v>3462</v>
      </c>
      <c r="K68" t="s">
        <v>766</v>
      </c>
    </row>
    <row r="69" spans="1:11">
      <c r="A69" t="s">
        <v>158</v>
      </c>
      <c r="C69" t="s">
        <v>70</v>
      </c>
      <c r="D69" t="s">
        <v>159</v>
      </c>
      <c r="G69" t="s">
        <v>2069</v>
      </c>
      <c r="J69" t="s">
        <v>3462</v>
      </c>
      <c r="K69" t="s">
        <v>160</v>
      </c>
    </row>
    <row r="73" spans="1:11">
      <c r="A73" t="s">
        <v>507</v>
      </c>
      <c r="C73" t="s">
        <v>508</v>
      </c>
      <c r="D73" t="s">
        <v>192</v>
      </c>
      <c r="K73" t="s">
        <v>509</v>
      </c>
    </row>
    <row r="74" spans="1:11">
      <c r="A74" t="s">
        <v>669</v>
      </c>
      <c r="C74" t="s">
        <v>508</v>
      </c>
      <c r="D74" t="s">
        <v>670</v>
      </c>
      <c r="K74" t="s">
        <v>671</v>
      </c>
    </row>
    <row r="75" spans="1:11">
      <c r="A75" t="s">
        <v>558</v>
      </c>
      <c r="C75" t="s">
        <v>508</v>
      </c>
      <c r="D75" t="s">
        <v>559</v>
      </c>
      <c r="K75" t="s">
        <v>560</v>
      </c>
    </row>
    <row r="76" spans="1:11">
      <c r="A76" t="s">
        <v>657</v>
      </c>
      <c r="C76" t="s">
        <v>508</v>
      </c>
      <c r="D76" t="s">
        <v>658</v>
      </c>
      <c r="K76" t="s">
        <v>659</v>
      </c>
    </row>
    <row r="77" spans="1:11">
      <c r="B77" t="s">
        <v>17</v>
      </c>
      <c r="C77" t="s">
        <v>395</v>
      </c>
      <c r="D77" t="s">
        <v>397</v>
      </c>
    </row>
    <row r="78" spans="1:11">
      <c r="B78" t="s">
        <v>17</v>
      </c>
      <c r="C78" t="s">
        <v>395</v>
      </c>
      <c r="D78" t="s">
        <v>396</v>
      </c>
    </row>
    <row r="79" spans="1:11">
      <c r="B79" t="s">
        <v>17</v>
      </c>
      <c r="C79" t="s">
        <v>494</v>
      </c>
      <c r="D79" t="s">
        <v>495</v>
      </c>
    </row>
    <row r="80" spans="1:11">
      <c r="B80" t="s">
        <v>17</v>
      </c>
      <c r="C80" t="s">
        <v>494</v>
      </c>
      <c r="D80" t="s">
        <v>609</v>
      </c>
    </row>
    <row r="81" spans="1:11">
      <c r="B81" t="s">
        <v>17</v>
      </c>
      <c r="C81" t="s">
        <v>494</v>
      </c>
      <c r="D81" t="s">
        <v>610</v>
      </c>
    </row>
    <row r="82" spans="1:11">
      <c r="B82" t="s">
        <v>17</v>
      </c>
      <c r="C82" t="s">
        <v>494</v>
      </c>
      <c r="D82" t="s">
        <v>740</v>
      </c>
    </row>
    <row r="83" spans="1:11">
      <c r="A83" t="s">
        <v>377</v>
      </c>
      <c r="C83" t="s">
        <v>346</v>
      </c>
      <c r="D83" t="s">
        <v>378</v>
      </c>
      <c r="K83" t="s">
        <v>379</v>
      </c>
    </row>
    <row r="84" spans="1:11">
      <c r="B84" t="s">
        <v>17</v>
      </c>
      <c r="C84" t="s">
        <v>60</v>
      </c>
      <c r="D84" t="s">
        <v>242</v>
      </c>
      <c r="K84" t="s">
        <v>243</v>
      </c>
    </row>
    <row r="85" spans="1:11">
      <c r="B85" t="s">
        <v>17</v>
      </c>
      <c r="C85" t="s">
        <v>60</v>
      </c>
      <c r="D85" t="s">
        <v>288</v>
      </c>
      <c r="K85" t="s">
        <v>289</v>
      </c>
    </row>
    <row r="86" spans="1:11">
      <c r="B86" t="s">
        <v>17</v>
      </c>
      <c r="C86" t="s">
        <v>60</v>
      </c>
      <c r="D86" t="s">
        <v>61</v>
      </c>
      <c r="K86" t="s">
        <v>62</v>
      </c>
    </row>
    <row r="87" spans="1:11">
      <c r="A87" t="s">
        <v>148</v>
      </c>
      <c r="C87" t="s">
        <v>60</v>
      </c>
      <c r="D87" t="s">
        <v>149</v>
      </c>
      <c r="K87" t="s">
        <v>150</v>
      </c>
    </row>
    <row r="88" spans="1:11">
      <c r="B88" t="s">
        <v>17</v>
      </c>
      <c r="C88" t="s">
        <v>196</v>
      </c>
      <c r="D88" t="s">
        <v>751</v>
      </c>
    </row>
    <row r="89" spans="1:11">
      <c r="A89" t="s">
        <v>719</v>
      </c>
      <c r="C89" t="s">
        <v>196</v>
      </c>
      <c r="D89" t="s">
        <v>720</v>
      </c>
      <c r="K89" t="s">
        <v>721</v>
      </c>
    </row>
    <row r="90" spans="1:11">
      <c r="B90" t="s">
        <v>17</v>
      </c>
      <c r="C90" t="s">
        <v>198</v>
      </c>
      <c r="D90" t="s">
        <v>199</v>
      </c>
      <c r="K90" t="s">
        <v>200</v>
      </c>
    </row>
    <row r="92" spans="1:11">
      <c r="A92" t="s">
        <v>264</v>
      </c>
      <c r="C92" t="s">
        <v>265</v>
      </c>
      <c r="D92" t="s">
        <v>266</v>
      </c>
      <c r="E92" t="s">
        <v>3518</v>
      </c>
      <c r="F92" t="s">
        <v>3517</v>
      </c>
      <c r="J92" t="s">
        <v>3519</v>
      </c>
      <c r="K92" t="s">
        <v>267</v>
      </c>
    </row>
    <row r="94" spans="1:11">
      <c r="A94" t="s">
        <v>189</v>
      </c>
      <c r="C94" t="s">
        <v>24</v>
      </c>
      <c r="D94" t="s">
        <v>186</v>
      </c>
      <c r="E94" t="s">
        <v>3520</v>
      </c>
      <c r="F94" t="s">
        <v>1273</v>
      </c>
      <c r="J94" t="s">
        <v>3521</v>
      </c>
      <c r="K94" t="s">
        <v>190</v>
      </c>
    </row>
    <row r="95" spans="1:11">
      <c r="A95" t="s">
        <v>144</v>
      </c>
      <c r="C95" t="s">
        <v>24</v>
      </c>
      <c r="D95" t="s">
        <v>60</v>
      </c>
      <c r="G95" t="s">
        <v>1908</v>
      </c>
      <c r="J95" t="s">
        <v>3522</v>
      </c>
      <c r="K95" t="s">
        <v>145</v>
      </c>
    </row>
    <row r="96" spans="1:11">
      <c r="A96" t="s">
        <v>630</v>
      </c>
      <c r="C96" t="s">
        <v>108</v>
      </c>
      <c r="D96" t="s">
        <v>631</v>
      </c>
      <c r="K96" t="s">
        <v>632</v>
      </c>
    </row>
    <row r="97" spans="1:11">
      <c r="A97" t="s">
        <v>205</v>
      </c>
      <c r="C97" t="s">
        <v>108</v>
      </c>
      <c r="D97" t="s">
        <v>206</v>
      </c>
      <c r="K97" t="s">
        <v>207</v>
      </c>
    </row>
    <row r="98" spans="1:11">
      <c r="A98" t="s">
        <v>362</v>
      </c>
      <c r="C98" t="s">
        <v>108</v>
      </c>
      <c r="D98" t="s">
        <v>363</v>
      </c>
      <c r="E98" t="s">
        <v>3523</v>
      </c>
      <c r="G98" t="s">
        <v>1180</v>
      </c>
      <c r="K98" t="s">
        <v>364</v>
      </c>
    </row>
    <row r="127" spans="2:11">
      <c r="B127" t="s">
        <v>17</v>
      </c>
      <c r="C127" t="s">
        <v>165</v>
      </c>
      <c r="D127" t="s">
        <v>529</v>
      </c>
      <c r="K127" t="s">
        <v>530</v>
      </c>
    </row>
    <row r="131" spans="1:12">
      <c r="A131" t="s">
        <v>7</v>
      </c>
      <c r="C131" t="s">
        <v>8</v>
      </c>
      <c r="D131" t="s">
        <v>9</v>
      </c>
      <c r="F131" t="s">
        <v>9</v>
      </c>
      <c r="H131" t="s">
        <v>859</v>
      </c>
      <c r="K131" t="s">
        <v>10</v>
      </c>
    </row>
    <row r="132" spans="1:12">
      <c r="B132" t="s">
        <v>17</v>
      </c>
      <c r="C132" t="s">
        <v>60</v>
      </c>
      <c r="D132" t="s">
        <v>386</v>
      </c>
      <c r="F132" t="s">
        <v>891</v>
      </c>
      <c r="H132" s="1" t="s">
        <v>889</v>
      </c>
      <c r="I132" s="1"/>
      <c r="J132" s="1"/>
      <c r="K132" t="s">
        <v>387</v>
      </c>
      <c r="L132" t="s">
        <v>890</v>
      </c>
    </row>
    <row r="137" spans="1:12">
      <c r="A137" t="s">
        <v>2069</v>
      </c>
      <c r="B137" t="s">
        <v>3352</v>
      </c>
      <c r="C137" t="s">
        <v>3291</v>
      </c>
    </row>
    <row r="138" spans="1:12">
      <c r="B138" t="s">
        <v>1218</v>
      </c>
      <c r="C138" t="s">
        <v>3353</v>
      </c>
    </row>
    <row r="139" spans="1:12">
      <c r="B139" t="s">
        <v>3354</v>
      </c>
      <c r="C139" t="s">
        <v>3355</v>
      </c>
    </row>
    <row r="140" spans="1:12">
      <c r="C140" t="s">
        <v>3356</v>
      </c>
    </row>
    <row r="141" spans="1:12">
      <c r="B141" t="s">
        <v>3357</v>
      </c>
    </row>
    <row r="143" spans="1:12">
      <c r="A143" t="s">
        <v>3358</v>
      </c>
    </row>
    <row r="144" spans="1:12">
      <c r="B144" t="s">
        <v>3359</v>
      </c>
    </row>
    <row r="145" spans="1:11">
      <c r="C145" t="s">
        <v>3360</v>
      </c>
    </row>
    <row r="149" spans="1:11">
      <c r="A149" t="s">
        <v>3376</v>
      </c>
    </row>
    <row r="150" spans="1:11">
      <c r="A150" t="s">
        <v>285</v>
      </c>
      <c r="C150" t="s">
        <v>100</v>
      </c>
      <c r="D150" t="s">
        <v>94</v>
      </c>
      <c r="J150" t="s">
        <v>3345</v>
      </c>
      <c r="K150" t="s">
        <v>286</v>
      </c>
    </row>
    <row r="151" spans="1:11">
      <c r="A151" t="s">
        <v>771</v>
      </c>
      <c r="C151" t="s">
        <v>664</v>
      </c>
      <c r="D151" t="s">
        <v>772</v>
      </c>
      <c r="E151" t="s">
        <v>3336</v>
      </c>
      <c r="F151" s="1" t="s">
        <v>3337</v>
      </c>
      <c r="I151" t="s">
        <v>3338</v>
      </c>
      <c r="J151" t="s">
        <v>3339</v>
      </c>
      <c r="K151" t="s">
        <v>773</v>
      </c>
    </row>
    <row r="152" spans="1:11">
      <c r="A152" t="s">
        <v>43</v>
      </c>
      <c r="C152" t="s">
        <v>44</v>
      </c>
      <c r="D152" t="s">
        <v>45</v>
      </c>
      <c r="E152" t="s">
        <v>3371</v>
      </c>
      <c r="F152" t="s">
        <v>3370</v>
      </c>
      <c r="J152" t="s">
        <v>3372</v>
      </c>
      <c r="K152" t="s">
        <v>46</v>
      </c>
    </row>
    <row r="153" spans="1:11">
      <c r="A153" t="s">
        <v>258</v>
      </c>
      <c r="C153" t="s">
        <v>259</v>
      </c>
      <c r="D153" t="s">
        <v>260</v>
      </c>
      <c r="K153" t="s">
        <v>261</v>
      </c>
    </row>
    <row r="154" spans="1:11">
      <c r="A154" t="s">
        <v>316</v>
      </c>
      <c r="C154" t="s">
        <v>259</v>
      </c>
      <c r="D154" t="s">
        <v>317</v>
      </c>
      <c r="K154" t="s">
        <v>318</v>
      </c>
    </row>
    <row r="155" spans="1:11">
      <c r="A155" t="s">
        <v>392</v>
      </c>
      <c r="C155" t="s">
        <v>260</v>
      </c>
      <c r="D155" t="s">
        <v>393</v>
      </c>
      <c r="G155" t="s">
        <v>3375</v>
      </c>
      <c r="J155" t="s">
        <v>3373</v>
      </c>
      <c r="K155" t="s">
        <v>394</v>
      </c>
    </row>
    <row r="156" spans="1:11">
      <c r="A156" t="s">
        <v>468</v>
      </c>
      <c r="C156" t="s">
        <v>260</v>
      </c>
      <c r="D156" t="s">
        <v>469</v>
      </c>
      <c r="G156" t="s">
        <v>954</v>
      </c>
      <c r="J156" t="s">
        <v>3374</v>
      </c>
      <c r="K156" t="s">
        <v>470</v>
      </c>
    </row>
    <row r="157" spans="1:11">
      <c r="A157" t="s">
        <v>611</v>
      </c>
      <c r="C157" t="s">
        <v>155</v>
      </c>
      <c r="D157" t="s">
        <v>612</v>
      </c>
      <c r="K157" t="s">
        <v>613</v>
      </c>
    </row>
    <row r="158" spans="1:11">
      <c r="A158" t="s">
        <v>633</v>
      </c>
      <c r="C158" t="s">
        <v>192</v>
      </c>
      <c r="D158" t="s">
        <v>182</v>
      </c>
      <c r="K158" t="s">
        <v>634</v>
      </c>
    </row>
    <row r="159" spans="1:11">
      <c r="A159" t="s">
        <v>225</v>
      </c>
      <c r="C159" t="s">
        <v>192</v>
      </c>
      <c r="D159" t="s">
        <v>226</v>
      </c>
      <c r="K159" t="s">
        <v>227</v>
      </c>
    </row>
    <row r="160" spans="1:11">
      <c r="A160" t="s">
        <v>191</v>
      </c>
      <c r="C160" t="s">
        <v>192</v>
      </c>
      <c r="D160" t="s">
        <v>193</v>
      </c>
      <c r="K160" t="s">
        <v>194</v>
      </c>
    </row>
  </sheetData>
  <hyperlinks>
    <hyperlink ref="H132" r:id="rId1"/>
    <hyperlink ref="F40" r:id="rId2"/>
    <hyperlink ref="F151" r:id="rId3"/>
    <hyperlink ref="F17" r:id="rId4"/>
    <hyperlink ref="F21" r:id="rId5"/>
    <hyperlink ref="F22" r:id="rId6"/>
    <hyperlink ref="F23" r:id="rId7"/>
    <hyperlink ref="F36" r:id="rId8"/>
    <hyperlink ref="F42" r:id="rId9"/>
  </hyperlinks>
  <pageMargins left="0.75" right="0.75" top="1" bottom="1" header="0.5" footer="0.5"/>
  <pageSetup orientation="portrait" horizontalDpi="4294967292" r:id="rId10"/>
  <headerFooter alignWithMargins="0"/>
</worksheet>
</file>

<file path=xl/worksheets/sheet10.xml><?xml version="1.0" encoding="utf-8"?>
<worksheet xmlns="http://schemas.openxmlformats.org/spreadsheetml/2006/main" xmlns:r="http://schemas.openxmlformats.org/officeDocument/2006/relationships">
  <dimension ref="A1:E32"/>
  <sheetViews>
    <sheetView workbookViewId="0">
      <selection activeCell="A24" sqref="A24"/>
    </sheetView>
  </sheetViews>
  <sheetFormatPr defaultRowHeight="15.75"/>
  <cols>
    <col min="1" max="1" width="45.375" customWidth="1"/>
    <col min="2" max="2" width="21.5" customWidth="1"/>
    <col min="3" max="3" width="29" customWidth="1"/>
    <col min="4" max="4" width="27.125" customWidth="1"/>
  </cols>
  <sheetData>
    <row r="1" spans="1:5">
      <c r="A1" t="s">
        <v>909</v>
      </c>
      <c r="B1" t="s">
        <v>910</v>
      </c>
      <c r="C1" t="s">
        <v>911</v>
      </c>
      <c r="D1" t="s">
        <v>912</v>
      </c>
      <c r="E1" t="s">
        <v>913</v>
      </c>
    </row>
    <row r="2" spans="1:5">
      <c r="A2" t="s">
        <v>914</v>
      </c>
      <c r="B2" t="s">
        <v>915</v>
      </c>
      <c r="D2">
        <v>1</v>
      </c>
      <c r="E2" t="s">
        <v>916</v>
      </c>
    </row>
    <row r="3" spans="1:5">
      <c r="A3" t="s">
        <v>917</v>
      </c>
      <c r="B3" t="s">
        <v>917</v>
      </c>
      <c r="D3">
        <v>1</v>
      </c>
      <c r="E3" t="s">
        <v>916</v>
      </c>
    </row>
    <row r="4" spans="1:5">
      <c r="A4" t="s">
        <v>357</v>
      </c>
      <c r="B4" t="s">
        <v>357</v>
      </c>
      <c r="D4">
        <v>1</v>
      </c>
      <c r="E4" t="s">
        <v>918</v>
      </c>
    </row>
    <row r="5" spans="1:5">
      <c r="A5" t="s">
        <v>694</v>
      </c>
      <c r="B5" t="s">
        <v>694</v>
      </c>
      <c r="D5">
        <v>1</v>
      </c>
      <c r="E5" t="s">
        <v>916</v>
      </c>
    </row>
    <row r="6" spans="1:5">
      <c r="A6" t="s">
        <v>645</v>
      </c>
      <c r="B6" t="s">
        <v>645</v>
      </c>
      <c r="D6">
        <v>1</v>
      </c>
      <c r="E6" t="s">
        <v>916</v>
      </c>
    </row>
    <row r="7" spans="1:5">
      <c r="A7" t="s">
        <v>83</v>
      </c>
      <c r="B7" t="s">
        <v>645</v>
      </c>
      <c r="C7">
        <v>1</v>
      </c>
      <c r="E7" t="s">
        <v>916</v>
      </c>
    </row>
    <row r="8" spans="1:5">
      <c r="A8" t="s">
        <v>706</v>
      </c>
      <c r="B8" t="s">
        <v>645</v>
      </c>
      <c r="C8">
        <v>1</v>
      </c>
      <c r="E8" t="s">
        <v>916</v>
      </c>
    </row>
    <row r="9" spans="1:5">
      <c r="A9" t="s">
        <v>548</v>
      </c>
      <c r="B9" t="s">
        <v>919</v>
      </c>
      <c r="D9">
        <v>1</v>
      </c>
      <c r="E9" t="s">
        <v>916</v>
      </c>
    </row>
    <row r="10" spans="1:5">
      <c r="A10" t="s">
        <v>388</v>
      </c>
      <c r="B10" t="s">
        <v>919</v>
      </c>
      <c r="D10">
        <v>1</v>
      </c>
      <c r="E10" t="s">
        <v>916</v>
      </c>
    </row>
    <row r="11" spans="1:5">
      <c r="A11" t="s">
        <v>756</v>
      </c>
      <c r="B11" t="s">
        <v>919</v>
      </c>
      <c r="D11">
        <v>1</v>
      </c>
      <c r="E11" t="s">
        <v>916</v>
      </c>
    </row>
    <row r="12" spans="1:5">
      <c r="A12" t="s">
        <v>653</v>
      </c>
      <c r="B12" t="s">
        <v>919</v>
      </c>
      <c r="C12">
        <v>1</v>
      </c>
      <c r="E12" t="s">
        <v>916</v>
      </c>
    </row>
    <row r="13" spans="1:5">
      <c r="A13" t="s">
        <v>920</v>
      </c>
      <c r="B13" t="s">
        <v>919</v>
      </c>
      <c r="D13">
        <v>1</v>
      </c>
      <c r="E13" t="s">
        <v>916</v>
      </c>
    </row>
    <row r="14" spans="1:5">
      <c r="A14" t="s">
        <v>921</v>
      </c>
      <c r="B14" t="s">
        <v>919</v>
      </c>
      <c r="C14">
        <v>1</v>
      </c>
      <c r="E14" t="s">
        <v>916</v>
      </c>
    </row>
    <row r="15" spans="1:5">
      <c r="A15" t="s">
        <v>922</v>
      </c>
      <c r="B15" t="s">
        <v>922</v>
      </c>
      <c r="D15">
        <v>1</v>
      </c>
      <c r="E15" t="s">
        <v>916</v>
      </c>
    </row>
    <row r="16" spans="1:5">
      <c r="A16" t="s">
        <v>923</v>
      </c>
      <c r="B16" t="s">
        <v>923</v>
      </c>
      <c r="D16">
        <v>1</v>
      </c>
      <c r="E16" t="s">
        <v>916</v>
      </c>
    </row>
    <row r="17" spans="1:5">
      <c r="A17" t="s">
        <v>924</v>
      </c>
      <c r="B17" t="s">
        <v>923</v>
      </c>
      <c r="D17">
        <v>1</v>
      </c>
      <c r="E17" t="s">
        <v>916</v>
      </c>
    </row>
    <row r="18" spans="1:5">
      <c r="A18" t="s">
        <v>756</v>
      </c>
      <c r="B18" t="s">
        <v>756</v>
      </c>
      <c r="D18">
        <v>1</v>
      </c>
      <c r="E18" t="s">
        <v>916</v>
      </c>
    </row>
    <row r="19" spans="1:5">
      <c r="A19" t="s">
        <v>921</v>
      </c>
      <c r="B19" t="s">
        <v>925</v>
      </c>
      <c r="D19">
        <v>1</v>
      </c>
      <c r="E19" t="s">
        <v>916</v>
      </c>
    </row>
    <row r="20" spans="1:5">
      <c r="A20" t="s">
        <v>306</v>
      </c>
      <c r="B20" t="s">
        <v>926</v>
      </c>
      <c r="C20">
        <v>1</v>
      </c>
      <c r="E20" t="s">
        <v>916</v>
      </c>
    </row>
    <row r="21" spans="1:5">
      <c r="A21" t="s">
        <v>381</v>
      </c>
      <c r="B21" t="s">
        <v>926</v>
      </c>
      <c r="C21">
        <v>1</v>
      </c>
      <c r="E21" t="s">
        <v>916</v>
      </c>
    </row>
    <row r="22" spans="1:5">
      <c r="A22" t="s">
        <v>718</v>
      </c>
      <c r="B22" t="s">
        <v>927</v>
      </c>
      <c r="C22">
        <v>1</v>
      </c>
      <c r="E22" t="s">
        <v>916</v>
      </c>
    </row>
    <row r="23" spans="1:5">
      <c r="A23" t="s">
        <v>568</v>
      </c>
      <c r="B23" t="s">
        <v>928</v>
      </c>
      <c r="C23">
        <v>1</v>
      </c>
      <c r="E23" t="s">
        <v>916</v>
      </c>
    </row>
    <row r="24" spans="1:5">
      <c r="A24" t="s">
        <v>476</v>
      </c>
      <c r="B24" t="s">
        <v>928</v>
      </c>
      <c r="D24">
        <v>1</v>
      </c>
      <c r="E24" t="s">
        <v>916</v>
      </c>
    </row>
    <row r="25" spans="1:5">
      <c r="A25" t="s">
        <v>636</v>
      </c>
      <c r="B25" t="s">
        <v>928</v>
      </c>
      <c r="C25">
        <v>1</v>
      </c>
      <c r="E25" t="s">
        <v>916</v>
      </c>
    </row>
    <row r="26" spans="1:5">
      <c r="A26" t="s">
        <v>929</v>
      </c>
      <c r="B26" t="s">
        <v>930</v>
      </c>
      <c r="C26">
        <v>1</v>
      </c>
      <c r="E26" t="s">
        <v>916</v>
      </c>
    </row>
    <row r="27" spans="1:5">
      <c r="A27" t="s">
        <v>931</v>
      </c>
      <c r="B27" t="s">
        <v>930</v>
      </c>
      <c r="C27">
        <v>1</v>
      </c>
      <c r="E27" t="s">
        <v>916</v>
      </c>
    </row>
    <row r="28" spans="1:5">
      <c r="A28" t="s">
        <v>679</v>
      </c>
      <c r="B28" t="s">
        <v>930</v>
      </c>
      <c r="C28">
        <v>1</v>
      </c>
      <c r="E28" t="s">
        <v>916</v>
      </c>
    </row>
    <row r="29" spans="1:5">
      <c r="A29" t="s">
        <v>646</v>
      </c>
      <c r="B29" t="s">
        <v>930</v>
      </c>
      <c r="C29">
        <v>1</v>
      </c>
      <c r="E29" t="s">
        <v>916</v>
      </c>
    </row>
    <row r="30" spans="1:5">
      <c r="A30" t="s">
        <v>350</v>
      </c>
      <c r="B30" t="s">
        <v>932</v>
      </c>
      <c r="D30">
        <v>1</v>
      </c>
      <c r="E30" t="s">
        <v>916</v>
      </c>
    </row>
    <row r="31" spans="1:5">
      <c r="A31">
        <v>129</v>
      </c>
      <c r="B31">
        <v>129</v>
      </c>
      <c r="D31">
        <v>1</v>
      </c>
      <c r="E31" t="s">
        <v>916</v>
      </c>
    </row>
    <row r="32" spans="1:5">
      <c r="A32" t="s">
        <v>50</v>
      </c>
      <c r="B32">
        <v>129</v>
      </c>
      <c r="D32">
        <v>1</v>
      </c>
      <c r="E32" t="s">
        <v>916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I73"/>
  <sheetViews>
    <sheetView topLeftCell="A47" workbookViewId="0">
      <selection activeCell="L49" sqref="L49"/>
    </sheetView>
  </sheetViews>
  <sheetFormatPr defaultRowHeight="15.75"/>
  <cols>
    <col min="1" max="1" width="12" customWidth="1"/>
    <col min="2" max="2" width="11.875" customWidth="1"/>
    <col min="3" max="3" width="9.75" customWidth="1"/>
    <col min="4" max="4" width="8.625" customWidth="1"/>
    <col min="5" max="5" width="9.25" customWidth="1"/>
    <col min="6" max="6" width="9.875" customWidth="1"/>
    <col min="7" max="7" width="10.875" customWidth="1"/>
    <col min="8" max="8" width="34.5" customWidth="1"/>
  </cols>
  <sheetData>
    <row r="1" spans="1:8">
      <c r="A1" s="18" t="s">
        <v>3189</v>
      </c>
      <c r="B1" s="18" t="s">
        <v>3255</v>
      </c>
      <c r="C1" s="18" t="s">
        <v>3190</v>
      </c>
      <c r="D1" s="18" t="s">
        <v>3191</v>
      </c>
      <c r="E1" s="18" t="s">
        <v>3192</v>
      </c>
      <c r="F1" s="18" t="s">
        <v>3252</v>
      </c>
    </row>
    <row r="2" spans="1:8">
      <c r="A2" s="18" t="s">
        <v>3193</v>
      </c>
      <c r="B2" s="45">
        <v>198</v>
      </c>
      <c r="C2" s="18">
        <v>486</v>
      </c>
      <c r="D2" s="18">
        <v>33</v>
      </c>
      <c r="E2" s="18">
        <v>1031</v>
      </c>
      <c r="F2" s="18" t="s">
        <v>3194</v>
      </c>
    </row>
    <row r="3" spans="1:8">
      <c r="A3" s="18"/>
      <c r="B3" s="45"/>
      <c r="C3" s="18">
        <v>450</v>
      </c>
      <c r="D3" s="18">
        <v>33</v>
      </c>
      <c r="E3" s="18">
        <v>949</v>
      </c>
      <c r="F3" s="18" t="s">
        <v>3195</v>
      </c>
      <c r="G3" t="s">
        <v>3251</v>
      </c>
    </row>
    <row r="4" spans="1:8">
      <c r="A4" s="18" t="s">
        <v>3196</v>
      </c>
      <c r="B4" s="45">
        <v>46</v>
      </c>
      <c r="C4" s="18">
        <v>744</v>
      </c>
      <c r="D4" s="18">
        <v>14</v>
      </c>
      <c r="E4" s="18">
        <v>1747</v>
      </c>
      <c r="F4" s="18" t="s">
        <v>3197</v>
      </c>
    </row>
    <row r="5" spans="1:8">
      <c r="A5" s="18"/>
      <c r="B5" s="45"/>
      <c r="C5" s="18">
        <v>309</v>
      </c>
      <c r="D5" s="18">
        <v>14</v>
      </c>
      <c r="E5" s="18">
        <v>674</v>
      </c>
      <c r="F5" s="18" t="s">
        <v>3198</v>
      </c>
      <c r="G5" t="s">
        <v>3251</v>
      </c>
    </row>
    <row r="6" spans="1:8">
      <c r="A6" s="18" t="s">
        <v>3249</v>
      </c>
      <c r="B6" s="18">
        <v>24</v>
      </c>
      <c r="C6" s="18">
        <v>54</v>
      </c>
      <c r="D6" s="18">
        <v>0</v>
      </c>
      <c r="E6" s="18">
        <v>53</v>
      </c>
      <c r="F6" s="18" t="s">
        <v>3250</v>
      </c>
      <c r="G6" t="s">
        <v>3251</v>
      </c>
    </row>
    <row r="7" spans="1:8">
      <c r="A7" s="18" t="s">
        <v>3231</v>
      </c>
      <c r="B7" s="18">
        <v>73</v>
      </c>
      <c r="C7" s="18">
        <v>150</v>
      </c>
      <c r="D7" s="18">
        <v>0</v>
      </c>
      <c r="E7" s="18">
        <v>220</v>
      </c>
      <c r="F7" s="18" t="s">
        <v>3250</v>
      </c>
      <c r="G7" t="s">
        <v>3251</v>
      </c>
    </row>
    <row r="8" spans="1:8">
      <c r="A8" s="18" t="s">
        <v>3208</v>
      </c>
      <c r="B8" s="18">
        <v>65</v>
      </c>
      <c r="C8" s="18">
        <v>74</v>
      </c>
      <c r="D8" s="18">
        <v>0</v>
      </c>
      <c r="E8" s="18">
        <v>82</v>
      </c>
      <c r="F8" s="18" t="s">
        <v>3250</v>
      </c>
      <c r="G8" t="s">
        <v>3251</v>
      </c>
    </row>
    <row r="9" spans="1:8">
      <c r="A9" s="18" t="s">
        <v>3239</v>
      </c>
      <c r="B9" s="18">
        <v>8</v>
      </c>
      <c r="C9" s="18">
        <v>11</v>
      </c>
      <c r="D9" s="18">
        <v>0</v>
      </c>
      <c r="E9" s="18">
        <v>10</v>
      </c>
      <c r="F9" s="18" t="s">
        <v>3250</v>
      </c>
      <c r="G9" t="s">
        <v>3251</v>
      </c>
    </row>
    <row r="10" spans="1:8">
      <c r="A10" s="18" t="s">
        <v>3214</v>
      </c>
      <c r="B10" s="45">
        <v>33</v>
      </c>
      <c r="C10" s="18">
        <v>51</v>
      </c>
      <c r="D10" s="18">
        <v>0</v>
      </c>
      <c r="E10" s="18">
        <v>52</v>
      </c>
      <c r="F10" s="18" t="s">
        <v>3250</v>
      </c>
    </row>
    <row r="11" spans="1:8">
      <c r="A11" s="18"/>
      <c r="B11" s="45"/>
      <c r="C11" s="18">
        <v>70</v>
      </c>
      <c r="D11" s="18">
        <v>3</v>
      </c>
      <c r="E11" s="18">
        <v>82</v>
      </c>
      <c r="F11" s="18" t="s">
        <v>3197</v>
      </c>
      <c r="G11" t="s">
        <v>3251</v>
      </c>
    </row>
    <row r="12" spans="1:8">
      <c r="A12" s="19" t="s">
        <v>3253</v>
      </c>
      <c r="B12" s="46">
        <v>11</v>
      </c>
      <c r="C12" s="19">
        <v>19</v>
      </c>
      <c r="D12" s="19">
        <v>0</v>
      </c>
      <c r="E12" s="19">
        <v>21</v>
      </c>
      <c r="F12" s="18" t="s">
        <v>3250</v>
      </c>
      <c r="G12" t="s">
        <v>3251</v>
      </c>
    </row>
    <row r="13" spans="1:8">
      <c r="A13" s="18"/>
      <c r="B13" s="46"/>
      <c r="C13" s="19">
        <v>333</v>
      </c>
      <c r="D13" s="19">
        <v>68</v>
      </c>
      <c r="E13" s="19">
        <v>1051</v>
      </c>
      <c r="F13" s="18" t="s">
        <v>3197</v>
      </c>
      <c r="H13" t="s">
        <v>3254</v>
      </c>
    </row>
    <row r="14" spans="1:8">
      <c r="A14" s="19" t="s">
        <v>3205</v>
      </c>
      <c r="B14" s="46">
        <v>141</v>
      </c>
      <c r="C14" s="19">
        <v>301</v>
      </c>
      <c r="D14" s="19">
        <v>0</v>
      </c>
      <c r="E14" s="19">
        <v>510</v>
      </c>
      <c r="F14" s="18" t="s">
        <v>3250</v>
      </c>
      <c r="H14" t="s">
        <v>3256</v>
      </c>
    </row>
    <row r="15" spans="1:8">
      <c r="A15" s="18"/>
      <c r="B15" s="46"/>
      <c r="C15" s="18">
        <v>1206</v>
      </c>
      <c r="D15" s="18">
        <v>73</v>
      </c>
      <c r="E15" s="18">
        <v>4347</v>
      </c>
      <c r="F15" s="18" t="s">
        <v>3197</v>
      </c>
      <c r="G15" t="s">
        <v>3251</v>
      </c>
    </row>
    <row r="16" spans="1:8">
      <c r="A16" t="s">
        <v>3258</v>
      </c>
      <c r="B16">
        <v>14</v>
      </c>
      <c r="C16" s="20">
        <v>62</v>
      </c>
      <c r="D16" s="20">
        <v>0</v>
      </c>
      <c r="E16" s="20">
        <v>99</v>
      </c>
      <c r="F16" s="18" t="s">
        <v>3250</v>
      </c>
    </row>
    <row r="23" spans="1:9" ht="31.5">
      <c r="A23" s="21" t="s">
        <v>3199</v>
      </c>
      <c r="B23" s="21" t="s">
        <v>3200</v>
      </c>
      <c r="C23" s="22" t="s">
        <v>3259</v>
      </c>
      <c r="D23" s="22" t="s">
        <v>3260</v>
      </c>
      <c r="E23" s="22" t="s">
        <v>3261</v>
      </c>
      <c r="F23" s="22" t="s">
        <v>3262</v>
      </c>
      <c r="G23" s="22" t="s">
        <v>3263</v>
      </c>
      <c r="H23" s="22" t="s">
        <v>3264</v>
      </c>
    </row>
    <row r="24" spans="1:9">
      <c r="A24" t="s">
        <v>3193</v>
      </c>
      <c r="C24" s="12">
        <v>2042</v>
      </c>
      <c r="D24">
        <v>198</v>
      </c>
      <c r="E24">
        <v>198</v>
      </c>
      <c r="F24">
        <v>450</v>
      </c>
      <c r="G24" t="s">
        <v>3268</v>
      </c>
      <c r="H24" t="s">
        <v>3265</v>
      </c>
    </row>
    <row r="25" spans="1:9">
      <c r="A25" t="s">
        <v>3212</v>
      </c>
      <c r="C25" s="12">
        <v>2120</v>
      </c>
      <c r="D25">
        <v>44</v>
      </c>
      <c r="E25">
        <v>46</v>
      </c>
      <c r="F25">
        <v>309</v>
      </c>
      <c r="G25" t="s">
        <v>3269</v>
      </c>
      <c r="H25" t="s">
        <v>3267</v>
      </c>
      <c r="I25" t="s">
        <v>3257</v>
      </c>
    </row>
    <row r="26" spans="1:9">
      <c r="A26" t="s">
        <v>3205</v>
      </c>
      <c r="C26">
        <v>8188</v>
      </c>
      <c r="D26">
        <v>125</v>
      </c>
      <c r="E26">
        <v>141</v>
      </c>
      <c r="F26">
        <v>1206</v>
      </c>
      <c r="G26" t="s">
        <v>3269</v>
      </c>
      <c r="H26" t="s">
        <v>3239</v>
      </c>
    </row>
    <row r="27" spans="1:9">
      <c r="A27" t="s">
        <v>3214</v>
      </c>
      <c r="C27">
        <v>1455</v>
      </c>
      <c r="D27">
        <v>19</v>
      </c>
      <c r="E27">
        <v>33</v>
      </c>
      <c r="F27">
        <v>70</v>
      </c>
      <c r="G27" t="s">
        <v>3269</v>
      </c>
    </row>
    <row r="28" spans="1:9">
      <c r="A28" t="s">
        <v>3208</v>
      </c>
      <c r="C28">
        <v>361</v>
      </c>
      <c r="D28">
        <v>65</v>
      </c>
      <c r="E28">
        <v>65</v>
      </c>
      <c r="F28">
        <v>74</v>
      </c>
      <c r="G28" t="s">
        <v>3270</v>
      </c>
      <c r="H28" t="s">
        <v>3214</v>
      </c>
    </row>
    <row r="29" spans="1:9">
      <c r="A29" t="s">
        <v>3218</v>
      </c>
      <c r="C29">
        <v>38551</v>
      </c>
      <c r="D29">
        <v>12</v>
      </c>
      <c r="E29">
        <v>14</v>
      </c>
      <c r="F29">
        <v>62</v>
      </c>
      <c r="G29" t="s">
        <v>3270</v>
      </c>
    </row>
    <row r="30" spans="1:9">
      <c r="A30" t="s">
        <v>3222</v>
      </c>
      <c r="C30" s="12">
        <v>35436</v>
      </c>
      <c r="D30">
        <v>11</v>
      </c>
      <c r="E30">
        <v>11</v>
      </c>
      <c r="F30">
        <v>19</v>
      </c>
      <c r="G30" t="s">
        <v>3270</v>
      </c>
      <c r="H30" t="s">
        <v>3266</v>
      </c>
    </row>
    <row r="31" spans="1:9">
      <c r="A31" t="s">
        <v>3224</v>
      </c>
      <c r="C31">
        <v>82</v>
      </c>
      <c r="D31">
        <v>3</v>
      </c>
      <c r="G31" t="s">
        <v>3271</v>
      </c>
    </row>
    <row r="32" spans="1:9">
      <c r="A32" t="s">
        <v>3239</v>
      </c>
      <c r="B32" s="23"/>
      <c r="D32">
        <v>0</v>
      </c>
      <c r="E32">
        <v>8</v>
      </c>
      <c r="F32">
        <v>11</v>
      </c>
      <c r="G32" t="s">
        <v>3270</v>
      </c>
    </row>
    <row r="33" spans="1:8">
      <c r="B33" s="23"/>
    </row>
    <row r="34" spans="1:8">
      <c r="B34" s="23"/>
    </row>
    <row r="35" spans="1:8">
      <c r="B35" s="23"/>
    </row>
    <row r="36" spans="1:8">
      <c r="B36" s="23"/>
    </row>
    <row r="37" spans="1:8">
      <c r="B37" s="23"/>
    </row>
    <row r="39" spans="1:8">
      <c r="A39" t="s">
        <v>3285</v>
      </c>
      <c r="B39" s="24" t="s">
        <v>3286</v>
      </c>
    </row>
    <row r="40" spans="1:8">
      <c r="A40" t="s">
        <v>3280</v>
      </c>
      <c r="B40" s="24" t="s">
        <v>3301</v>
      </c>
    </row>
    <row r="41" spans="1:8">
      <c r="A41" t="s">
        <v>3281</v>
      </c>
      <c r="B41" t="s">
        <v>3276</v>
      </c>
    </row>
    <row r="42" spans="1:8">
      <c r="A42" t="s">
        <v>3282</v>
      </c>
      <c r="B42" t="s">
        <v>3277</v>
      </c>
    </row>
    <row r="43" spans="1:8">
      <c r="A43" t="s">
        <v>3283</v>
      </c>
      <c r="B43" t="s">
        <v>3287</v>
      </c>
    </row>
    <row r="44" spans="1:8">
      <c r="A44" t="s">
        <v>3284</v>
      </c>
      <c r="B44" t="s">
        <v>3278</v>
      </c>
    </row>
    <row r="45" spans="1:8">
      <c r="A45" t="s">
        <v>3300</v>
      </c>
      <c r="B45" t="s">
        <v>3279</v>
      </c>
    </row>
    <row r="48" spans="1:8" ht="31.5">
      <c r="A48" s="26" t="s">
        <v>3199</v>
      </c>
      <c r="B48" s="26" t="s">
        <v>3200</v>
      </c>
      <c r="C48" s="27" t="s">
        <v>3259</v>
      </c>
      <c r="D48" s="27" t="s">
        <v>3260</v>
      </c>
      <c r="E48" s="27" t="s">
        <v>3317</v>
      </c>
      <c r="F48" s="27" t="s">
        <v>3262</v>
      </c>
      <c r="G48" s="27" t="s">
        <v>3263</v>
      </c>
      <c r="H48" s="22" t="s">
        <v>3264</v>
      </c>
    </row>
    <row r="49" spans="1:9">
      <c r="A49" s="38" t="s">
        <v>3193</v>
      </c>
      <c r="B49" s="34" t="s">
        <v>3273</v>
      </c>
      <c r="C49" s="31">
        <v>2042</v>
      </c>
      <c r="D49" s="31">
        <v>200</v>
      </c>
      <c r="E49" s="31">
        <v>201</v>
      </c>
      <c r="F49" s="31">
        <v>430</v>
      </c>
      <c r="G49" s="28" t="s">
        <v>3312</v>
      </c>
    </row>
    <row r="50" spans="1:9">
      <c r="A50" s="38" t="s">
        <v>3319</v>
      </c>
      <c r="B50" s="35">
        <v>39801</v>
      </c>
      <c r="C50" s="31">
        <v>5391</v>
      </c>
      <c r="D50" s="31">
        <v>2</v>
      </c>
      <c r="E50" s="31">
        <v>2</v>
      </c>
      <c r="F50" s="31">
        <v>2</v>
      </c>
      <c r="G50" s="28" t="s">
        <v>3271</v>
      </c>
    </row>
    <row r="51" spans="1:9">
      <c r="A51" s="38" t="s">
        <v>3298</v>
      </c>
      <c r="B51" s="31" t="s">
        <v>3302</v>
      </c>
      <c r="C51" s="31">
        <v>50</v>
      </c>
      <c r="D51" s="31">
        <v>1</v>
      </c>
      <c r="E51" s="31">
        <v>1</v>
      </c>
      <c r="F51" s="31">
        <v>1</v>
      </c>
      <c r="G51" s="28" t="s">
        <v>3271</v>
      </c>
    </row>
    <row r="52" spans="1:9">
      <c r="A52" s="38" t="s">
        <v>3299</v>
      </c>
      <c r="B52" s="34" t="s">
        <v>3303</v>
      </c>
      <c r="C52" s="31">
        <v>1557</v>
      </c>
      <c r="D52" s="31">
        <v>1</v>
      </c>
      <c r="E52" s="31">
        <v>2</v>
      </c>
      <c r="F52" s="31">
        <v>2</v>
      </c>
      <c r="G52" s="28" t="s">
        <v>3271</v>
      </c>
    </row>
    <row r="53" spans="1:9">
      <c r="A53" s="38" t="s">
        <v>3315</v>
      </c>
      <c r="B53" s="34" t="s">
        <v>3304</v>
      </c>
      <c r="C53" s="31">
        <v>1579</v>
      </c>
      <c r="D53" s="31">
        <v>2</v>
      </c>
      <c r="E53" s="31">
        <v>2</v>
      </c>
      <c r="F53" s="31">
        <v>2</v>
      </c>
      <c r="G53" s="28" t="s">
        <v>3271</v>
      </c>
    </row>
    <row r="54" spans="1:9">
      <c r="A54" s="38" t="s">
        <v>3230</v>
      </c>
      <c r="B54" s="34" t="s">
        <v>3305</v>
      </c>
      <c r="C54" s="31">
        <v>83281</v>
      </c>
      <c r="D54" s="31">
        <v>1</v>
      </c>
      <c r="E54" s="31">
        <v>1</v>
      </c>
      <c r="F54" s="31">
        <v>1</v>
      </c>
      <c r="G54" s="28" t="s">
        <v>3271</v>
      </c>
    </row>
    <row r="55" spans="1:9">
      <c r="A55" s="38" t="s">
        <v>3237</v>
      </c>
      <c r="B55" s="34" t="s">
        <v>3306</v>
      </c>
      <c r="C55" s="31">
        <v>518195</v>
      </c>
      <c r="D55" s="31">
        <v>1</v>
      </c>
      <c r="E55" s="31">
        <v>1</v>
      </c>
      <c r="F55" s="31">
        <v>1</v>
      </c>
      <c r="G55" s="28" t="s">
        <v>3271</v>
      </c>
    </row>
    <row r="56" spans="1:9">
      <c r="A56" s="38" t="s">
        <v>3243</v>
      </c>
      <c r="B56" s="34" t="s">
        <v>3311</v>
      </c>
      <c r="C56" s="31">
        <v>9164</v>
      </c>
      <c r="D56" s="31">
        <v>1</v>
      </c>
      <c r="E56" s="31">
        <v>1</v>
      </c>
      <c r="F56" s="31">
        <v>1</v>
      </c>
      <c r="G56" s="28" t="s">
        <v>3271</v>
      </c>
    </row>
    <row r="57" spans="1:9">
      <c r="A57" s="38" t="s">
        <v>3224</v>
      </c>
      <c r="B57" s="34" t="s">
        <v>3275</v>
      </c>
      <c r="C57" s="31">
        <v>81</v>
      </c>
      <c r="D57" s="31">
        <v>3</v>
      </c>
      <c r="E57" s="31">
        <v>3</v>
      </c>
      <c r="F57" s="31">
        <v>3</v>
      </c>
      <c r="G57" s="28" t="s">
        <v>3271</v>
      </c>
    </row>
    <row r="58" spans="1:9">
      <c r="A58" s="38" t="s">
        <v>3241</v>
      </c>
      <c r="B58" s="35">
        <v>39826</v>
      </c>
      <c r="C58" s="31">
        <v>3361</v>
      </c>
      <c r="D58" s="31">
        <v>1</v>
      </c>
      <c r="E58" s="31">
        <v>1</v>
      </c>
      <c r="F58" s="31">
        <v>1</v>
      </c>
      <c r="G58" s="28" t="s">
        <v>3271</v>
      </c>
    </row>
    <row r="59" spans="1:9">
      <c r="A59" s="38" t="s">
        <v>3233</v>
      </c>
      <c r="B59" s="35">
        <v>39752</v>
      </c>
      <c r="C59" s="31">
        <v>2151</v>
      </c>
      <c r="D59" s="31">
        <v>1</v>
      </c>
      <c r="E59" s="31">
        <v>5</v>
      </c>
      <c r="F59" s="31">
        <v>5</v>
      </c>
      <c r="G59" s="28" t="s">
        <v>3271</v>
      </c>
    </row>
    <row r="60" spans="1:9">
      <c r="A60" s="38" t="s">
        <v>3244</v>
      </c>
      <c r="B60" s="31">
        <v>0.5</v>
      </c>
      <c r="C60" s="31">
        <v>661</v>
      </c>
      <c r="D60" s="31">
        <v>1</v>
      </c>
      <c r="E60" s="31">
        <v>1</v>
      </c>
      <c r="F60" s="31">
        <v>1</v>
      </c>
      <c r="G60" s="28" t="s">
        <v>3271</v>
      </c>
    </row>
    <row r="61" spans="1:9">
      <c r="A61" s="38" t="s">
        <v>3314</v>
      </c>
      <c r="B61" s="31">
        <v>2.31</v>
      </c>
      <c r="C61" s="31">
        <v>4057</v>
      </c>
      <c r="D61" s="31">
        <v>40</v>
      </c>
      <c r="E61" s="31">
        <v>40</v>
      </c>
      <c r="F61" s="31">
        <v>65</v>
      </c>
      <c r="G61" s="28" t="s">
        <v>3318</v>
      </c>
      <c r="I61" t="s">
        <v>3313</v>
      </c>
    </row>
    <row r="62" spans="1:9">
      <c r="A62" s="38" t="s">
        <v>3258</v>
      </c>
      <c r="B62" s="34" t="s">
        <v>3308</v>
      </c>
      <c r="C62" s="31">
        <v>38901</v>
      </c>
      <c r="D62" s="31">
        <v>12</v>
      </c>
      <c r="E62" s="31">
        <v>14</v>
      </c>
      <c r="F62" s="31">
        <v>62</v>
      </c>
      <c r="G62" s="28" t="s">
        <v>3270</v>
      </c>
    </row>
    <row r="63" spans="1:9">
      <c r="A63" s="38" t="s">
        <v>3253</v>
      </c>
      <c r="B63" s="34" t="s">
        <v>3223</v>
      </c>
      <c r="C63" s="31">
        <v>35436</v>
      </c>
      <c r="D63" s="31">
        <v>11</v>
      </c>
      <c r="E63" s="31">
        <v>11</v>
      </c>
      <c r="F63" s="31">
        <v>19</v>
      </c>
      <c r="G63" s="28" t="s">
        <v>3270</v>
      </c>
    </row>
    <row r="64" spans="1:9">
      <c r="A64" s="38" t="s">
        <v>3231</v>
      </c>
      <c r="B64" s="34" t="s">
        <v>3309</v>
      </c>
      <c r="C64" s="31">
        <v>38747</v>
      </c>
      <c r="D64" s="31">
        <v>2</v>
      </c>
      <c r="E64" s="31">
        <v>80</v>
      </c>
      <c r="F64" s="31">
        <v>164</v>
      </c>
      <c r="G64" s="28" t="s">
        <v>3270</v>
      </c>
    </row>
    <row r="65" spans="1:7">
      <c r="A65" s="38" t="s">
        <v>3239</v>
      </c>
      <c r="B65" s="34" t="s">
        <v>3307</v>
      </c>
      <c r="C65" s="31">
        <v>981148</v>
      </c>
      <c r="D65" s="31">
        <v>1</v>
      </c>
      <c r="E65" s="31">
        <v>14</v>
      </c>
      <c r="F65" s="31">
        <v>20</v>
      </c>
      <c r="G65" s="28" t="s">
        <v>3270</v>
      </c>
    </row>
    <row r="66" spans="1:7">
      <c r="A66" s="38" t="s">
        <v>3249</v>
      </c>
      <c r="B66" s="34" t="s">
        <v>3316</v>
      </c>
      <c r="C66" s="31">
        <v>35488</v>
      </c>
      <c r="D66" s="31">
        <v>1</v>
      </c>
      <c r="E66" s="31">
        <v>55</v>
      </c>
      <c r="F66" s="31">
        <v>59</v>
      </c>
      <c r="G66" s="28" t="s">
        <v>3270</v>
      </c>
    </row>
    <row r="67" spans="1:7">
      <c r="A67" s="38" t="s">
        <v>3208</v>
      </c>
      <c r="B67" s="34" t="s">
        <v>3209</v>
      </c>
      <c r="C67" s="31">
        <v>313</v>
      </c>
      <c r="D67" s="31">
        <v>67</v>
      </c>
      <c r="E67" s="31">
        <v>67</v>
      </c>
      <c r="F67" s="31">
        <v>74</v>
      </c>
      <c r="G67" s="28" t="s">
        <v>3270</v>
      </c>
    </row>
    <row r="68" spans="1:7">
      <c r="A68" s="39" t="s">
        <v>3196</v>
      </c>
      <c r="B68" s="36" t="s">
        <v>3272</v>
      </c>
      <c r="C68" s="32">
        <v>2120</v>
      </c>
      <c r="D68" s="32">
        <v>46</v>
      </c>
      <c r="E68" s="32">
        <v>46</v>
      </c>
      <c r="F68" s="32">
        <v>309</v>
      </c>
      <c r="G68" s="29" t="s">
        <v>3269</v>
      </c>
    </row>
    <row r="69" spans="1:7">
      <c r="A69" s="39" t="s">
        <v>3214</v>
      </c>
      <c r="B69" s="36" t="s">
        <v>3274</v>
      </c>
      <c r="C69" s="32">
        <v>2426</v>
      </c>
      <c r="D69" s="32">
        <v>19</v>
      </c>
      <c r="E69" s="32">
        <v>33</v>
      </c>
      <c r="F69" s="32">
        <v>70</v>
      </c>
      <c r="G69" s="29" t="s">
        <v>3269</v>
      </c>
    </row>
    <row r="70" spans="1:7">
      <c r="A70" s="40" t="s">
        <v>3205</v>
      </c>
      <c r="B70" s="37" t="s">
        <v>3206</v>
      </c>
      <c r="C70" s="33">
        <v>7318</v>
      </c>
      <c r="D70" s="33">
        <v>126</v>
      </c>
      <c r="E70" s="33">
        <v>141</v>
      </c>
      <c r="F70" s="33">
        <v>1206</v>
      </c>
      <c r="G70" s="30" t="s">
        <v>3269</v>
      </c>
    </row>
    <row r="71" spans="1:7">
      <c r="D71">
        <f>SUM(D49:D70)</f>
        <v>540</v>
      </c>
    </row>
    <row r="73" spans="1:7">
      <c r="A73" t="s">
        <v>3310</v>
      </c>
    </row>
  </sheetData>
  <sortState ref="A49:G70">
    <sortCondition ref="G49:G70"/>
    <sortCondition ref="A49:A70"/>
  </sortState>
  <mergeCells count="5">
    <mergeCell ref="B2:B3"/>
    <mergeCell ref="B4:B5"/>
    <mergeCell ref="B10:B11"/>
    <mergeCell ref="B12:B13"/>
    <mergeCell ref="B14:B15"/>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dimension ref="A1:E54"/>
  <sheetViews>
    <sheetView topLeftCell="A25" workbookViewId="0">
      <selection activeCell="D33" sqref="D33"/>
    </sheetView>
  </sheetViews>
  <sheetFormatPr defaultRowHeight="15.75"/>
  <cols>
    <col min="1" max="1" width="19" customWidth="1"/>
    <col min="2" max="2" width="20.25" customWidth="1"/>
    <col min="3" max="3" width="11.75" customWidth="1"/>
    <col min="4" max="4" width="52.75" customWidth="1"/>
    <col min="5" max="5" width="34.75" customWidth="1"/>
  </cols>
  <sheetData>
    <row r="1" spans="1:5">
      <c r="A1" s="12" t="s">
        <v>3199</v>
      </c>
      <c r="B1" s="12" t="s">
        <v>3200</v>
      </c>
      <c r="C1" s="12" t="s">
        <v>3201</v>
      </c>
      <c r="D1" s="12" t="s">
        <v>818</v>
      </c>
      <c r="E1" s="12" t="s">
        <v>3202</v>
      </c>
    </row>
    <row r="2" spans="1:5">
      <c r="A2" t="s">
        <v>3193</v>
      </c>
      <c r="B2" s="13" t="s">
        <v>3203</v>
      </c>
      <c r="C2">
        <v>198</v>
      </c>
      <c r="E2" t="s">
        <v>3204</v>
      </c>
    </row>
    <row r="3" spans="1:5">
      <c r="A3" t="s">
        <v>3205</v>
      </c>
      <c r="B3" s="13" t="s">
        <v>3206</v>
      </c>
      <c r="C3">
        <v>125</v>
      </c>
      <c r="E3" t="s">
        <v>3207</v>
      </c>
    </row>
    <row r="4" spans="1:5">
      <c r="A4" t="s">
        <v>3208</v>
      </c>
      <c r="B4" s="13" t="s">
        <v>3209</v>
      </c>
      <c r="C4">
        <v>66</v>
      </c>
      <c r="D4" t="s">
        <v>3210</v>
      </c>
      <c r="E4" t="s">
        <v>3211</v>
      </c>
    </row>
    <row r="5" spans="1:5">
      <c r="A5" t="s">
        <v>3212</v>
      </c>
      <c r="B5" s="13" t="s">
        <v>3213</v>
      </c>
      <c r="C5">
        <v>44</v>
      </c>
      <c r="E5">
        <v>4388</v>
      </c>
    </row>
    <row r="6" spans="1:5">
      <c r="A6" t="s">
        <v>3214</v>
      </c>
      <c r="B6" s="13" t="s">
        <v>3215</v>
      </c>
      <c r="C6">
        <v>19</v>
      </c>
      <c r="D6" t="s">
        <v>3216</v>
      </c>
      <c r="E6" t="s">
        <v>3217</v>
      </c>
    </row>
    <row r="7" spans="1:5">
      <c r="A7" t="s">
        <v>3218</v>
      </c>
      <c r="B7" s="13" t="s">
        <v>3219</v>
      </c>
      <c r="C7">
        <v>12</v>
      </c>
      <c r="D7" t="s">
        <v>3220</v>
      </c>
      <c r="E7" t="s">
        <v>3221</v>
      </c>
    </row>
    <row r="8" spans="1:5">
      <c r="A8" t="s">
        <v>3222</v>
      </c>
      <c r="B8" s="13" t="s">
        <v>3223</v>
      </c>
      <c r="C8">
        <v>11</v>
      </c>
      <c r="E8">
        <v>35887</v>
      </c>
    </row>
    <row r="9" spans="1:5">
      <c r="A9" t="s">
        <v>3224</v>
      </c>
      <c r="B9" s="13" t="s">
        <v>3225</v>
      </c>
      <c r="C9">
        <v>3</v>
      </c>
      <c r="E9" t="s">
        <v>3226</v>
      </c>
    </row>
    <row r="10" spans="1:5">
      <c r="A10" t="s">
        <v>3228</v>
      </c>
      <c r="B10" s="13"/>
      <c r="C10">
        <v>2</v>
      </c>
      <c r="D10" t="s">
        <v>3229</v>
      </c>
    </row>
    <row r="11" spans="1:5">
      <c r="A11" t="s">
        <v>3230</v>
      </c>
      <c r="B11" s="13"/>
      <c r="C11">
        <v>1</v>
      </c>
      <c r="D11" t="s">
        <v>750</v>
      </c>
    </row>
    <row r="12" spans="1:5">
      <c r="A12" t="s">
        <v>3231</v>
      </c>
      <c r="B12" s="13"/>
      <c r="C12">
        <v>2</v>
      </c>
      <c r="D12" t="s">
        <v>3216</v>
      </c>
    </row>
    <row r="13" spans="1:5">
      <c r="A13" t="s">
        <v>3232</v>
      </c>
      <c r="B13" s="13"/>
      <c r="C13">
        <v>2</v>
      </c>
      <c r="D13" t="s">
        <v>3216</v>
      </c>
    </row>
    <row r="14" spans="1:5">
      <c r="A14" t="s">
        <v>3233</v>
      </c>
      <c r="B14" s="13"/>
      <c r="C14">
        <v>1</v>
      </c>
    </row>
    <row r="15" spans="1:5">
      <c r="A15" t="s">
        <v>3234</v>
      </c>
      <c r="B15" s="13"/>
      <c r="C15">
        <v>1</v>
      </c>
      <c r="D15" t="s">
        <v>3235</v>
      </c>
    </row>
    <row r="16" spans="1:5">
      <c r="A16" t="s">
        <v>3236</v>
      </c>
      <c r="B16" s="13"/>
      <c r="C16">
        <v>1</v>
      </c>
      <c r="D16" t="s">
        <v>3216</v>
      </c>
    </row>
    <row r="17" spans="1:4">
      <c r="A17" t="s">
        <v>3237</v>
      </c>
      <c r="B17" s="13"/>
      <c r="C17">
        <v>1</v>
      </c>
      <c r="D17" t="s">
        <v>3238</v>
      </c>
    </row>
    <row r="18" spans="1:4">
      <c r="A18" t="s">
        <v>3239</v>
      </c>
      <c r="B18" s="13"/>
      <c r="C18">
        <v>1</v>
      </c>
      <c r="D18" t="s">
        <v>3216</v>
      </c>
    </row>
    <row r="19" spans="1:4">
      <c r="A19" t="s">
        <v>3240</v>
      </c>
      <c r="B19" s="13"/>
      <c r="C19">
        <v>1</v>
      </c>
      <c r="D19" t="s">
        <v>3216</v>
      </c>
    </row>
    <row r="20" spans="1:4">
      <c r="A20" t="s">
        <v>3241</v>
      </c>
      <c r="B20" s="13"/>
      <c r="C20">
        <v>1</v>
      </c>
      <c r="D20" t="s">
        <v>3242</v>
      </c>
    </row>
    <row r="21" spans="1:4">
      <c r="A21" t="s">
        <v>3243</v>
      </c>
      <c r="B21" s="13"/>
      <c r="C21">
        <v>1</v>
      </c>
      <c r="D21" t="s">
        <v>2170</v>
      </c>
    </row>
    <row r="22" spans="1:4">
      <c r="A22" t="s">
        <v>3244</v>
      </c>
      <c r="B22" s="13"/>
      <c r="C22">
        <v>1</v>
      </c>
      <c r="D22" t="s">
        <v>1908</v>
      </c>
    </row>
    <row r="23" spans="1:4">
      <c r="C23">
        <f>SUM(C2:C22)</f>
        <v>494</v>
      </c>
    </row>
    <row r="26" spans="1:4">
      <c r="A26" t="s">
        <v>3245</v>
      </c>
      <c r="C26">
        <v>63</v>
      </c>
      <c r="D26" t="s">
        <v>3246</v>
      </c>
    </row>
    <row r="27" spans="1:4">
      <c r="A27" t="s">
        <v>3247</v>
      </c>
      <c r="C27">
        <v>2</v>
      </c>
      <c r="D27" t="s">
        <v>3248</v>
      </c>
    </row>
    <row r="32" spans="1:4">
      <c r="A32" s="14" t="s">
        <v>3199</v>
      </c>
      <c r="B32" s="14" t="s">
        <v>3201</v>
      </c>
      <c r="C32" s="14" t="s">
        <v>818</v>
      </c>
    </row>
    <row r="33" spans="1:3">
      <c r="A33" s="15" t="s">
        <v>3193</v>
      </c>
      <c r="B33" s="15">
        <v>199</v>
      </c>
      <c r="C33" s="15"/>
    </row>
    <row r="34" spans="1:3">
      <c r="A34" s="16" t="s">
        <v>3205</v>
      </c>
      <c r="B34" s="16">
        <v>126</v>
      </c>
      <c r="C34" s="16"/>
    </row>
    <row r="35" spans="1:3">
      <c r="A35" s="16" t="s">
        <v>3208</v>
      </c>
      <c r="B35" s="16">
        <v>66</v>
      </c>
      <c r="C35" s="16" t="s">
        <v>3210</v>
      </c>
    </row>
    <row r="36" spans="1:3">
      <c r="A36" s="16" t="s">
        <v>3212</v>
      </c>
      <c r="B36" s="16">
        <v>45</v>
      </c>
      <c r="C36" s="16"/>
    </row>
    <row r="37" spans="1:3">
      <c r="A37" s="16" t="s">
        <v>3214</v>
      </c>
      <c r="B37" s="16">
        <v>19</v>
      </c>
      <c r="C37" s="16" t="s">
        <v>3216</v>
      </c>
    </row>
    <row r="38" spans="1:3">
      <c r="A38" s="16" t="s">
        <v>3218</v>
      </c>
      <c r="B38" s="16">
        <v>12</v>
      </c>
      <c r="C38" s="16" t="s">
        <v>3220</v>
      </c>
    </row>
    <row r="39" spans="1:3">
      <c r="A39" s="16" t="s">
        <v>3222</v>
      </c>
      <c r="B39" s="16">
        <v>11</v>
      </c>
      <c r="C39" s="16"/>
    </row>
    <row r="40" spans="1:3">
      <c r="A40" s="16" t="s">
        <v>3224</v>
      </c>
      <c r="B40" s="16">
        <v>3</v>
      </c>
      <c r="C40" s="16"/>
    </row>
    <row r="41" spans="1:3">
      <c r="A41" s="16" t="s">
        <v>3227</v>
      </c>
      <c r="B41" s="16">
        <v>2</v>
      </c>
      <c r="C41" s="16"/>
    </row>
    <row r="42" spans="1:3">
      <c r="A42" s="16" t="s">
        <v>3228</v>
      </c>
      <c r="B42" s="16">
        <v>2</v>
      </c>
      <c r="C42" s="16" t="s">
        <v>3229</v>
      </c>
    </row>
    <row r="43" spans="1:3">
      <c r="A43" s="16" t="s">
        <v>3230</v>
      </c>
      <c r="B43" s="16">
        <v>1</v>
      </c>
      <c r="C43" s="16" t="s">
        <v>750</v>
      </c>
    </row>
    <row r="44" spans="1:3">
      <c r="A44" s="16" t="s">
        <v>3231</v>
      </c>
      <c r="B44" s="16">
        <v>2</v>
      </c>
      <c r="C44" s="16" t="s">
        <v>3216</v>
      </c>
    </row>
    <row r="45" spans="1:3">
      <c r="A45" s="16" t="s">
        <v>3232</v>
      </c>
      <c r="B45" s="16">
        <v>2</v>
      </c>
      <c r="C45" s="16" t="s">
        <v>3216</v>
      </c>
    </row>
    <row r="46" spans="1:3">
      <c r="A46" s="16" t="s">
        <v>3233</v>
      </c>
      <c r="B46" s="16">
        <v>2</v>
      </c>
      <c r="C46" s="16"/>
    </row>
    <row r="47" spans="1:3">
      <c r="A47" s="16" t="s">
        <v>3234</v>
      </c>
      <c r="B47" s="16">
        <v>1</v>
      </c>
      <c r="C47" s="16" t="s">
        <v>3235</v>
      </c>
    </row>
    <row r="48" spans="1:3">
      <c r="A48" s="16" t="s">
        <v>3236</v>
      </c>
      <c r="B48" s="16">
        <v>1</v>
      </c>
      <c r="C48" s="16" t="s">
        <v>3216</v>
      </c>
    </row>
    <row r="49" spans="1:3">
      <c r="A49" s="16" t="s">
        <v>3237</v>
      </c>
      <c r="B49" s="16">
        <v>1</v>
      </c>
      <c r="C49" s="16" t="s">
        <v>3238</v>
      </c>
    </row>
    <row r="50" spans="1:3">
      <c r="A50" s="16" t="s">
        <v>3239</v>
      </c>
      <c r="B50" s="16">
        <v>1</v>
      </c>
      <c r="C50" s="16" t="s">
        <v>3216</v>
      </c>
    </row>
    <row r="51" spans="1:3">
      <c r="A51" s="16" t="s">
        <v>3240</v>
      </c>
      <c r="B51" s="16">
        <v>1</v>
      </c>
      <c r="C51" s="16" t="s">
        <v>3216</v>
      </c>
    </row>
    <row r="52" spans="1:3">
      <c r="A52" s="16" t="s">
        <v>3241</v>
      </c>
      <c r="B52" s="16">
        <v>1</v>
      </c>
      <c r="C52" s="16" t="s">
        <v>3242</v>
      </c>
    </row>
    <row r="53" spans="1:3">
      <c r="A53" s="16" t="s">
        <v>3243</v>
      </c>
      <c r="B53" s="16">
        <v>1</v>
      </c>
      <c r="C53" s="16" t="s">
        <v>2170</v>
      </c>
    </row>
    <row r="54" spans="1:3">
      <c r="A54" s="17" t="s">
        <v>3244</v>
      </c>
      <c r="B54" s="17">
        <v>1</v>
      </c>
      <c r="C54" s="17" t="s">
        <v>1908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69"/>
  <sheetViews>
    <sheetView workbookViewId="0">
      <pane xSplit="4" ySplit="1" topLeftCell="E17" activePane="bottomRight" state="frozen"/>
      <selection pane="topRight" activeCell="E1" sqref="E1"/>
      <selection pane="bottomLeft" activeCell="A2" sqref="A2"/>
      <selection pane="bottomRight" activeCell="A29" sqref="A29"/>
    </sheetView>
  </sheetViews>
  <sheetFormatPr defaultRowHeight="15.75"/>
  <cols>
    <col min="1" max="1" width="46.125" customWidth="1"/>
    <col min="2" max="2" width="14.25" customWidth="1"/>
    <col min="3" max="3" width="11.375" customWidth="1"/>
    <col min="4" max="4" width="42" customWidth="1"/>
    <col min="5" max="5" width="28.125" customWidth="1"/>
    <col min="6" max="6" width="38.125" customWidth="1"/>
    <col min="7" max="7" width="39.375" customWidth="1"/>
    <col min="8" max="8" width="22.625" customWidth="1"/>
    <col min="9" max="9" width="43.75" customWidth="1"/>
    <col min="10" max="10" width="34.25" customWidth="1"/>
    <col min="11" max="11" width="27.875" customWidth="1"/>
    <col min="12" max="12" width="40.875" customWidth="1"/>
  </cols>
  <sheetData>
    <row r="1" spans="1:13" s="12" customFormat="1">
      <c r="B1" s="12" t="s">
        <v>3199</v>
      </c>
      <c r="C1" s="12" t="s">
        <v>3395</v>
      </c>
      <c r="D1" s="12" t="s">
        <v>3331</v>
      </c>
      <c r="E1" s="12" t="s">
        <v>3385</v>
      </c>
      <c r="F1" s="12" t="s">
        <v>3379</v>
      </c>
      <c r="G1" s="12" t="s">
        <v>3380</v>
      </c>
      <c r="H1" s="12" t="s">
        <v>3381</v>
      </c>
      <c r="J1" s="12" t="s">
        <v>3411</v>
      </c>
      <c r="K1" s="12" t="s">
        <v>3387</v>
      </c>
      <c r="L1" s="12" t="s">
        <v>3388</v>
      </c>
      <c r="M1" s="12" t="s">
        <v>818</v>
      </c>
    </row>
    <row r="2" spans="1:13">
      <c r="A2" s="12" t="s">
        <v>3442</v>
      </c>
      <c r="B2" t="s">
        <v>3384</v>
      </c>
      <c r="C2" s="1"/>
      <c r="D2" t="s">
        <v>3442</v>
      </c>
      <c r="E2" t="s">
        <v>3386</v>
      </c>
      <c r="H2" t="s">
        <v>2441</v>
      </c>
      <c r="K2" t="s">
        <v>3444</v>
      </c>
      <c r="M2" t="s">
        <v>3443</v>
      </c>
    </row>
    <row r="3" spans="1:13">
      <c r="A3" s="12" t="s">
        <v>879</v>
      </c>
      <c r="B3" t="s">
        <v>3384</v>
      </c>
      <c r="C3" s="1"/>
      <c r="D3" t="s">
        <v>879</v>
      </c>
      <c r="E3" t="s">
        <v>3386</v>
      </c>
      <c r="H3" t="s">
        <v>2290</v>
      </c>
      <c r="K3" t="s">
        <v>3445</v>
      </c>
      <c r="M3" t="s">
        <v>3443</v>
      </c>
    </row>
    <row r="4" spans="1:13">
      <c r="A4" s="12" t="s">
        <v>3418</v>
      </c>
      <c r="B4" t="s">
        <v>3384</v>
      </c>
      <c r="D4" t="s">
        <v>3418</v>
      </c>
      <c r="E4" t="s">
        <v>993</v>
      </c>
      <c r="F4" t="s">
        <v>3377</v>
      </c>
      <c r="G4" s="1" t="s">
        <v>3378</v>
      </c>
      <c r="K4" t="s">
        <v>3419</v>
      </c>
    </row>
    <row r="5" spans="1:13">
      <c r="A5" t="s">
        <v>19</v>
      </c>
      <c r="B5" t="s">
        <v>3384</v>
      </c>
      <c r="D5" t="s">
        <v>3417</v>
      </c>
      <c r="E5" t="s">
        <v>3386</v>
      </c>
      <c r="F5" t="s">
        <v>3377</v>
      </c>
      <c r="G5" s="1" t="s">
        <v>3378</v>
      </c>
      <c r="H5" t="s">
        <v>3383</v>
      </c>
      <c r="I5" s="1" t="s">
        <v>3382</v>
      </c>
      <c r="J5" s="1"/>
      <c r="K5" t="s">
        <v>3389</v>
      </c>
      <c r="L5" t="s">
        <v>20</v>
      </c>
    </row>
    <row r="6" spans="1:13">
      <c r="A6" t="s">
        <v>702</v>
      </c>
      <c r="B6" t="s">
        <v>3384</v>
      </c>
      <c r="D6" t="s">
        <v>3423</v>
      </c>
      <c r="E6" t="s">
        <v>3422</v>
      </c>
      <c r="F6" t="s">
        <v>3377</v>
      </c>
      <c r="G6" s="1" t="s">
        <v>3378</v>
      </c>
      <c r="H6" t="s">
        <v>2335</v>
      </c>
      <c r="I6" s="1" t="s">
        <v>2336</v>
      </c>
      <c r="J6" s="1"/>
      <c r="K6" t="s">
        <v>3430</v>
      </c>
    </row>
    <row r="7" spans="1:13">
      <c r="A7" t="s">
        <v>216</v>
      </c>
      <c r="B7" t="s">
        <v>3384</v>
      </c>
      <c r="D7" t="s">
        <v>3421</v>
      </c>
      <c r="E7" t="s">
        <v>3432</v>
      </c>
      <c r="F7" t="s">
        <v>3377</v>
      </c>
      <c r="G7" s="1" t="s">
        <v>3378</v>
      </c>
      <c r="I7" s="1" t="s">
        <v>3406</v>
      </c>
      <c r="J7" s="1"/>
      <c r="K7" t="s">
        <v>3431</v>
      </c>
      <c r="M7" t="s">
        <v>3416</v>
      </c>
    </row>
    <row r="8" spans="1:13">
      <c r="A8" s="12" t="s">
        <v>3432</v>
      </c>
      <c r="B8" t="s">
        <v>3384</v>
      </c>
      <c r="D8" t="s">
        <v>3432</v>
      </c>
      <c r="E8" t="s">
        <v>3405</v>
      </c>
      <c r="G8" s="1"/>
      <c r="H8" t="s">
        <v>3407</v>
      </c>
      <c r="I8" s="1" t="s">
        <v>3406</v>
      </c>
      <c r="J8" s="1"/>
      <c r="K8" t="s">
        <v>3433</v>
      </c>
    </row>
    <row r="9" spans="1:13">
      <c r="A9" t="s">
        <v>66</v>
      </c>
      <c r="B9" t="s">
        <v>3384</v>
      </c>
      <c r="D9" t="s">
        <v>3436</v>
      </c>
      <c r="E9" t="s">
        <v>1023</v>
      </c>
      <c r="F9" t="s">
        <v>3391</v>
      </c>
      <c r="G9" s="1" t="s">
        <v>3392</v>
      </c>
      <c r="H9" t="s">
        <v>3435</v>
      </c>
      <c r="I9" s="1"/>
      <c r="J9" s="1"/>
      <c r="K9" t="s">
        <v>3390</v>
      </c>
      <c r="L9" t="s">
        <v>67</v>
      </c>
      <c r="M9" t="s">
        <v>3393</v>
      </c>
    </row>
    <row r="10" spans="1:13">
      <c r="A10" s="12" t="s">
        <v>3435</v>
      </c>
      <c r="B10" t="s">
        <v>3384</v>
      </c>
      <c r="D10" t="s">
        <v>3435</v>
      </c>
      <c r="E10" t="s">
        <v>2290</v>
      </c>
      <c r="G10" s="1"/>
      <c r="I10" s="1"/>
      <c r="J10" s="1"/>
      <c r="K10" t="s">
        <v>3434</v>
      </c>
      <c r="M10" t="s">
        <v>3437</v>
      </c>
    </row>
    <row r="11" spans="1:13">
      <c r="A11" t="s">
        <v>72</v>
      </c>
      <c r="B11" t="s">
        <v>3384</v>
      </c>
      <c r="C11" s="1" t="s">
        <v>3394</v>
      </c>
      <c r="D11" t="s">
        <v>3420</v>
      </c>
      <c r="E11" t="s">
        <v>3386</v>
      </c>
      <c r="K11" t="s">
        <v>3438</v>
      </c>
      <c r="L11" t="s">
        <v>73</v>
      </c>
    </row>
    <row r="12" spans="1:13">
      <c r="A12" t="s">
        <v>551</v>
      </c>
      <c r="B12" t="s">
        <v>3455</v>
      </c>
      <c r="C12" s="1"/>
      <c r="D12" t="s">
        <v>3454</v>
      </c>
      <c r="E12" t="s">
        <v>3458</v>
      </c>
      <c r="J12" t="s">
        <v>3456</v>
      </c>
      <c r="K12" t="s">
        <v>3457</v>
      </c>
      <c r="L12" t="s">
        <v>552</v>
      </c>
    </row>
    <row r="15" spans="1:13">
      <c r="C15" s="1"/>
    </row>
    <row r="16" spans="1:13">
      <c r="C16" s="1"/>
    </row>
    <row r="17" spans="1:13">
      <c r="A17" t="s">
        <v>76</v>
      </c>
      <c r="B17" t="s">
        <v>3396</v>
      </c>
      <c r="D17" t="s">
        <v>3412</v>
      </c>
      <c r="E17" t="s">
        <v>993</v>
      </c>
      <c r="J17" t="s">
        <v>3410</v>
      </c>
      <c r="L17" t="s">
        <v>3397</v>
      </c>
      <c r="M17" t="s">
        <v>3398</v>
      </c>
    </row>
    <row r="18" spans="1:13">
      <c r="D18" t="s">
        <v>3413</v>
      </c>
    </row>
    <row r="19" spans="1:13">
      <c r="A19" t="s">
        <v>98</v>
      </c>
      <c r="M19" t="s">
        <v>3399</v>
      </c>
    </row>
    <row r="25" spans="1:13">
      <c r="B25" t="s">
        <v>17</v>
      </c>
      <c r="C25" t="s">
        <v>18</v>
      </c>
      <c r="D25" t="s">
        <v>798</v>
      </c>
    </row>
    <row r="29" spans="1:13">
      <c r="A29" t="s">
        <v>335</v>
      </c>
      <c r="C29" t="s">
        <v>18</v>
      </c>
      <c r="D29" t="s">
        <v>336</v>
      </c>
    </row>
    <row r="30" spans="1:13">
      <c r="A30" t="s">
        <v>800</v>
      </c>
      <c r="C30" t="s">
        <v>18</v>
      </c>
      <c r="D30" t="s">
        <v>801</v>
      </c>
    </row>
    <row r="33" spans="1:11">
      <c r="B33" t="s">
        <v>17</v>
      </c>
      <c r="C33" t="s">
        <v>18</v>
      </c>
      <c r="D33" t="s">
        <v>795</v>
      </c>
      <c r="F33" t="s">
        <v>3322</v>
      </c>
      <c r="H33" s="1" t="s">
        <v>3323</v>
      </c>
      <c r="I33" s="1"/>
      <c r="J33" s="1"/>
    </row>
    <row r="34" spans="1:11">
      <c r="B34" t="s">
        <v>17</v>
      </c>
      <c r="C34" t="s">
        <v>18</v>
      </c>
      <c r="D34" t="s">
        <v>596</v>
      </c>
      <c r="K34" t="s">
        <v>597</v>
      </c>
    </row>
    <row r="35" spans="1:11">
      <c r="B35" t="s">
        <v>17</v>
      </c>
      <c r="C35" t="s">
        <v>18</v>
      </c>
      <c r="D35" t="s">
        <v>256</v>
      </c>
      <c r="F35" t="s">
        <v>3408</v>
      </c>
      <c r="G35" s="1" t="s">
        <v>3409</v>
      </c>
      <c r="K35" t="s">
        <v>257</v>
      </c>
    </row>
    <row r="36" spans="1:11">
      <c r="B36" t="s">
        <v>17</v>
      </c>
      <c r="C36" t="s">
        <v>18</v>
      </c>
      <c r="D36" t="s">
        <v>326</v>
      </c>
      <c r="K36" t="s">
        <v>327</v>
      </c>
    </row>
    <row r="37" spans="1:11">
      <c r="A37" t="s">
        <v>74</v>
      </c>
      <c r="C37" t="s">
        <v>18</v>
      </c>
      <c r="D37" t="s">
        <v>75</v>
      </c>
    </row>
    <row r="38" spans="1:11">
      <c r="B38" t="s">
        <v>17</v>
      </c>
      <c r="C38" t="s">
        <v>18</v>
      </c>
      <c r="D38" t="s">
        <v>515</v>
      </c>
    </row>
    <row r="39" spans="1:11">
      <c r="A39" t="s">
        <v>686</v>
      </c>
      <c r="C39" t="s">
        <v>18</v>
      </c>
      <c r="D39" t="s">
        <v>687</v>
      </c>
    </row>
    <row r="40" spans="1:11">
      <c r="B40" t="s">
        <v>17</v>
      </c>
      <c r="C40" t="s">
        <v>18</v>
      </c>
      <c r="D40" t="s">
        <v>427</v>
      </c>
    </row>
    <row r="41" spans="1:11">
      <c r="B41" t="s">
        <v>17</v>
      </c>
      <c r="C41" t="s">
        <v>18</v>
      </c>
      <c r="D41" t="s">
        <v>406</v>
      </c>
    </row>
    <row r="42" spans="1:11">
      <c r="A42" t="s">
        <v>628</v>
      </c>
      <c r="B42" t="s">
        <v>17</v>
      </c>
      <c r="C42" t="s">
        <v>18</v>
      </c>
      <c r="D42" t="s">
        <v>629</v>
      </c>
    </row>
    <row r="43" spans="1:11">
      <c r="B43" t="s">
        <v>17</v>
      </c>
      <c r="C43" t="s">
        <v>18</v>
      </c>
      <c r="D43" t="s">
        <v>372</v>
      </c>
      <c r="K43" t="s">
        <v>373</v>
      </c>
    </row>
    <row r="44" spans="1:11">
      <c r="B44" t="s">
        <v>17</v>
      </c>
      <c r="C44" t="s">
        <v>18</v>
      </c>
      <c r="D44" t="s">
        <v>283</v>
      </c>
      <c r="K44" t="s">
        <v>284</v>
      </c>
    </row>
    <row r="45" spans="1:11">
      <c r="B45" t="s">
        <v>17</v>
      </c>
      <c r="C45" t="s">
        <v>18</v>
      </c>
      <c r="D45" t="s">
        <v>21</v>
      </c>
      <c r="F45" t="s">
        <v>3321</v>
      </c>
      <c r="H45" t="s">
        <v>3320</v>
      </c>
      <c r="K45" t="s">
        <v>22</v>
      </c>
    </row>
    <row r="46" spans="1:11">
      <c r="B46" t="s">
        <v>17</v>
      </c>
      <c r="C46" t="s">
        <v>18</v>
      </c>
      <c r="D46" t="s">
        <v>220</v>
      </c>
      <c r="K46" t="s">
        <v>221</v>
      </c>
    </row>
    <row r="47" spans="1:11">
      <c r="B47" t="s">
        <v>17</v>
      </c>
      <c r="C47" t="s">
        <v>18</v>
      </c>
      <c r="D47" t="s">
        <v>340</v>
      </c>
      <c r="K47" t="s">
        <v>341</v>
      </c>
    </row>
    <row r="48" spans="1:11">
      <c r="B48" t="s">
        <v>17</v>
      </c>
      <c r="C48" t="s">
        <v>18</v>
      </c>
      <c r="D48" t="s">
        <v>715</v>
      </c>
      <c r="K48" t="s">
        <v>716</v>
      </c>
    </row>
    <row r="49" spans="1:11">
      <c r="B49" t="s">
        <v>17</v>
      </c>
      <c r="C49" t="s">
        <v>18</v>
      </c>
      <c r="D49" t="s">
        <v>591</v>
      </c>
      <c r="K49" t="s">
        <v>592</v>
      </c>
    </row>
    <row r="50" spans="1:11">
      <c r="B50" t="s">
        <v>17</v>
      </c>
      <c r="C50" t="s">
        <v>18</v>
      </c>
      <c r="D50" t="s">
        <v>725</v>
      </c>
      <c r="K50" t="s">
        <v>726</v>
      </c>
    </row>
    <row r="51" spans="1:11">
      <c r="B51" t="s">
        <v>17</v>
      </c>
      <c r="C51" t="s">
        <v>18</v>
      </c>
      <c r="D51" t="s">
        <v>540</v>
      </c>
      <c r="K51" t="s">
        <v>541</v>
      </c>
    </row>
    <row r="52" spans="1:11">
      <c r="A52" t="s">
        <v>686</v>
      </c>
      <c r="C52" t="s">
        <v>18</v>
      </c>
      <c r="D52" t="s">
        <v>704</v>
      </c>
    </row>
    <row r="53" spans="1:11">
      <c r="B53" t="s">
        <v>17</v>
      </c>
      <c r="C53" t="s">
        <v>18</v>
      </c>
      <c r="K53" t="s">
        <v>703</v>
      </c>
    </row>
    <row r="54" spans="1:11">
      <c r="B54" t="s">
        <v>17</v>
      </c>
      <c r="C54" t="s">
        <v>18</v>
      </c>
      <c r="K54" t="s">
        <v>217</v>
      </c>
    </row>
    <row r="55" spans="1:11">
      <c r="B55" t="s">
        <v>17</v>
      </c>
      <c r="C55" t="s">
        <v>18</v>
      </c>
      <c r="D55" t="s">
        <v>564</v>
      </c>
    </row>
    <row r="57" spans="1:11">
      <c r="D57" t="s">
        <v>3414</v>
      </c>
      <c r="E57">
        <v>9033</v>
      </c>
      <c r="F57" t="s">
        <v>3415</v>
      </c>
    </row>
    <row r="58" spans="1:11">
      <c r="D58" t="s">
        <v>464</v>
      </c>
      <c r="E58">
        <v>6602</v>
      </c>
    </row>
    <row r="62" spans="1:11">
      <c r="A62" t="s">
        <v>3424</v>
      </c>
    </row>
    <row r="63" spans="1:11">
      <c r="A63" t="s">
        <v>3427</v>
      </c>
    </row>
    <row r="64" spans="1:11">
      <c r="B64" t="s">
        <v>3425</v>
      </c>
    </row>
    <row r="65" spans="1:2">
      <c r="B65" t="s">
        <v>3426</v>
      </c>
    </row>
    <row r="66" spans="1:2">
      <c r="A66" t="s">
        <v>3429</v>
      </c>
    </row>
    <row r="67" spans="1:2">
      <c r="A67" t="s">
        <v>3428</v>
      </c>
    </row>
    <row r="69" spans="1:2">
      <c r="A69" t="s">
        <v>3461</v>
      </c>
    </row>
  </sheetData>
  <sortState ref="A11:N44">
    <sortCondition ref="D11:D44"/>
  </sortState>
  <hyperlinks>
    <hyperlink ref="G5" r:id="rId1"/>
    <hyperlink ref="I5" r:id="rId2"/>
    <hyperlink ref="G9" r:id="rId3"/>
    <hyperlink ref="C11" r:id="rId4"/>
    <hyperlink ref="H33" r:id="rId5"/>
    <hyperlink ref="G7" r:id="rId6"/>
    <hyperlink ref="I7" r:id="rId7"/>
    <hyperlink ref="G35" r:id="rId8"/>
    <hyperlink ref="G4" r:id="rId9"/>
    <hyperlink ref="G6" r:id="rId10"/>
    <hyperlink ref="I6" r:id="rId11"/>
    <hyperlink ref="I8" r:id="rId12"/>
  </hyperlinks>
  <pageMargins left="0.7" right="0.7" top="0.75" bottom="0.75" header="0.3" footer="0.3"/>
  <pageSetup orientation="portrait" r:id="rId13"/>
</worksheet>
</file>

<file path=xl/worksheets/sheet3.xml><?xml version="1.0" encoding="utf-8"?>
<worksheet xmlns="http://schemas.openxmlformats.org/spreadsheetml/2006/main" xmlns:r="http://schemas.openxmlformats.org/officeDocument/2006/relationships">
  <dimension ref="A1:N42"/>
  <sheetViews>
    <sheetView workbookViewId="0">
      <pane xSplit="4" ySplit="1" topLeftCell="E2" activePane="bottomRight" state="frozen"/>
      <selection pane="topRight" activeCell="E1" sqref="E1"/>
      <selection pane="bottomLeft" activeCell="A2" sqref="A2"/>
      <selection pane="bottomRight" activeCell="D11" sqref="D11"/>
    </sheetView>
  </sheetViews>
  <sheetFormatPr defaultRowHeight="15.75"/>
  <cols>
    <col min="2" max="2" width="38.5" customWidth="1"/>
    <col min="3" max="3" width="20.5" customWidth="1"/>
    <col min="4" max="4" width="45.125" customWidth="1"/>
    <col min="5" max="5" width="24.625" customWidth="1"/>
    <col min="6" max="6" width="17.625" customWidth="1"/>
    <col min="7" max="7" width="23.25" customWidth="1"/>
    <col min="8" max="9" width="21.25" customWidth="1"/>
    <col min="10" max="10" width="22.75" customWidth="1"/>
    <col min="11" max="11" width="41.25" customWidth="1"/>
    <col min="12" max="12" width="14.25" customWidth="1"/>
  </cols>
  <sheetData>
    <row r="1" spans="1:14" s="12" customFormat="1">
      <c r="B1" s="12" t="s">
        <v>3439</v>
      </c>
      <c r="C1" s="12" t="s">
        <v>3199</v>
      </c>
      <c r="D1" s="12" t="s">
        <v>3331</v>
      </c>
      <c r="E1" s="12" t="s">
        <v>3385</v>
      </c>
      <c r="F1" s="12" t="s">
        <v>1895</v>
      </c>
      <c r="G1" s="12" t="s">
        <v>3379</v>
      </c>
      <c r="H1" s="12" t="s">
        <v>3441</v>
      </c>
      <c r="I1" s="12" t="s">
        <v>3447</v>
      </c>
      <c r="J1" s="12" t="s">
        <v>3387</v>
      </c>
      <c r="K1" s="12" t="s">
        <v>3388</v>
      </c>
      <c r="L1" s="12" t="s">
        <v>818</v>
      </c>
    </row>
    <row r="2" spans="1:14">
      <c r="A2" t="s">
        <v>18</v>
      </c>
      <c r="B2" t="s">
        <v>228</v>
      </c>
      <c r="C2" t="s">
        <v>3253</v>
      </c>
      <c r="E2" t="s">
        <v>3459</v>
      </c>
      <c r="F2" t="s">
        <v>3440</v>
      </c>
      <c r="H2" t="s">
        <v>3446</v>
      </c>
      <c r="K2" t="s">
        <v>229</v>
      </c>
    </row>
    <row r="3" spans="1:14">
      <c r="A3" t="s">
        <v>18</v>
      </c>
      <c r="B3" t="s">
        <v>774</v>
      </c>
      <c r="C3" t="s">
        <v>3384</v>
      </c>
      <c r="D3" t="s">
        <v>3450</v>
      </c>
      <c r="E3" t="s">
        <v>3449</v>
      </c>
      <c r="F3" t="s">
        <v>3440</v>
      </c>
      <c r="G3" t="s">
        <v>3377</v>
      </c>
      <c r="H3" t="s">
        <v>3446</v>
      </c>
      <c r="I3" s="1" t="s">
        <v>3448</v>
      </c>
      <c r="K3" t="s">
        <v>775</v>
      </c>
    </row>
    <row r="4" spans="1:14">
      <c r="A4" t="s">
        <v>18</v>
      </c>
      <c r="B4" t="s">
        <v>312</v>
      </c>
      <c r="C4" t="s">
        <v>3384</v>
      </c>
      <c r="D4" t="s">
        <v>3452</v>
      </c>
      <c r="I4" t="s">
        <v>3453</v>
      </c>
      <c r="K4" t="s">
        <v>313</v>
      </c>
      <c r="L4" t="s">
        <v>3451</v>
      </c>
    </row>
    <row r="5" spans="1:14">
      <c r="A5" t="s">
        <v>18</v>
      </c>
      <c r="B5" t="s">
        <v>637</v>
      </c>
    </row>
    <row r="6" spans="1:14">
      <c r="A6" t="s">
        <v>18</v>
      </c>
      <c r="B6" t="s">
        <v>106</v>
      </c>
      <c r="E6" t="s">
        <v>1119</v>
      </c>
    </row>
    <row r="7" spans="1:14">
      <c r="A7" t="s">
        <v>18</v>
      </c>
      <c r="B7" t="s">
        <v>798</v>
      </c>
      <c r="L7" t="s">
        <v>3460</v>
      </c>
    </row>
    <row r="8" spans="1:14">
      <c r="A8" t="s">
        <v>18</v>
      </c>
      <c r="B8" t="s">
        <v>365</v>
      </c>
    </row>
    <row r="9" spans="1:14">
      <c r="A9" t="s">
        <v>18</v>
      </c>
      <c r="B9" t="s">
        <v>455</v>
      </c>
    </row>
    <row r="10" spans="1:14">
      <c r="A10" t="s">
        <v>18</v>
      </c>
      <c r="B10" t="s">
        <v>76</v>
      </c>
      <c r="C10" t="s">
        <v>3396</v>
      </c>
      <c r="E10" t="s">
        <v>3412</v>
      </c>
      <c r="F10" t="s">
        <v>993</v>
      </c>
      <c r="K10" t="s">
        <v>3410</v>
      </c>
      <c r="M10" t="s">
        <v>3397</v>
      </c>
      <c r="N10" t="s">
        <v>3398</v>
      </c>
    </row>
    <row r="11" spans="1:14">
      <c r="E11" t="s">
        <v>3413</v>
      </c>
    </row>
    <row r="12" spans="1:14">
      <c r="A12" t="s">
        <v>18</v>
      </c>
      <c r="B12" t="s">
        <v>98</v>
      </c>
      <c r="N12" t="s">
        <v>3399</v>
      </c>
    </row>
    <row r="26" spans="2:11">
      <c r="B26" t="s">
        <v>17</v>
      </c>
      <c r="C26" t="s">
        <v>91</v>
      </c>
      <c r="D26" t="s">
        <v>786</v>
      </c>
      <c r="K26" t="s">
        <v>571</v>
      </c>
    </row>
    <row r="27" spans="2:11">
      <c r="B27" t="s">
        <v>17</v>
      </c>
      <c r="C27" t="s">
        <v>91</v>
      </c>
      <c r="D27" t="s">
        <v>787</v>
      </c>
      <c r="K27" t="s">
        <v>788</v>
      </c>
    </row>
    <row r="28" spans="2:11">
      <c r="B28" t="s">
        <v>17</v>
      </c>
      <c r="C28" t="s">
        <v>91</v>
      </c>
      <c r="D28" t="s">
        <v>570</v>
      </c>
      <c r="K28" t="s">
        <v>571</v>
      </c>
    </row>
    <row r="29" spans="2:11">
      <c r="B29" t="s">
        <v>17</v>
      </c>
      <c r="C29" t="s">
        <v>91</v>
      </c>
      <c r="D29" t="s">
        <v>598</v>
      </c>
      <c r="K29" t="s">
        <v>599</v>
      </c>
    </row>
    <row r="30" spans="2:11">
      <c r="B30" t="s">
        <v>17</v>
      </c>
      <c r="C30" t="s">
        <v>91</v>
      </c>
      <c r="D30" t="s">
        <v>799</v>
      </c>
      <c r="K30" t="s">
        <v>788</v>
      </c>
    </row>
    <row r="31" spans="2:11">
      <c r="B31" t="s">
        <v>17</v>
      </c>
      <c r="C31" t="s">
        <v>91</v>
      </c>
      <c r="D31" t="s">
        <v>675</v>
      </c>
      <c r="K31" t="s">
        <v>599</v>
      </c>
    </row>
    <row r="32" spans="2:11">
      <c r="B32" t="s">
        <v>17</v>
      </c>
      <c r="C32" t="s">
        <v>91</v>
      </c>
      <c r="D32" t="s">
        <v>423</v>
      </c>
      <c r="K32" t="s">
        <v>424</v>
      </c>
    </row>
    <row r="33" spans="1:11">
      <c r="B33" t="s">
        <v>17</v>
      </c>
      <c r="C33" t="s">
        <v>91</v>
      </c>
      <c r="D33" t="s">
        <v>425</v>
      </c>
      <c r="K33" t="s">
        <v>426</v>
      </c>
    </row>
    <row r="34" spans="1:11">
      <c r="B34" t="s">
        <v>17</v>
      </c>
      <c r="C34" t="s">
        <v>91</v>
      </c>
      <c r="D34" t="s">
        <v>531</v>
      </c>
    </row>
    <row r="35" spans="1:11">
      <c r="B35" t="s">
        <v>17</v>
      </c>
      <c r="C35" t="s">
        <v>91</v>
      </c>
      <c r="D35" t="s">
        <v>542</v>
      </c>
      <c r="K35" t="s">
        <v>543</v>
      </c>
    </row>
    <row r="36" spans="1:11">
      <c r="B36" t="s">
        <v>17</v>
      </c>
      <c r="C36" t="s">
        <v>91</v>
      </c>
      <c r="D36" t="s">
        <v>123</v>
      </c>
      <c r="K36" t="s">
        <v>124</v>
      </c>
    </row>
    <row r="37" spans="1:11">
      <c r="B37" t="s">
        <v>17</v>
      </c>
      <c r="C37" t="s">
        <v>91</v>
      </c>
      <c r="D37" t="s">
        <v>620</v>
      </c>
    </row>
    <row r="38" spans="1:11">
      <c r="B38" t="s">
        <v>17</v>
      </c>
      <c r="C38" t="s">
        <v>91</v>
      </c>
      <c r="D38" t="s">
        <v>481</v>
      </c>
      <c r="K38" t="s">
        <v>482</v>
      </c>
    </row>
    <row r="39" spans="1:11">
      <c r="B39" t="s">
        <v>17</v>
      </c>
      <c r="C39" t="s">
        <v>91</v>
      </c>
      <c r="D39" t="s">
        <v>579</v>
      </c>
    </row>
    <row r="40" spans="1:11">
      <c r="A40" t="s">
        <v>516</v>
      </c>
      <c r="C40" t="s">
        <v>91</v>
      </c>
      <c r="D40" t="s">
        <v>517</v>
      </c>
    </row>
    <row r="41" spans="1:11">
      <c r="C41" t="s">
        <v>91</v>
      </c>
      <c r="D41" t="s">
        <v>576</v>
      </c>
      <c r="K41" t="s">
        <v>577</v>
      </c>
    </row>
    <row r="42" spans="1:11">
      <c r="C42" t="s">
        <v>91</v>
      </c>
      <c r="D42" t="s">
        <v>505</v>
      </c>
      <c r="K42" t="s">
        <v>506</v>
      </c>
    </row>
  </sheetData>
  <hyperlinks>
    <hyperlink ref="I3"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9"/>
  <sheetViews>
    <sheetView workbookViewId="0">
      <selection activeCell="E12" sqref="E12"/>
    </sheetView>
  </sheetViews>
  <sheetFormatPr defaultRowHeight="15.75"/>
  <sheetData>
    <row r="1" spans="1:11" s="3" customFormat="1" ht="18.75">
      <c r="A1" s="3" t="s">
        <v>0</v>
      </c>
      <c r="B1" s="3" t="s">
        <v>1</v>
      </c>
      <c r="C1" s="3" t="s">
        <v>2</v>
      </c>
      <c r="D1" s="3" t="s">
        <v>3</v>
      </c>
      <c r="E1" s="3" t="s">
        <v>3331</v>
      </c>
      <c r="F1" s="3" t="s">
        <v>3199</v>
      </c>
      <c r="G1" s="3" t="s">
        <v>3325</v>
      </c>
      <c r="H1" s="3" t="s">
        <v>3324</v>
      </c>
      <c r="I1" s="3" t="s">
        <v>3470</v>
      </c>
      <c r="J1" s="3" t="s">
        <v>818</v>
      </c>
      <c r="K1" s="3" t="s">
        <v>6</v>
      </c>
    </row>
    <row r="2" spans="1:11">
      <c r="B2" t="s">
        <v>17</v>
      </c>
      <c r="C2" t="s">
        <v>12</v>
      </c>
      <c r="D2" t="s">
        <v>350</v>
      </c>
      <c r="K2" t="s">
        <v>351</v>
      </c>
    </row>
    <row r="3" spans="1:11">
      <c r="B3" t="s">
        <v>17</v>
      </c>
      <c r="C3" t="s">
        <v>12</v>
      </c>
      <c r="D3" t="s">
        <v>388</v>
      </c>
      <c r="K3" t="s">
        <v>389</v>
      </c>
    </row>
    <row r="4" spans="1:11">
      <c r="B4" t="s">
        <v>17</v>
      </c>
      <c r="C4" t="s">
        <v>12</v>
      </c>
      <c r="D4" t="s">
        <v>762</v>
      </c>
      <c r="K4" t="s">
        <v>763</v>
      </c>
    </row>
    <row r="5" spans="1:11">
      <c r="B5" t="s">
        <v>17</v>
      </c>
      <c r="C5" t="s">
        <v>12</v>
      </c>
      <c r="D5" t="s">
        <v>476</v>
      </c>
      <c r="K5" t="s">
        <v>477</v>
      </c>
    </row>
    <row r="6" spans="1:11">
      <c r="A6" t="s">
        <v>644</v>
      </c>
      <c r="B6" t="s">
        <v>17</v>
      </c>
      <c r="C6" t="s">
        <v>12</v>
      </c>
      <c r="D6" t="s">
        <v>645</v>
      </c>
    </row>
    <row r="7" spans="1:11">
      <c r="A7" t="s">
        <v>268</v>
      </c>
      <c r="B7" t="s">
        <v>17</v>
      </c>
      <c r="C7" t="s">
        <v>12</v>
      </c>
      <c r="D7" t="s">
        <v>269</v>
      </c>
    </row>
    <row r="8" spans="1:11">
      <c r="A8" t="s">
        <v>268</v>
      </c>
      <c r="B8" t="s">
        <v>17</v>
      </c>
      <c r="C8" t="s">
        <v>12</v>
      </c>
      <c r="D8" t="s">
        <v>590</v>
      </c>
    </row>
    <row r="9" spans="1:11">
      <c r="B9" t="s">
        <v>17</v>
      </c>
      <c r="C9" t="s">
        <v>12</v>
      </c>
      <c r="D9" t="s">
        <v>357</v>
      </c>
      <c r="K9" t="s">
        <v>358</v>
      </c>
    </row>
    <row r="10" spans="1:11">
      <c r="B10" t="s">
        <v>17</v>
      </c>
      <c r="C10" t="s">
        <v>12</v>
      </c>
      <c r="D10" t="s">
        <v>390</v>
      </c>
      <c r="K10" t="s">
        <v>391</v>
      </c>
    </row>
    <row r="11" spans="1:11">
      <c r="B11" t="s">
        <v>17</v>
      </c>
      <c r="C11" t="s">
        <v>12</v>
      </c>
      <c r="D11" t="s">
        <v>679</v>
      </c>
      <c r="K11" t="s">
        <v>307</v>
      </c>
    </row>
    <row r="12" spans="1:11">
      <c r="B12" t="s">
        <v>17</v>
      </c>
      <c r="C12" t="s">
        <v>12</v>
      </c>
      <c r="D12" t="s">
        <v>646</v>
      </c>
      <c r="K12" t="s">
        <v>307</v>
      </c>
    </row>
    <row r="13" spans="1:11">
      <c r="B13" t="s">
        <v>17</v>
      </c>
      <c r="C13" t="s">
        <v>12</v>
      </c>
      <c r="D13" t="s">
        <v>306</v>
      </c>
      <c r="K13" t="s">
        <v>307</v>
      </c>
    </row>
    <row r="14" spans="1:11">
      <c r="B14" t="s">
        <v>17</v>
      </c>
      <c r="C14" t="s">
        <v>12</v>
      </c>
      <c r="D14" t="s">
        <v>381</v>
      </c>
      <c r="K14" t="s">
        <v>307</v>
      </c>
    </row>
    <row r="15" spans="1:11">
      <c r="B15" t="s">
        <v>17</v>
      </c>
      <c r="C15" t="s">
        <v>12</v>
      </c>
      <c r="D15" t="s">
        <v>467</v>
      </c>
    </row>
    <row r="16" spans="1:11">
      <c r="B16" t="s">
        <v>17</v>
      </c>
      <c r="C16" t="s">
        <v>12</v>
      </c>
      <c r="D16" t="s">
        <v>380</v>
      </c>
    </row>
    <row r="17" spans="1:11">
      <c r="B17" t="s">
        <v>17</v>
      </c>
      <c r="C17" t="s">
        <v>12</v>
      </c>
      <c r="D17" t="s">
        <v>538</v>
      </c>
      <c r="K17" t="s">
        <v>539</v>
      </c>
    </row>
    <row r="18" spans="1:11">
      <c r="B18" t="s">
        <v>17</v>
      </c>
      <c r="C18" t="s">
        <v>12</v>
      </c>
      <c r="D18" t="s">
        <v>461</v>
      </c>
      <c r="K18" t="s">
        <v>462</v>
      </c>
    </row>
    <row r="19" spans="1:11">
      <c r="B19" t="s">
        <v>17</v>
      </c>
      <c r="C19" t="s">
        <v>12</v>
      </c>
      <c r="D19" t="s">
        <v>247</v>
      </c>
      <c r="K19" t="s">
        <v>248</v>
      </c>
    </row>
    <row r="20" spans="1:11">
      <c r="A20" t="s">
        <v>49</v>
      </c>
      <c r="C20" t="s">
        <v>12</v>
      </c>
      <c r="D20" t="s">
        <v>50</v>
      </c>
      <c r="K20" t="s">
        <v>51</v>
      </c>
    </row>
    <row r="21" spans="1:11">
      <c r="A21" t="s">
        <v>567</v>
      </c>
      <c r="C21" t="s">
        <v>12</v>
      </c>
      <c r="D21" t="s">
        <v>568</v>
      </c>
      <c r="K21" t="s">
        <v>569</v>
      </c>
    </row>
    <row r="22" spans="1:11">
      <c r="A22" t="s">
        <v>717</v>
      </c>
      <c r="C22" t="s">
        <v>12</v>
      </c>
      <c r="D22" t="s">
        <v>718</v>
      </c>
    </row>
    <row r="23" spans="1:11">
      <c r="A23" t="s">
        <v>755</v>
      </c>
      <c r="C23" t="s">
        <v>12</v>
      </c>
      <c r="D23" t="s">
        <v>756</v>
      </c>
      <c r="K23" t="s">
        <v>757</v>
      </c>
    </row>
    <row r="24" spans="1:11">
      <c r="A24" t="s">
        <v>11</v>
      </c>
      <c r="C24" t="s">
        <v>12</v>
      </c>
      <c r="D24" t="s">
        <v>13</v>
      </c>
      <c r="K24" t="s">
        <v>14</v>
      </c>
    </row>
    <row r="25" spans="1:11">
      <c r="A25" t="s">
        <v>547</v>
      </c>
      <c r="C25" t="s">
        <v>12</v>
      </c>
      <c r="D25" t="s">
        <v>548</v>
      </c>
      <c r="K25" t="s">
        <v>549</v>
      </c>
    </row>
    <row r="26" spans="1:11">
      <c r="C26" t="s">
        <v>12</v>
      </c>
      <c r="D26" t="s">
        <v>636</v>
      </c>
      <c r="K26" t="s">
        <v>636</v>
      </c>
    </row>
    <row r="27" spans="1:11">
      <c r="A27" t="s">
        <v>82</v>
      </c>
      <c r="C27" t="s">
        <v>12</v>
      </c>
      <c r="D27" t="s">
        <v>83</v>
      </c>
      <c r="K27" t="s">
        <v>84</v>
      </c>
    </row>
    <row r="28" spans="1:11">
      <c r="C28" t="s">
        <v>12</v>
      </c>
      <c r="D28" t="s">
        <v>319</v>
      </c>
      <c r="K28" t="s">
        <v>320</v>
      </c>
    </row>
    <row r="29" spans="1:11">
      <c r="A29" t="s">
        <v>705</v>
      </c>
      <c r="C29" t="s">
        <v>12</v>
      </c>
      <c r="D29" t="s">
        <v>706</v>
      </c>
      <c r="K29" t="s">
        <v>707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K15"/>
  <sheetViews>
    <sheetView tabSelected="1" workbookViewId="0">
      <selection activeCell="C24" sqref="C24"/>
    </sheetView>
  </sheetViews>
  <sheetFormatPr defaultRowHeight="15.75"/>
  <cols>
    <col min="1" max="1" width="40.25" customWidth="1"/>
    <col min="2" max="2" width="20.125" customWidth="1"/>
    <col min="3" max="3" width="22.375" customWidth="1"/>
  </cols>
  <sheetData>
    <row r="1" spans="1:11" s="3" customFormat="1" ht="18.75">
      <c r="A1" s="3" t="s">
        <v>0</v>
      </c>
      <c r="B1" s="3" t="s">
        <v>1</v>
      </c>
      <c r="C1" s="3" t="s">
        <v>2</v>
      </c>
      <c r="D1" s="3" t="s">
        <v>3</v>
      </c>
      <c r="E1" s="3" t="s">
        <v>3331</v>
      </c>
      <c r="F1" s="3" t="s">
        <v>3199</v>
      </c>
      <c r="G1" s="3" t="s">
        <v>3325</v>
      </c>
      <c r="H1" s="3" t="s">
        <v>3324</v>
      </c>
      <c r="I1" s="3" t="s">
        <v>3470</v>
      </c>
      <c r="J1" s="3" t="s">
        <v>818</v>
      </c>
      <c r="K1" s="3" t="s">
        <v>6</v>
      </c>
    </row>
    <row r="2" spans="1:11">
      <c r="A2" t="s">
        <v>811</v>
      </c>
      <c r="C2" t="s">
        <v>32</v>
      </c>
      <c r="D2" t="s">
        <v>812</v>
      </c>
    </row>
    <row r="3" spans="1:11">
      <c r="A3" t="s">
        <v>218</v>
      </c>
      <c r="C3" t="s">
        <v>32</v>
      </c>
      <c r="D3" t="s">
        <v>219</v>
      </c>
    </row>
    <row r="4" spans="1:11">
      <c r="A4" t="s">
        <v>132</v>
      </c>
      <c r="C4" t="s">
        <v>32</v>
      </c>
      <c r="D4" t="s">
        <v>133</v>
      </c>
    </row>
    <row r="5" spans="1:11">
      <c r="C5" t="s">
        <v>32</v>
      </c>
      <c r="D5" t="s">
        <v>368</v>
      </c>
    </row>
    <row r="6" spans="1:11">
      <c r="A6" t="s">
        <v>536</v>
      </c>
      <c r="C6" t="s">
        <v>32</v>
      </c>
      <c r="D6" t="s">
        <v>537</v>
      </c>
    </row>
    <row r="7" spans="1:11">
      <c r="C7" t="s">
        <v>32</v>
      </c>
      <c r="D7" t="s">
        <v>580</v>
      </c>
    </row>
    <row r="8" spans="1:11">
      <c r="C8" t="s">
        <v>32</v>
      </c>
      <c r="D8" t="s">
        <v>385</v>
      </c>
    </row>
    <row r="9" spans="1:11">
      <c r="C9" t="s">
        <v>32</v>
      </c>
      <c r="D9" t="s">
        <v>635</v>
      </c>
    </row>
    <row r="10" spans="1:11">
      <c r="C10" t="s">
        <v>32</v>
      </c>
      <c r="D10" t="s">
        <v>473</v>
      </c>
    </row>
    <row r="11" spans="1:11">
      <c r="C11" t="s">
        <v>32</v>
      </c>
      <c r="D11" t="s">
        <v>117</v>
      </c>
    </row>
    <row r="12" spans="1:11">
      <c r="C12" t="s">
        <v>32</v>
      </c>
      <c r="D12" t="s">
        <v>650</v>
      </c>
    </row>
    <row r="13" spans="1:11">
      <c r="A13" t="s">
        <v>254</v>
      </c>
      <c r="C13" t="s">
        <v>32</v>
      </c>
      <c r="D13" t="s">
        <v>255</v>
      </c>
    </row>
    <row r="14" spans="1:11">
      <c r="A14" t="s">
        <v>796</v>
      </c>
      <c r="C14" t="s">
        <v>32</v>
      </c>
      <c r="D14" t="s">
        <v>797</v>
      </c>
    </row>
    <row r="15" spans="1:11">
      <c r="B15" t="s">
        <v>17</v>
      </c>
      <c r="C15" t="s">
        <v>32</v>
      </c>
      <c r="D15" t="s">
        <v>113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H5"/>
  <sheetViews>
    <sheetView workbookViewId="0">
      <selection activeCell="E13" sqref="E13"/>
    </sheetView>
  </sheetViews>
  <sheetFormatPr defaultRowHeight="15.75"/>
  <cols>
    <col min="1" max="1" width="13.5" customWidth="1"/>
    <col min="2" max="2" width="9.875" customWidth="1"/>
    <col min="3" max="3" width="23.75" customWidth="1"/>
    <col min="4" max="4" width="16.5" customWidth="1"/>
    <col min="5" max="5" width="24.75" customWidth="1"/>
    <col min="6" max="6" width="42.125" customWidth="1"/>
    <col min="7" max="7" width="18.25" customWidth="1"/>
  </cols>
  <sheetData>
    <row r="1" spans="1:8" s="3" customFormat="1" ht="18.75">
      <c r="A1" s="3" t="s">
        <v>0</v>
      </c>
      <c r="B1" s="3" t="s">
        <v>1</v>
      </c>
      <c r="C1" s="3" t="s">
        <v>2</v>
      </c>
      <c r="D1" s="3" t="s">
        <v>3</v>
      </c>
      <c r="E1" s="3" t="s">
        <v>3483</v>
      </c>
      <c r="F1" s="3" t="s">
        <v>5</v>
      </c>
      <c r="G1" s="3" t="s">
        <v>6</v>
      </c>
      <c r="H1" s="3" t="s">
        <v>818</v>
      </c>
    </row>
    <row r="2" spans="1:8">
      <c r="B2" t="s">
        <v>17</v>
      </c>
      <c r="C2" t="s">
        <v>15</v>
      </c>
      <c r="D2" t="s">
        <v>16</v>
      </c>
      <c r="E2" t="s">
        <v>3484</v>
      </c>
      <c r="F2" s="1" t="s">
        <v>3487</v>
      </c>
    </row>
    <row r="3" spans="1:8">
      <c r="B3" t="s">
        <v>17</v>
      </c>
      <c r="C3" t="s">
        <v>15</v>
      </c>
      <c r="D3" t="s">
        <v>557</v>
      </c>
      <c r="E3" t="s">
        <v>3485</v>
      </c>
      <c r="F3" s="1" t="s">
        <v>3488</v>
      </c>
    </row>
    <row r="4" spans="1:8">
      <c r="B4" t="s">
        <v>17</v>
      </c>
      <c r="C4" t="s">
        <v>15</v>
      </c>
      <c r="D4" t="s">
        <v>789</v>
      </c>
      <c r="E4" t="s">
        <v>3486</v>
      </c>
      <c r="F4" s="1" t="s">
        <v>3489</v>
      </c>
    </row>
    <row r="5" spans="1:8">
      <c r="B5" t="s">
        <v>17</v>
      </c>
      <c r="C5" t="s">
        <v>15</v>
      </c>
      <c r="D5" t="s">
        <v>813</v>
      </c>
      <c r="E5" t="s">
        <v>3490</v>
      </c>
      <c r="F5" s="1" t="s">
        <v>3400</v>
      </c>
    </row>
  </sheetData>
  <hyperlinks>
    <hyperlink ref="F5" r:id="rId1"/>
    <hyperlink ref="F2" r:id="rId2"/>
    <hyperlink ref="F3" r:id="rId3"/>
    <hyperlink ref="F4" r:id="rId4"/>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92"/>
  <sheetViews>
    <sheetView workbookViewId="0">
      <selection activeCell="C76" sqref="C76"/>
    </sheetView>
  </sheetViews>
  <sheetFormatPr defaultColWidth="11" defaultRowHeight="15.75"/>
  <cols>
    <col min="3" max="3" width="31.5" customWidth="1"/>
    <col min="4" max="4" width="27.25" customWidth="1"/>
  </cols>
  <sheetData>
    <row r="1" spans="1:7">
      <c r="A1" t="s">
        <v>0</v>
      </c>
      <c r="B1" t="s">
        <v>1</v>
      </c>
      <c r="C1" t="s">
        <v>2</v>
      </c>
      <c r="D1" t="s">
        <v>3</v>
      </c>
      <c r="E1" t="s">
        <v>4</v>
      </c>
      <c r="F1" t="s">
        <v>5</v>
      </c>
      <c r="G1" t="s">
        <v>6</v>
      </c>
    </row>
    <row r="2" spans="1:7">
      <c r="A2" t="s">
        <v>129</v>
      </c>
      <c r="C2" t="s">
        <v>81</v>
      </c>
      <c r="D2" t="s">
        <v>130</v>
      </c>
      <c r="G2" t="s">
        <v>131</v>
      </c>
    </row>
    <row r="3" spans="1:7">
      <c r="A3" t="s">
        <v>202</v>
      </c>
      <c r="C3" t="s">
        <v>81</v>
      </c>
      <c r="D3" t="s">
        <v>203</v>
      </c>
      <c r="G3" t="s">
        <v>204</v>
      </c>
    </row>
    <row r="4" spans="1:7">
      <c r="A4" t="s">
        <v>222</v>
      </c>
      <c r="C4" t="s">
        <v>81</v>
      </c>
      <c r="D4" t="s">
        <v>223</v>
      </c>
      <c r="G4" t="s">
        <v>224</v>
      </c>
    </row>
    <row r="5" spans="1:7">
      <c r="A5" t="s">
        <v>666</v>
      </c>
      <c r="C5" t="s">
        <v>100</v>
      </c>
      <c r="D5" t="s">
        <v>667</v>
      </c>
      <c r="G5" t="s">
        <v>668</v>
      </c>
    </row>
    <row r="6" spans="1:7">
      <c r="A6" t="s">
        <v>729</v>
      </c>
      <c r="C6" t="s">
        <v>100</v>
      </c>
      <c r="D6" t="s">
        <v>730</v>
      </c>
      <c r="G6" t="s">
        <v>731</v>
      </c>
    </row>
    <row r="7" spans="1:7">
      <c r="A7" t="s">
        <v>52</v>
      </c>
      <c r="C7" t="s">
        <v>53</v>
      </c>
      <c r="D7" t="s">
        <v>54</v>
      </c>
      <c r="G7" t="s">
        <v>55</v>
      </c>
    </row>
    <row r="8" spans="1:7">
      <c r="A8" t="s">
        <v>141</v>
      </c>
      <c r="C8" t="s">
        <v>53</v>
      </c>
      <c r="D8" t="s">
        <v>142</v>
      </c>
      <c r="G8" t="s">
        <v>143</v>
      </c>
    </row>
    <row r="9" spans="1:7">
      <c r="A9" t="s">
        <v>161</v>
      </c>
      <c r="C9" t="s">
        <v>53</v>
      </c>
      <c r="D9" t="s">
        <v>162</v>
      </c>
      <c r="G9" t="s">
        <v>163</v>
      </c>
    </row>
    <row r="10" spans="1:7">
      <c r="A10" t="s">
        <v>172</v>
      </c>
      <c r="C10" t="s">
        <v>53</v>
      </c>
      <c r="D10" t="s">
        <v>173</v>
      </c>
      <c r="G10" t="s">
        <v>174</v>
      </c>
    </row>
    <row r="11" spans="1:7">
      <c r="A11" t="s">
        <v>249</v>
      </c>
      <c r="C11" t="s">
        <v>53</v>
      </c>
      <c r="D11" t="s">
        <v>250</v>
      </c>
      <c r="G11" t="s">
        <v>251</v>
      </c>
    </row>
    <row r="12" spans="1:7">
      <c r="A12" t="s">
        <v>272</v>
      </c>
      <c r="C12" t="s">
        <v>53</v>
      </c>
      <c r="D12" t="s">
        <v>273</v>
      </c>
      <c r="G12" t="s">
        <v>274</v>
      </c>
    </row>
    <row r="13" spans="1:7">
      <c r="A13" t="s">
        <v>300</v>
      </c>
      <c r="C13" t="s">
        <v>53</v>
      </c>
      <c r="D13" t="s">
        <v>301</v>
      </c>
      <c r="G13" t="s">
        <v>302</v>
      </c>
    </row>
    <row r="14" spans="1:7">
      <c r="A14" t="s">
        <v>321</v>
      </c>
      <c r="C14" t="s">
        <v>53</v>
      </c>
      <c r="D14" t="s">
        <v>322</v>
      </c>
      <c r="G14" t="s">
        <v>323</v>
      </c>
    </row>
    <row r="15" spans="1:7">
      <c r="A15" t="s">
        <v>374</v>
      </c>
      <c r="C15" t="s">
        <v>53</v>
      </c>
      <c r="D15" t="s">
        <v>375</v>
      </c>
      <c r="G15" t="s">
        <v>376</v>
      </c>
    </row>
    <row r="16" spans="1:7">
      <c r="A16" t="s">
        <v>398</v>
      </c>
      <c r="C16" t="s">
        <v>53</v>
      </c>
      <c r="D16" t="s">
        <v>399</v>
      </c>
      <c r="G16" t="s">
        <v>400</v>
      </c>
    </row>
    <row r="17" spans="1:7">
      <c r="A17" t="s">
        <v>420</v>
      </c>
      <c r="C17" t="s">
        <v>53</v>
      </c>
      <c r="D17" t="s">
        <v>421</v>
      </c>
      <c r="G17" t="s">
        <v>422</v>
      </c>
    </row>
    <row r="18" spans="1:7">
      <c r="A18" t="s">
        <v>452</v>
      </c>
      <c r="C18" t="s">
        <v>53</v>
      </c>
      <c r="D18" t="s">
        <v>453</v>
      </c>
      <c r="G18" t="s">
        <v>454</v>
      </c>
    </row>
    <row r="19" spans="1:7">
      <c r="A19" t="s">
        <v>458</v>
      </c>
      <c r="C19" t="s">
        <v>53</v>
      </c>
      <c r="D19" t="s">
        <v>459</v>
      </c>
      <c r="G19" t="s">
        <v>460</v>
      </c>
    </row>
    <row r="20" spans="1:7">
      <c r="A20" t="s">
        <v>709</v>
      </c>
      <c r="C20" t="s">
        <v>53</v>
      </c>
      <c r="D20" t="s">
        <v>710</v>
      </c>
      <c r="G20" t="s">
        <v>711</v>
      </c>
    </row>
    <row r="21" spans="1:7">
      <c r="A21" t="s">
        <v>758</v>
      </c>
      <c r="C21" t="s">
        <v>53</v>
      </c>
      <c r="D21" t="s">
        <v>759</v>
      </c>
      <c r="G21" t="s">
        <v>760</v>
      </c>
    </row>
    <row r="22" spans="1:7">
      <c r="A22" t="s">
        <v>767</v>
      </c>
      <c r="C22" t="s">
        <v>53</v>
      </c>
      <c r="D22" t="s">
        <v>768</v>
      </c>
      <c r="G22" t="s">
        <v>769</v>
      </c>
    </row>
    <row r="23" spans="1:7">
      <c r="A23" t="s">
        <v>814</v>
      </c>
      <c r="C23" t="s">
        <v>53</v>
      </c>
      <c r="D23" t="s">
        <v>815</v>
      </c>
      <c r="G23" t="s">
        <v>816</v>
      </c>
    </row>
    <row r="24" spans="1:7">
      <c r="A24" t="s">
        <v>154</v>
      </c>
      <c r="C24" t="s">
        <v>155</v>
      </c>
      <c r="D24" t="s">
        <v>156</v>
      </c>
      <c r="G24" t="s">
        <v>157</v>
      </c>
    </row>
    <row r="25" spans="1:7">
      <c r="A25" t="s">
        <v>170</v>
      </c>
      <c r="C25" t="s">
        <v>155</v>
      </c>
      <c r="D25" t="s">
        <v>53</v>
      </c>
      <c r="G25" t="s">
        <v>171</v>
      </c>
    </row>
    <row r="26" spans="1:7">
      <c r="A26" t="s">
        <v>660</v>
      </c>
      <c r="C26" t="s">
        <v>155</v>
      </c>
      <c r="D26" t="s">
        <v>661</v>
      </c>
      <c r="G26" t="s">
        <v>662</v>
      </c>
    </row>
    <row r="27" spans="1:7">
      <c r="A27" t="s">
        <v>290</v>
      </c>
      <c r="C27" t="s">
        <v>291</v>
      </c>
      <c r="D27" t="s">
        <v>292</v>
      </c>
      <c r="G27" t="s">
        <v>293</v>
      </c>
    </row>
    <row r="28" spans="1:7">
      <c r="A28" t="s">
        <v>412</v>
      </c>
      <c r="C28" t="s">
        <v>291</v>
      </c>
      <c r="D28" t="s">
        <v>413</v>
      </c>
      <c r="G28" t="s">
        <v>414</v>
      </c>
    </row>
    <row r="29" spans="1:7">
      <c r="A29" t="s">
        <v>606</v>
      </c>
      <c r="C29" t="s">
        <v>291</v>
      </c>
      <c r="D29" t="s">
        <v>607</v>
      </c>
      <c r="G29" t="s">
        <v>608</v>
      </c>
    </row>
    <row r="30" spans="1:7">
      <c r="A30" t="s">
        <v>294</v>
      </c>
      <c r="C30" t="s">
        <v>295</v>
      </c>
      <c r="D30" t="s">
        <v>296</v>
      </c>
      <c r="G30" t="s">
        <v>297</v>
      </c>
    </row>
    <row r="31" spans="1:7">
      <c r="A31" t="s">
        <v>443</v>
      </c>
      <c r="C31" t="s">
        <v>295</v>
      </c>
      <c r="D31" t="s">
        <v>444</v>
      </c>
      <c r="G31" t="s">
        <v>445</v>
      </c>
    </row>
    <row r="32" spans="1:7">
      <c r="A32" t="s">
        <v>471</v>
      </c>
      <c r="C32" t="s">
        <v>295</v>
      </c>
      <c r="D32" t="s">
        <v>176</v>
      </c>
      <c r="G32" t="s">
        <v>472</v>
      </c>
    </row>
    <row r="33" spans="1:7">
      <c r="A33" t="s">
        <v>732</v>
      </c>
      <c r="C33" t="s">
        <v>295</v>
      </c>
      <c r="D33" t="s">
        <v>291</v>
      </c>
      <c r="G33" t="s">
        <v>733</v>
      </c>
    </row>
    <row r="34" spans="1:7">
      <c r="B34" t="s">
        <v>17</v>
      </c>
      <c r="C34" t="s">
        <v>15</v>
      </c>
      <c r="D34" t="s">
        <v>208</v>
      </c>
    </row>
    <row r="35" spans="1:7">
      <c r="B35" t="s">
        <v>17</v>
      </c>
      <c r="C35" t="s">
        <v>15</v>
      </c>
      <c r="D35" t="s">
        <v>240</v>
      </c>
      <c r="G35" t="s">
        <v>241</v>
      </c>
    </row>
    <row r="36" spans="1:7">
      <c r="B36" t="s">
        <v>17</v>
      </c>
      <c r="C36" t="s">
        <v>15</v>
      </c>
      <c r="D36" t="s">
        <v>419</v>
      </c>
    </row>
    <row r="37" spans="1:7">
      <c r="B37" t="s">
        <v>17</v>
      </c>
      <c r="C37" t="s">
        <v>15</v>
      </c>
      <c r="D37" t="s">
        <v>680</v>
      </c>
    </row>
    <row r="38" spans="1:7">
      <c r="B38" t="s">
        <v>17</v>
      </c>
      <c r="C38" t="s">
        <v>15</v>
      </c>
      <c r="D38" t="s">
        <v>684</v>
      </c>
      <c r="G38" t="s">
        <v>685</v>
      </c>
    </row>
    <row r="39" spans="1:7">
      <c r="A39" t="s">
        <v>125</v>
      </c>
      <c r="C39" t="s">
        <v>126</v>
      </c>
      <c r="D39" t="s">
        <v>127</v>
      </c>
      <c r="G39" t="s">
        <v>128</v>
      </c>
    </row>
    <row r="40" spans="1:7">
      <c r="A40" t="s">
        <v>416</v>
      </c>
      <c r="C40" t="s">
        <v>126</v>
      </c>
      <c r="D40" t="s">
        <v>417</v>
      </c>
      <c r="G40" t="s">
        <v>418</v>
      </c>
    </row>
    <row r="41" spans="1:7">
      <c r="B41" t="s">
        <v>17</v>
      </c>
      <c r="C41" t="s">
        <v>252</v>
      </c>
      <c r="D41" t="s">
        <v>253</v>
      </c>
    </row>
    <row r="42" spans="1:7">
      <c r="C42" t="s">
        <v>252</v>
      </c>
      <c r="D42" t="s">
        <v>578</v>
      </c>
    </row>
    <row r="43" spans="1:7">
      <c r="B43" t="s">
        <v>17</v>
      </c>
      <c r="C43" t="s">
        <v>252</v>
      </c>
      <c r="D43" t="s">
        <v>708</v>
      </c>
    </row>
    <row r="44" spans="1:7">
      <c r="B44" t="s">
        <v>17</v>
      </c>
      <c r="C44" t="s">
        <v>252</v>
      </c>
      <c r="D44" t="s">
        <v>761</v>
      </c>
    </row>
    <row r="45" spans="1:7">
      <c r="A45" t="s">
        <v>237</v>
      </c>
      <c r="C45" t="s">
        <v>79</v>
      </c>
      <c r="D45" t="s">
        <v>238</v>
      </c>
      <c r="G45" t="s">
        <v>239</v>
      </c>
    </row>
    <row r="46" spans="1:7">
      <c r="B46" t="s">
        <v>17</v>
      </c>
      <c r="C46" t="s">
        <v>79</v>
      </c>
      <c r="D46" t="s">
        <v>366</v>
      </c>
      <c r="G46" t="s">
        <v>367</v>
      </c>
    </row>
    <row r="47" spans="1:7">
      <c r="B47" t="s">
        <v>17</v>
      </c>
      <c r="C47" t="s">
        <v>79</v>
      </c>
      <c r="D47" t="s">
        <v>681</v>
      </c>
      <c r="G47" t="s">
        <v>682</v>
      </c>
    </row>
    <row r="48" spans="1:7">
      <c r="A48" t="s">
        <v>696</v>
      </c>
      <c r="C48" t="s">
        <v>79</v>
      </c>
      <c r="D48" t="s">
        <v>697</v>
      </c>
      <c r="G48" t="s">
        <v>698</v>
      </c>
    </row>
    <row r="49" spans="1:7">
      <c r="B49" t="s">
        <v>17</v>
      </c>
      <c r="C49" t="s">
        <v>79</v>
      </c>
      <c r="D49" t="s">
        <v>741</v>
      </c>
    </row>
    <row r="50" spans="1:7">
      <c r="B50" t="s">
        <v>17</v>
      </c>
      <c r="C50" t="s">
        <v>79</v>
      </c>
      <c r="D50" t="s">
        <v>770</v>
      </c>
    </row>
    <row r="51" spans="1:7">
      <c r="A51" t="s">
        <v>38</v>
      </c>
      <c r="C51" t="s">
        <v>28</v>
      </c>
      <c r="D51" t="s">
        <v>8</v>
      </c>
      <c r="G51" t="s">
        <v>39</v>
      </c>
    </row>
    <row r="52" spans="1:7">
      <c r="A52" t="s">
        <v>99</v>
      </c>
      <c r="C52" t="s">
        <v>28</v>
      </c>
      <c r="D52" t="s">
        <v>100</v>
      </c>
      <c r="G52" t="s">
        <v>101</v>
      </c>
    </row>
    <row r="53" spans="1:7">
      <c r="A53" t="s">
        <v>270</v>
      </c>
      <c r="C53" t="s">
        <v>28</v>
      </c>
      <c r="D53" t="s">
        <v>81</v>
      </c>
      <c r="G53" t="s">
        <v>271</v>
      </c>
    </row>
    <row r="54" spans="1:7">
      <c r="A54" t="s">
        <v>280</v>
      </c>
      <c r="C54" t="s">
        <v>28</v>
      </c>
      <c r="D54" t="s">
        <v>281</v>
      </c>
      <c r="G54" t="s">
        <v>282</v>
      </c>
    </row>
    <row r="55" spans="1:7">
      <c r="A55" t="s">
        <v>345</v>
      </c>
      <c r="C55" t="s">
        <v>28</v>
      </c>
      <c r="D55" t="s">
        <v>346</v>
      </c>
      <c r="G55" t="s">
        <v>347</v>
      </c>
    </row>
    <row r="56" spans="1:7">
      <c r="A56" t="s">
        <v>359</v>
      </c>
      <c r="C56" t="s">
        <v>28</v>
      </c>
      <c r="D56" t="s">
        <v>360</v>
      </c>
      <c r="G56" t="s">
        <v>361</v>
      </c>
    </row>
    <row r="57" spans="1:7">
      <c r="A57" t="s">
        <v>369</v>
      </c>
      <c r="C57" t="s">
        <v>28</v>
      </c>
      <c r="D57" t="s">
        <v>370</v>
      </c>
      <c r="G57" t="s">
        <v>371</v>
      </c>
    </row>
    <row r="58" spans="1:7">
      <c r="A58" t="s">
        <v>382</v>
      </c>
      <c r="C58" t="s">
        <v>28</v>
      </c>
      <c r="D58" t="s">
        <v>383</v>
      </c>
      <c r="G58" t="s">
        <v>384</v>
      </c>
    </row>
    <row r="59" spans="1:7">
      <c r="A59" t="s">
        <v>474</v>
      </c>
      <c r="C59" t="s">
        <v>28</v>
      </c>
      <c r="D59" t="s">
        <v>35</v>
      </c>
      <c r="G59" t="s">
        <v>475</v>
      </c>
    </row>
    <row r="60" spans="1:7">
      <c r="A60" t="s">
        <v>496</v>
      </c>
      <c r="C60" t="s">
        <v>28</v>
      </c>
      <c r="D60" t="s">
        <v>295</v>
      </c>
      <c r="G60" t="s">
        <v>497</v>
      </c>
    </row>
    <row r="61" spans="1:7">
      <c r="A61" t="s">
        <v>510</v>
      </c>
      <c r="C61" t="s">
        <v>28</v>
      </c>
      <c r="D61" t="s">
        <v>44</v>
      </c>
      <c r="G61" t="s">
        <v>511</v>
      </c>
    </row>
    <row r="62" spans="1:7">
      <c r="A62" t="s">
        <v>565</v>
      </c>
      <c r="C62" t="s">
        <v>28</v>
      </c>
      <c r="D62" t="s">
        <v>508</v>
      </c>
      <c r="G62" t="s">
        <v>566</v>
      </c>
    </row>
    <row r="63" spans="1:7">
      <c r="A63" t="s">
        <v>614</v>
      </c>
      <c r="C63" t="s">
        <v>28</v>
      </c>
      <c r="D63" t="s">
        <v>615</v>
      </c>
      <c r="G63" t="s">
        <v>616</v>
      </c>
    </row>
    <row r="64" spans="1:7">
      <c r="A64" t="s">
        <v>638</v>
      </c>
      <c r="C64" t="s">
        <v>28</v>
      </c>
      <c r="D64" t="s">
        <v>639</v>
      </c>
      <c r="G64" t="s">
        <v>640</v>
      </c>
    </row>
    <row r="65" spans="1:7">
      <c r="A65" t="s">
        <v>663</v>
      </c>
      <c r="C65" t="s">
        <v>28</v>
      </c>
      <c r="D65" t="s">
        <v>664</v>
      </c>
      <c r="G65" t="s">
        <v>665</v>
      </c>
    </row>
    <row r="66" spans="1:7">
      <c r="A66" t="s">
        <v>727</v>
      </c>
      <c r="C66" t="s">
        <v>28</v>
      </c>
      <c r="D66" t="s">
        <v>259</v>
      </c>
      <c r="G66" t="s">
        <v>728</v>
      </c>
    </row>
    <row r="67" spans="1:7">
      <c r="A67" t="s">
        <v>742</v>
      </c>
      <c r="C67" t="s">
        <v>28</v>
      </c>
      <c r="D67" t="s">
        <v>155</v>
      </c>
      <c r="G67" t="s">
        <v>743</v>
      </c>
    </row>
    <row r="68" spans="1:7">
      <c r="A68" t="s">
        <v>752</v>
      </c>
      <c r="C68" t="s">
        <v>28</v>
      </c>
      <c r="D68" t="s">
        <v>753</v>
      </c>
      <c r="G68" t="s">
        <v>754</v>
      </c>
    </row>
    <row r="69" spans="1:7">
      <c r="A69" t="s">
        <v>802</v>
      </c>
      <c r="C69" t="s">
        <v>28</v>
      </c>
      <c r="D69" t="s">
        <v>803</v>
      </c>
      <c r="G69" t="s">
        <v>804</v>
      </c>
    </row>
    <row r="70" spans="1:7">
      <c r="A70" t="s">
        <v>137</v>
      </c>
      <c r="C70" t="s">
        <v>138</v>
      </c>
      <c r="D70" t="s">
        <v>139</v>
      </c>
      <c r="G70" t="s">
        <v>140</v>
      </c>
    </row>
    <row r="71" spans="1:7">
      <c r="A71" t="s">
        <v>352</v>
      </c>
      <c r="C71" t="s">
        <v>138</v>
      </c>
      <c r="D71" t="s">
        <v>353</v>
      </c>
      <c r="G71" t="s">
        <v>354</v>
      </c>
    </row>
    <row r="72" spans="1:7">
      <c r="A72" t="s">
        <v>409</v>
      </c>
      <c r="C72" t="s">
        <v>138</v>
      </c>
      <c r="D72" t="s">
        <v>410</v>
      </c>
      <c r="G72" t="s">
        <v>411</v>
      </c>
    </row>
    <row r="73" spans="1:7">
      <c r="A73" t="s">
        <v>744</v>
      </c>
      <c r="C73" t="s">
        <v>138</v>
      </c>
      <c r="D73" t="s">
        <v>745</v>
      </c>
      <c r="G73" t="s">
        <v>746</v>
      </c>
    </row>
    <row r="74" spans="1:7">
      <c r="A74" t="s">
        <v>168</v>
      </c>
      <c r="C74" t="s">
        <v>104</v>
      </c>
      <c r="D74" t="s">
        <v>28</v>
      </c>
      <c r="G74" t="s">
        <v>169</v>
      </c>
    </row>
    <row r="75" spans="1:7">
      <c r="A75" t="s">
        <v>793</v>
      </c>
      <c r="C75" t="s">
        <v>104</v>
      </c>
      <c r="D75" t="s">
        <v>138</v>
      </c>
      <c r="G75" t="s">
        <v>794</v>
      </c>
    </row>
    <row r="76" spans="1:7">
      <c r="A76" t="s">
        <v>93</v>
      </c>
      <c r="C76" t="s">
        <v>94</v>
      </c>
      <c r="D76" t="s">
        <v>95</v>
      </c>
      <c r="G76" t="s">
        <v>96</v>
      </c>
    </row>
    <row r="77" spans="1:7">
      <c r="A77" t="s">
        <v>102</v>
      </c>
      <c r="C77" t="s">
        <v>103</v>
      </c>
      <c r="D77" t="s">
        <v>104</v>
      </c>
      <c r="G77" t="s">
        <v>105</v>
      </c>
    </row>
    <row r="78" spans="1:7">
      <c r="A78" t="s">
        <v>34</v>
      </c>
      <c r="C78" t="s">
        <v>35</v>
      </c>
      <c r="D78" t="s">
        <v>36</v>
      </c>
      <c r="G78" t="s">
        <v>37</v>
      </c>
    </row>
    <row r="79" spans="1:7">
      <c r="A79" t="s">
        <v>544</v>
      </c>
      <c r="C79" t="s">
        <v>35</v>
      </c>
      <c r="D79" t="s">
        <v>545</v>
      </c>
      <c r="G79" t="s">
        <v>546</v>
      </c>
    </row>
    <row r="80" spans="1:7">
      <c r="A80" t="s">
        <v>689</v>
      </c>
      <c r="C80" t="s">
        <v>35</v>
      </c>
      <c r="D80" t="s">
        <v>690</v>
      </c>
      <c r="G80" t="s">
        <v>691</v>
      </c>
    </row>
    <row r="81" spans="1:7">
      <c r="A81" t="s">
        <v>181</v>
      </c>
      <c r="C81" t="s">
        <v>182</v>
      </c>
      <c r="D81" t="s">
        <v>183</v>
      </c>
      <c r="G81" t="s">
        <v>184</v>
      </c>
    </row>
    <row r="82" spans="1:7">
      <c r="A82" t="s">
        <v>175</v>
      </c>
      <c r="C82" t="s">
        <v>176</v>
      </c>
      <c r="D82" t="s">
        <v>177</v>
      </c>
      <c r="G82" t="s">
        <v>178</v>
      </c>
    </row>
    <row r="83" spans="1:7">
      <c r="A83" t="s">
        <v>213</v>
      </c>
      <c r="C83" t="s">
        <v>176</v>
      </c>
      <c r="D83" t="s">
        <v>214</v>
      </c>
      <c r="G83" t="s">
        <v>215</v>
      </c>
    </row>
    <row r="84" spans="1:7">
      <c r="A84" t="s">
        <v>478</v>
      </c>
      <c r="C84" t="s">
        <v>176</v>
      </c>
      <c r="D84" t="s">
        <v>479</v>
      </c>
      <c r="G84" t="s">
        <v>480</v>
      </c>
    </row>
    <row r="85" spans="1:7">
      <c r="A85" t="s">
        <v>584</v>
      </c>
      <c r="C85" t="s">
        <v>176</v>
      </c>
      <c r="D85" t="s">
        <v>585</v>
      </c>
      <c r="G85" t="s">
        <v>586</v>
      </c>
    </row>
    <row r="86" spans="1:7">
      <c r="A86" t="s">
        <v>617</v>
      </c>
      <c r="C86" t="s">
        <v>176</v>
      </c>
      <c r="D86" t="s">
        <v>618</v>
      </c>
      <c r="G86" t="s">
        <v>619</v>
      </c>
    </row>
    <row r="87" spans="1:7">
      <c r="A87" t="s">
        <v>621</v>
      </c>
      <c r="C87" t="s">
        <v>176</v>
      </c>
      <c r="D87" t="s">
        <v>622</v>
      </c>
      <c r="G87" t="s">
        <v>623</v>
      </c>
    </row>
    <row r="88" spans="1:7">
      <c r="A88" t="s">
        <v>712</v>
      </c>
      <c r="C88" t="s">
        <v>176</v>
      </c>
      <c r="D88" t="s">
        <v>713</v>
      </c>
      <c r="G88" t="s">
        <v>714</v>
      </c>
    </row>
    <row r="89" spans="1:7">
      <c r="A89" t="s">
        <v>737</v>
      </c>
      <c r="C89" t="s">
        <v>176</v>
      </c>
      <c r="D89" t="s">
        <v>738</v>
      </c>
      <c r="G89" t="s">
        <v>739</v>
      </c>
    </row>
    <row r="90" spans="1:7">
      <c r="B90" t="s">
        <v>17</v>
      </c>
      <c r="C90" t="s">
        <v>275</v>
      </c>
      <c r="D90" t="s">
        <v>276</v>
      </c>
    </row>
    <row r="91" spans="1:7">
      <c r="B91" t="s">
        <v>17</v>
      </c>
      <c r="C91" t="s">
        <v>275</v>
      </c>
      <c r="D91" t="s">
        <v>308</v>
      </c>
    </row>
    <row r="92" spans="1:7">
      <c r="A92" t="s">
        <v>27</v>
      </c>
      <c r="C92" t="s">
        <v>28</v>
      </c>
      <c r="D92" t="s">
        <v>29</v>
      </c>
      <c r="G92" t="s">
        <v>30</v>
      </c>
    </row>
  </sheetData>
  <pageMargins left="0.75" right="0.75" top="1" bottom="1" header="0.5" footer="0.5"/>
  <pageSetup orientation="portrait" horizontalDpi="4294967292" verticalDpi="4294967292"/>
  <headerFooter alignWithMargins="0"/>
</worksheet>
</file>

<file path=xl/worksheets/sheet8.xml><?xml version="1.0" encoding="utf-8"?>
<worksheet xmlns="http://schemas.openxmlformats.org/spreadsheetml/2006/main" xmlns:r="http://schemas.openxmlformats.org/officeDocument/2006/relationships">
  <dimension ref="A1:K672"/>
  <sheetViews>
    <sheetView topLeftCell="C1" workbookViewId="0">
      <pane ySplit="1" topLeftCell="A5" activePane="bottomLeft" state="frozen"/>
      <selection pane="bottomLeft" activeCell="E81" sqref="E81"/>
    </sheetView>
  </sheetViews>
  <sheetFormatPr defaultColWidth="11" defaultRowHeight="15.75"/>
  <cols>
    <col min="1" max="1" width="28.625" customWidth="1"/>
    <col min="2" max="2" width="39.25" customWidth="1"/>
    <col min="3" max="3" width="25.375" customWidth="1"/>
    <col min="4" max="4" width="39.25" customWidth="1"/>
    <col min="5" max="5" width="34.75" customWidth="1"/>
    <col min="6" max="6" width="45" customWidth="1"/>
    <col min="7" max="7" width="27.5" customWidth="1"/>
  </cols>
  <sheetData>
    <row r="1" spans="1:8" s="3" customFormat="1" ht="18.75">
      <c r="A1" s="3" t="s">
        <v>0</v>
      </c>
      <c r="B1" s="3" t="s">
        <v>1</v>
      </c>
      <c r="C1" s="3" t="s">
        <v>2</v>
      </c>
      <c r="D1" s="3" t="s">
        <v>3</v>
      </c>
      <c r="E1" s="3" t="s">
        <v>4</v>
      </c>
      <c r="F1" s="3" t="s">
        <v>5</v>
      </c>
      <c r="G1" s="3" t="s">
        <v>818</v>
      </c>
      <c r="H1" s="3" t="s">
        <v>6</v>
      </c>
    </row>
    <row r="2" spans="1:8">
      <c r="A2" t="s">
        <v>195</v>
      </c>
      <c r="C2" t="s">
        <v>44</v>
      </c>
      <c r="D2" t="s">
        <v>196</v>
      </c>
      <c r="E2" t="s">
        <v>885</v>
      </c>
      <c r="F2" s="1" t="s">
        <v>884</v>
      </c>
      <c r="H2" t="s">
        <v>197</v>
      </c>
    </row>
    <row r="3" spans="1:8">
      <c r="C3" t="s">
        <v>91</v>
      </c>
      <c r="D3" t="s">
        <v>298</v>
      </c>
      <c r="E3" t="s">
        <v>298</v>
      </c>
      <c r="F3" s="1" t="s">
        <v>883</v>
      </c>
      <c r="H3" t="s">
        <v>299</v>
      </c>
    </row>
    <row r="4" spans="1:8">
      <c r="B4" t="s">
        <v>17</v>
      </c>
      <c r="C4" t="s">
        <v>91</v>
      </c>
      <c r="D4" t="s">
        <v>201</v>
      </c>
      <c r="E4" t="s">
        <v>855</v>
      </c>
      <c r="F4" s="1" t="s">
        <v>857</v>
      </c>
      <c r="G4" t="s">
        <v>856</v>
      </c>
    </row>
    <row r="5" spans="1:8">
      <c r="A5" t="s">
        <v>933</v>
      </c>
      <c r="C5" t="s">
        <v>183</v>
      </c>
      <c r="D5" t="s">
        <v>934</v>
      </c>
      <c r="E5" t="s">
        <v>935</v>
      </c>
      <c r="F5" t="s">
        <v>936</v>
      </c>
      <c r="H5" t="s">
        <v>937</v>
      </c>
    </row>
    <row r="6" spans="1:8">
      <c r="A6" t="s">
        <v>938</v>
      </c>
      <c r="C6" t="s">
        <v>210</v>
      </c>
      <c r="D6" t="s">
        <v>32</v>
      </c>
      <c r="E6" t="s">
        <v>935</v>
      </c>
      <c r="F6" t="s">
        <v>936</v>
      </c>
      <c r="H6" t="s">
        <v>937</v>
      </c>
    </row>
    <row r="7" spans="1:8">
      <c r="A7" t="s">
        <v>938</v>
      </c>
      <c r="C7" t="s">
        <v>156</v>
      </c>
      <c r="D7" s="9" t="s">
        <v>32</v>
      </c>
      <c r="E7" t="s">
        <v>935</v>
      </c>
      <c r="F7" t="s">
        <v>936</v>
      </c>
      <c r="H7" t="s">
        <v>937</v>
      </c>
    </row>
    <row r="8" spans="1:8">
      <c r="A8" t="s">
        <v>939</v>
      </c>
      <c r="C8" t="s">
        <v>79</v>
      </c>
      <c r="D8" t="s">
        <v>940</v>
      </c>
      <c r="E8" t="s">
        <v>940</v>
      </c>
      <c r="F8" t="s">
        <v>941</v>
      </c>
      <c r="H8" t="s">
        <v>942</v>
      </c>
    </row>
    <row r="9" spans="1:8">
      <c r="C9" t="s">
        <v>393</v>
      </c>
      <c r="D9" t="s">
        <v>943</v>
      </c>
      <c r="E9" t="s">
        <v>944</v>
      </c>
      <c r="F9" t="s">
        <v>945</v>
      </c>
      <c r="H9" t="s">
        <v>946</v>
      </c>
    </row>
    <row r="10" spans="1:8">
      <c r="C10" t="s">
        <v>469</v>
      </c>
      <c r="D10" t="s">
        <v>943</v>
      </c>
      <c r="E10" t="s">
        <v>944</v>
      </c>
      <c r="F10" t="s">
        <v>945</v>
      </c>
      <c r="H10" t="s">
        <v>946</v>
      </c>
    </row>
    <row r="11" spans="1:8">
      <c r="A11" t="s">
        <v>947</v>
      </c>
      <c r="C11" t="s">
        <v>948</v>
      </c>
      <c r="D11" t="s">
        <v>949</v>
      </c>
      <c r="E11" t="s">
        <v>950</v>
      </c>
      <c r="F11" t="s">
        <v>951</v>
      </c>
      <c r="H11" t="s">
        <v>952</v>
      </c>
    </row>
    <row r="12" spans="1:8">
      <c r="A12" t="s">
        <v>953</v>
      </c>
      <c r="C12" t="s">
        <v>182</v>
      </c>
      <c r="D12" t="s">
        <v>78</v>
      </c>
      <c r="E12" t="s">
        <v>954</v>
      </c>
      <c r="F12" t="s">
        <v>955</v>
      </c>
      <c r="H12" t="s">
        <v>956</v>
      </c>
    </row>
    <row r="13" spans="1:8">
      <c r="A13" t="s">
        <v>953</v>
      </c>
      <c r="C13" t="s">
        <v>156</v>
      </c>
      <c r="D13" s="4" t="s">
        <v>78</v>
      </c>
      <c r="E13" t="s">
        <v>954</v>
      </c>
      <c r="F13" t="s">
        <v>955</v>
      </c>
      <c r="H13" t="s">
        <v>956</v>
      </c>
    </row>
    <row r="14" spans="1:8">
      <c r="B14" t="s">
        <v>17</v>
      </c>
      <c r="C14" t="s">
        <v>94</v>
      </c>
      <c r="D14" t="s">
        <v>415</v>
      </c>
      <c r="E14" t="s">
        <v>415</v>
      </c>
      <c r="F14" s="1" t="s">
        <v>817</v>
      </c>
    </row>
    <row r="15" spans="1:8">
      <c r="A15" t="s">
        <v>957</v>
      </c>
      <c r="C15" t="s">
        <v>948</v>
      </c>
      <c r="D15" t="s">
        <v>958</v>
      </c>
      <c r="E15" t="s">
        <v>959</v>
      </c>
      <c r="F15" t="s">
        <v>960</v>
      </c>
      <c r="H15" t="s">
        <v>961</v>
      </c>
    </row>
    <row r="16" spans="1:8">
      <c r="A16" t="s">
        <v>962</v>
      </c>
      <c r="C16" t="s">
        <v>79</v>
      </c>
      <c r="D16" t="s">
        <v>963</v>
      </c>
      <c r="E16" t="s">
        <v>964</v>
      </c>
      <c r="F16" t="s">
        <v>965</v>
      </c>
      <c r="H16" t="s">
        <v>966</v>
      </c>
    </row>
    <row r="17" spans="1:8">
      <c r="A17" t="s">
        <v>967</v>
      </c>
      <c r="C17" t="s">
        <v>79</v>
      </c>
      <c r="D17" t="s">
        <v>968</v>
      </c>
      <c r="E17" t="s">
        <v>969</v>
      </c>
      <c r="F17" t="s">
        <v>970</v>
      </c>
      <c r="H17" t="s">
        <v>971</v>
      </c>
    </row>
    <row r="18" spans="1:8">
      <c r="A18" t="s">
        <v>972</v>
      </c>
      <c r="C18" t="s">
        <v>79</v>
      </c>
      <c r="D18" t="s">
        <v>973</v>
      </c>
      <c r="E18" t="s">
        <v>974</v>
      </c>
      <c r="F18" t="s">
        <v>975</v>
      </c>
      <c r="H18" t="s">
        <v>976</v>
      </c>
    </row>
    <row r="19" spans="1:8">
      <c r="A19" t="s">
        <v>977</v>
      </c>
      <c r="C19" t="s">
        <v>79</v>
      </c>
      <c r="D19" t="s">
        <v>978</v>
      </c>
      <c r="E19" t="s">
        <v>979</v>
      </c>
      <c r="F19" t="s">
        <v>980</v>
      </c>
      <c r="H19" t="s">
        <v>976</v>
      </c>
    </row>
    <row r="20" spans="1:8">
      <c r="A20" t="s">
        <v>981</v>
      </c>
      <c r="C20" t="s">
        <v>79</v>
      </c>
      <c r="D20" t="s">
        <v>982</v>
      </c>
      <c r="E20" t="s">
        <v>983</v>
      </c>
      <c r="F20" t="s">
        <v>984</v>
      </c>
      <c r="H20" t="s">
        <v>985</v>
      </c>
    </row>
    <row r="21" spans="1:8">
      <c r="A21" t="s">
        <v>986</v>
      </c>
      <c r="C21" t="s">
        <v>79</v>
      </c>
      <c r="D21" t="s">
        <v>987</v>
      </c>
      <c r="E21" t="s">
        <v>988</v>
      </c>
      <c r="F21" t="s">
        <v>989</v>
      </c>
      <c r="H21" t="s">
        <v>990</v>
      </c>
    </row>
    <row r="22" spans="1:8">
      <c r="A22" t="s">
        <v>991</v>
      </c>
      <c r="C22" t="s">
        <v>183</v>
      </c>
      <c r="D22" t="s">
        <v>992</v>
      </c>
      <c r="E22" t="s">
        <v>993</v>
      </c>
      <c r="F22" t="s">
        <v>994</v>
      </c>
      <c r="H22" t="s">
        <v>995</v>
      </c>
    </row>
    <row r="23" spans="1:8">
      <c r="A23" t="s">
        <v>996</v>
      </c>
      <c r="C23" t="s">
        <v>210</v>
      </c>
      <c r="D23" t="s">
        <v>18</v>
      </c>
      <c r="E23" t="s">
        <v>993</v>
      </c>
      <c r="F23" t="s">
        <v>994</v>
      </c>
      <c r="H23" t="s">
        <v>997</v>
      </c>
    </row>
    <row r="24" spans="1:8">
      <c r="A24" t="s">
        <v>996</v>
      </c>
      <c r="C24" t="s">
        <v>156</v>
      </c>
      <c r="D24" s="4" t="s">
        <v>18</v>
      </c>
      <c r="E24" t="s">
        <v>993</v>
      </c>
      <c r="F24" t="s">
        <v>994</v>
      </c>
      <c r="H24" t="s">
        <v>997</v>
      </c>
    </row>
    <row r="25" spans="1:8">
      <c r="A25" t="s">
        <v>998</v>
      </c>
      <c r="C25" t="s">
        <v>210</v>
      </c>
      <c r="D25" t="s">
        <v>999</v>
      </c>
      <c r="E25" t="s">
        <v>993</v>
      </c>
      <c r="F25" t="s">
        <v>994</v>
      </c>
      <c r="H25" t="s">
        <v>1000</v>
      </c>
    </row>
    <row r="26" spans="1:8">
      <c r="A26" t="s">
        <v>998</v>
      </c>
      <c r="C26" t="s">
        <v>156</v>
      </c>
      <c r="D26" s="4" t="s">
        <v>999</v>
      </c>
      <c r="E26" t="s">
        <v>993</v>
      </c>
      <c r="F26" t="s">
        <v>994</v>
      </c>
      <c r="H26" t="s">
        <v>1000</v>
      </c>
    </row>
    <row r="27" spans="1:8">
      <c r="A27" t="s">
        <v>1001</v>
      </c>
      <c r="C27" t="s">
        <v>18</v>
      </c>
      <c r="D27" t="s">
        <v>1002</v>
      </c>
      <c r="E27" t="s">
        <v>1002</v>
      </c>
      <c r="F27" t="s">
        <v>1003</v>
      </c>
    </row>
    <row r="28" spans="1:8">
      <c r="A28" t="s">
        <v>1004</v>
      </c>
      <c r="C28" t="s">
        <v>18</v>
      </c>
      <c r="D28" t="s">
        <v>1005</v>
      </c>
      <c r="E28" t="s">
        <v>1005</v>
      </c>
      <c r="F28" t="s">
        <v>1006</v>
      </c>
    </row>
    <row r="29" spans="1:8">
      <c r="A29" t="s">
        <v>1007</v>
      </c>
      <c r="C29" t="s">
        <v>18</v>
      </c>
      <c r="D29" t="s">
        <v>1008</v>
      </c>
      <c r="E29" t="s">
        <v>1009</v>
      </c>
      <c r="F29" t="s">
        <v>1010</v>
      </c>
    </row>
    <row r="30" spans="1:8">
      <c r="A30" t="s">
        <v>1011</v>
      </c>
      <c r="C30" t="s">
        <v>18</v>
      </c>
      <c r="D30" t="s">
        <v>1012</v>
      </c>
      <c r="E30" t="s">
        <v>1013</v>
      </c>
      <c r="F30" t="s">
        <v>1014</v>
      </c>
    </row>
    <row r="31" spans="1:8">
      <c r="A31" t="s">
        <v>1015</v>
      </c>
      <c r="C31" t="s">
        <v>18</v>
      </c>
      <c r="D31" t="s">
        <v>1016</v>
      </c>
      <c r="E31" t="s">
        <v>1016</v>
      </c>
      <c r="F31" t="s">
        <v>1017</v>
      </c>
    </row>
    <row r="32" spans="1:8">
      <c r="A32" t="s">
        <v>1018</v>
      </c>
      <c r="C32" t="s">
        <v>18</v>
      </c>
      <c r="D32" t="s">
        <v>1019</v>
      </c>
      <c r="E32" t="s">
        <v>1019</v>
      </c>
      <c r="F32" t="s">
        <v>1020</v>
      </c>
    </row>
    <row r="33" spans="1:8">
      <c r="A33" t="s">
        <v>1025</v>
      </c>
      <c r="C33" t="s">
        <v>18</v>
      </c>
      <c r="D33" s="6" t="s">
        <v>1026</v>
      </c>
      <c r="E33" t="s">
        <v>1023</v>
      </c>
      <c r="F33" t="s">
        <v>1024</v>
      </c>
      <c r="H33" t="s">
        <v>1027</v>
      </c>
    </row>
    <row r="34" spans="1:8">
      <c r="A34" t="s">
        <v>1021</v>
      </c>
      <c r="C34" t="s">
        <v>18</v>
      </c>
      <c r="D34" t="s">
        <v>1022</v>
      </c>
      <c r="E34" t="s">
        <v>1023</v>
      </c>
      <c r="F34" t="s">
        <v>1024</v>
      </c>
    </row>
    <row r="35" spans="1:8">
      <c r="A35" t="s">
        <v>1028</v>
      </c>
      <c r="C35" t="s">
        <v>18</v>
      </c>
      <c r="D35" t="s">
        <v>1029</v>
      </c>
      <c r="E35" t="s">
        <v>1030</v>
      </c>
      <c r="F35" t="s">
        <v>1031</v>
      </c>
      <c r="H35" t="s">
        <v>1032</v>
      </c>
    </row>
    <row r="36" spans="1:8">
      <c r="A36" t="s">
        <v>1033</v>
      </c>
      <c r="C36" t="s">
        <v>18</v>
      </c>
      <c r="D36" t="s">
        <v>1034</v>
      </c>
      <c r="E36" t="s">
        <v>1035</v>
      </c>
      <c r="F36" t="s">
        <v>1036</v>
      </c>
      <c r="H36" t="s">
        <v>1037</v>
      </c>
    </row>
    <row r="37" spans="1:8">
      <c r="A37" t="s">
        <v>1038</v>
      </c>
      <c r="C37" t="s">
        <v>18</v>
      </c>
      <c r="D37" t="s">
        <v>1039</v>
      </c>
      <c r="E37" t="s">
        <v>1040</v>
      </c>
      <c r="F37" t="s">
        <v>1041</v>
      </c>
      <c r="H37" t="s">
        <v>1042</v>
      </c>
    </row>
    <row r="38" spans="1:8">
      <c r="A38" t="s">
        <v>1043</v>
      </c>
      <c r="C38" t="s">
        <v>18</v>
      </c>
      <c r="D38" s="6" t="s">
        <v>1040</v>
      </c>
      <c r="E38" t="s">
        <v>1040</v>
      </c>
      <c r="F38" t="s">
        <v>1041</v>
      </c>
    </row>
    <row r="39" spans="1:8">
      <c r="A39" t="s">
        <v>1044</v>
      </c>
      <c r="C39" t="s">
        <v>18</v>
      </c>
      <c r="D39" t="s">
        <v>1045</v>
      </c>
      <c r="E39" t="s">
        <v>1045</v>
      </c>
      <c r="F39" t="s">
        <v>1046</v>
      </c>
      <c r="H39" t="s">
        <v>1047</v>
      </c>
    </row>
    <row r="40" spans="1:8">
      <c r="A40" t="s">
        <v>500</v>
      </c>
      <c r="C40" t="s">
        <v>18</v>
      </c>
      <c r="D40" t="s">
        <v>501</v>
      </c>
      <c r="E40" t="s">
        <v>835</v>
      </c>
      <c r="F40" s="1" t="s">
        <v>838</v>
      </c>
    </row>
    <row r="41" spans="1:8">
      <c r="A41" t="s">
        <v>1048</v>
      </c>
      <c r="C41" t="s">
        <v>18</v>
      </c>
      <c r="D41" t="s">
        <v>1049</v>
      </c>
      <c r="E41" t="s">
        <v>1049</v>
      </c>
      <c r="F41" t="s">
        <v>1050</v>
      </c>
    </row>
    <row r="42" spans="1:8">
      <c r="A42" t="s">
        <v>1051</v>
      </c>
      <c r="C42" t="s">
        <v>18</v>
      </c>
      <c r="D42" t="s">
        <v>1052</v>
      </c>
      <c r="E42" t="s">
        <v>1052</v>
      </c>
      <c r="F42" t="s">
        <v>1053</v>
      </c>
    </row>
    <row r="43" spans="1:8">
      <c r="A43" t="s">
        <v>1054</v>
      </c>
      <c r="C43" t="s">
        <v>18</v>
      </c>
      <c r="D43" t="s">
        <v>1055</v>
      </c>
      <c r="E43" t="s">
        <v>1056</v>
      </c>
      <c r="F43" t="s">
        <v>1057</v>
      </c>
    </row>
    <row r="44" spans="1:8">
      <c r="A44" t="s">
        <v>1058</v>
      </c>
      <c r="C44" t="s">
        <v>18</v>
      </c>
      <c r="D44" t="s">
        <v>1059</v>
      </c>
      <c r="E44" t="s">
        <v>1056</v>
      </c>
      <c r="F44" t="s">
        <v>1057</v>
      </c>
    </row>
    <row r="45" spans="1:8">
      <c r="A45" t="s">
        <v>1060</v>
      </c>
      <c r="C45" t="s">
        <v>18</v>
      </c>
      <c r="D45" t="s">
        <v>1061</v>
      </c>
      <c r="E45" t="s">
        <v>1062</v>
      </c>
      <c r="F45" t="s">
        <v>1063</v>
      </c>
    </row>
    <row r="46" spans="1:8">
      <c r="A46" t="s">
        <v>1064</v>
      </c>
      <c r="C46" t="s">
        <v>18</v>
      </c>
      <c r="D46" t="s">
        <v>1065</v>
      </c>
      <c r="E46" t="s">
        <v>1065</v>
      </c>
      <c r="F46" t="s">
        <v>1066</v>
      </c>
    </row>
    <row r="47" spans="1:8">
      <c r="A47" t="s">
        <v>1067</v>
      </c>
      <c r="C47" t="s">
        <v>18</v>
      </c>
      <c r="D47" t="s">
        <v>1068</v>
      </c>
      <c r="E47" t="s">
        <v>1068</v>
      </c>
      <c r="F47" t="s">
        <v>1069</v>
      </c>
    </row>
    <row r="48" spans="1:8">
      <c r="A48" t="s">
        <v>628</v>
      </c>
      <c r="C48" t="s">
        <v>18</v>
      </c>
      <c r="D48" t="s">
        <v>1070</v>
      </c>
      <c r="E48" t="s">
        <v>1070</v>
      </c>
      <c r="F48" t="s">
        <v>1071</v>
      </c>
    </row>
    <row r="49" spans="1:8">
      <c r="A49" t="s">
        <v>628</v>
      </c>
      <c r="C49" t="s">
        <v>18</v>
      </c>
      <c r="D49" t="s">
        <v>1072</v>
      </c>
      <c r="E49" t="s">
        <v>1072</v>
      </c>
      <c r="F49" t="s">
        <v>1073</v>
      </c>
    </row>
    <row r="50" spans="1:8">
      <c r="A50" t="s">
        <v>628</v>
      </c>
      <c r="C50" t="s">
        <v>18</v>
      </c>
      <c r="D50" t="s">
        <v>1074</v>
      </c>
      <c r="E50" t="s">
        <v>1074</v>
      </c>
      <c r="F50" t="s">
        <v>1075</v>
      </c>
    </row>
    <row r="51" spans="1:8">
      <c r="B51" t="s">
        <v>17</v>
      </c>
      <c r="C51" t="s">
        <v>18</v>
      </c>
      <c r="D51" t="s">
        <v>1076</v>
      </c>
      <c r="E51" t="s">
        <v>1076</v>
      </c>
      <c r="F51" t="s">
        <v>1077</v>
      </c>
      <c r="H51" t="s">
        <v>1078</v>
      </c>
    </row>
    <row r="52" spans="1:8">
      <c r="A52" t="s">
        <v>1079</v>
      </c>
      <c r="C52" t="s">
        <v>18</v>
      </c>
      <c r="D52" t="s">
        <v>1080</v>
      </c>
      <c r="E52" t="s">
        <v>1080</v>
      </c>
      <c r="F52" t="s">
        <v>1081</v>
      </c>
    </row>
    <row r="53" spans="1:8">
      <c r="A53" t="s">
        <v>628</v>
      </c>
      <c r="C53" t="s">
        <v>18</v>
      </c>
      <c r="D53" t="s">
        <v>1082</v>
      </c>
      <c r="E53" t="s">
        <v>1082</v>
      </c>
      <c r="F53" t="s">
        <v>1083</v>
      </c>
    </row>
    <row r="54" spans="1:8">
      <c r="A54" t="s">
        <v>1084</v>
      </c>
      <c r="C54" t="s">
        <v>18</v>
      </c>
      <c r="D54" t="s">
        <v>1085</v>
      </c>
      <c r="E54" t="s">
        <v>1085</v>
      </c>
      <c r="F54" t="s">
        <v>1086</v>
      </c>
    </row>
    <row r="55" spans="1:8">
      <c r="A55" t="s">
        <v>1087</v>
      </c>
      <c r="C55" t="s">
        <v>18</v>
      </c>
      <c r="D55" t="s">
        <v>1088</v>
      </c>
      <c r="E55" t="s">
        <v>1088</v>
      </c>
      <c r="F55" t="s">
        <v>1089</v>
      </c>
    </row>
    <row r="56" spans="1:8">
      <c r="A56" t="s">
        <v>1090</v>
      </c>
      <c r="C56" t="s">
        <v>18</v>
      </c>
      <c r="D56" t="s">
        <v>1091</v>
      </c>
      <c r="E56" t="s">
        <v>1091</v>
      </c>
      <c r="F56" t="s">
        <v>1092</v>
      </c>
    </row>
    <row r="57" spans="1:8">
      <c r="A57" t="s">
        <v>1093</v>
      </c>
      <c r="C57" t="s">
        <v>18</v>
      </c>
      <c r="D57" t="s">
        <v>1094</v>
      </c>
      <c r="E57" t="s">
        <v>1094</v>
      </c>
      <c r="F57" t="s">
        <v>1095</v>
      </c>
    </row>
    <row r="58" spans="1:8">
      <c r="A58" t="s">
        <v>1028</v>
      </c>
      <c r="C58" t="s">
        <v>18</v>
      </c>
      <c r="D58" t="s">
        <v>1096</v>
      </c>
      <c r="E58" t="s">
        <v>1097</v>
      </c>
      <c r="F58" t="s">
        <v>1098</v>
      </c>
      <c r="H58" t="s">
        <v>1099</v>
      </c>
    </row>
    <row r="59" spans="1:8">
      <c r="A59" t="s">
        <v>1100</v>
      </c>
      <c r="C59" t="s">
        <v>18</v>
      </c>
      <c r="D59" t="s">
        <v>1101</v>
      </c>
      <c r="E59" t="s">
        <v>1101</v>
      </c>
      <c r="F59" t="s">
        <v>1102</v>
      </c>
    </row>
    <row r="60" spans="1:8">
      <c r="A60" t="s">
        <v>118</v>
      </c>
      <c r="C60" t="s">
        <v>32</v>
      </c>
      <c r="D60" t="s">
        <v>119</v>
      </c>
      <c r="E60" t="s">
        <v>119</v>
      </c>
      <c r="F60" s="1" t="s">
        <v>893</v>
      </c>
      <c r="G60" t="s">
        <v>851</v>
      </c>
    </row>
    <row r="61" spans="1:8">
      <c r="A61" t="s">
        <v>314</v>
      </c>
      <c r="C61" t="s">
        <v>18</v>
      </c>
      <c r="D61" t="s">
        <v>315</v>
      </c>
      <c r="E61" t="s">
        <v>833</v>
      </c>
      <c r="F61" s="1" t="s">
        <v>841</v>
      </c>
    </row>
    <row r="62" spans="1:8">
      <c r="A62" t="s">
        <v>1103</v>
      </c>
      <c r="C62" t="s">
        <v>18</v>
      </c>
      <c r="D62" t="s">
        <v>1104</v>
      </c>
      <c r="E62" t="s">
        <v>1104</v>
      </c>
      <c r="F62" t="s">
        <v>1105</v>
      </c>
    </row>
    <row r="63" spans="1:8">
      <c r="A63" t="s">
        <v>1106</v>
      </c>
      <c r="C63" t="s">
        <v>18</v>
      </c>
      <c r="D63" t="s">
        <v>1107</v>
      </c>
      <c r="E63" t="s">
        <v>1107</v>
      </c>
      <c r="F63" t="s">
        <v>1108</v>
      </c>
    </row>
    <row r="64" spans="1:8">
      <c r="A64" t="s">
        <v>1109</v>
      </c>
      <c r="C64" t="s">
        <v>18</v>
      </c>
      <c r="D64" t="s">
        <v>1110</v>
      </c>
      <c r="E64" t="s">
        <v>1110</v>
      </c>
      <c r="F64" t="s">
        <v>1111</v>
      </c>
    </row>
    <row r="65" spans="1:8">
      <c r="A65" t="s">
        <v>1112</v>
      </c>
      <c r="C65" t="s">
        <v>18</v>
      </c>
      <c r="D65" t="s">
        <v>1113</v>
      </c>
      <c r="E65" t="s">
        <v>1113</v>
      </c>
      <c r="F65" t="s">
        <v>1114</v>
      </c>
    </row>
    <row r="66" spans="1:8">
      <c r="A66" t="s">
        <v>491</v>
      </c>
      <c r="C66" t="s">
        <v>18</v>
      </c>
      <c r="D66" t="s">
        <v>492</v>
      </c>
      <c r="E66" t="s">
        <v>834</v>
      </c>
      <c r="F66" s="1" t="s">
        <v>840</v>
      </c>
      <c r="H66" t="s">
        <v>493</v>
      </c>
    </row>
    <row r="67" spans="1:8">
      <c r="A67" t="s">
        <v>1115</v>
      </c>
      <c r="C67" t="s">
        <v>18</v>
      </c>
      <c r="D67" t="s">
        <v>1116</v>
      </c>
      <c r="E67" t="s">
        <v>1116</v>
      </c>
      <c r="F67" t="s">
        <v>1117</v>
      </c>
    </row>
    <row r="68" spans="1:8">
      <c r="A68" t="s">
        <v>1118</v>
      </c>
      <c r="C68" t="s">
        <v>18</v>
      </c>
      <c r="D68" t="s">
        <v>1119</v>
      </c>
      <c r="E68" t="s">
        <v>1119</v>
      </c>
      <c r="F68" t="s">
        <v>1120</v>
      </c>
    </row>
    <row r="69" spans="1:8">
      <c r="A69" t="s">
        <v>1121</v>
      </c>
      <c r="C69" t="s">
        <v>18</v>
      </c>
      <c r="D69" t="s">
        <v>1122</v>
      </c>
      <c r="E69" t="s">
        <v>1122</v>
      </c>
      <c r="F69" t="s">
        <v>1123</v>
      </c>
    </row>
    <row r="70" spans="1:8">
      <c r="B70" t="s">
        <v>17</v>
      </c>
      <c r="C70" t="s">
        <v>18</v>
      </c>
      <c r="D70" t="s">
        <v>404</v>
      </c>
      <c r="E70" t="s">
        <v>3297</v>
      </c>
      <c r="F70" s="1" t="s">
        <v>3290</v>
      </c>
      <c r="H70" t="s">
        <v>405</v>
      </c>
    </row>
    <row r="71" spans="1:8">
      <c r="A71" t="s">
        <v>734</v>
      </c>
      <c r="C71" t="s">
        <v>18</v>
      </c>
      <c r="D71" t="s">
        <v>735</v>
      </c>
      <c r="E71" t="s">
        <v>836</v>
      </c>
      <c r="F71" s="1" t="s">
        <v>839</v>
      </c>
      <c r="H71" t="s">
        <v>736</v>
      </c>
    </row>
    <row r="72" spans="1:8">
      <c r="A72" t="s">
        <v>1124</v>
      </c>
      <c r="C72" t="s">
        <v>18</v>
      </c>
      <c r="D72" t="s">
        <v>1125</v>
      </c>
      <c r="E72" t="s">
        <v>1126</v>
      </c>
      <c r="F72" t="s">
        <v>1127</v>
      </c>
    </row>
    <row r="73" spans="1:8">
      <c r="C73" t="s">
        <v>18</v>
      </c>
      <c r="D73" t="s">
        <v>1128</v>
      </c>
      <c r="E73" t="s">
        <v>1129</v>
      </c>
      <c r="F73" t="s">
        <v>1130</v>
      </c>
      <c r="H73" t="s">
        <v>1129</v>
      </c>
    </row>
    <row r="74" spans="1:8">
      <c r="C74" t="s">
        <v>18</v>
      </c>
      <c r="D74" t="s">
        <v>683</v>
      </c>
      <c r="E74" t="s">
        <v>874</v>
      </c>
      <c r="F74" s="1" t="s">
        <v>894</v>
      </c>
      <c r="G74" t="s">
        <v>863</v>
      </c>
    </row>
    <row r="75" spans="1:8">
      <c r="A75" t="s">
        <v>1131</v>
      </c>
      <c r="C75" t="s">
        <v>91</v>
      </c>
      <c r="D75" t="s">
        <v>1132</v>
      </c>
      <c r="E75" t="s">
        <v>1132</v>
      </c>
      <c r="F75" t="s">
        <v>1133</v>
      </c>
      <c r="H75" t="s">
        <v>1134</v>
      </c>
    </row>
    <row r="76" spans="1:8">
      <c r="A76" t="s">
        <v>1135</v>
      </c>
      <c r="C76" t="s">
        <v>91</v>
      </c>
      <c r="D76" t="s">
        <v>1136</v>
      </c>
      <c r="E76" t="s">
        <v>1136</v>
      </c>
      <c r="F76" t="s">
        <v>1137</v>
      </c>
      <c r="H76" t="s">
        <v>1138</v>
      </c>
    </row>
    <row r="77" spans="1:8">
      <c r="B77" t="s">
        <v>17</v>
      </c>
      <c r="C77" t="s">
        <v>91</v>
      </c>
      <c r="D77" t="s">
        <v>262</v>
      </c>
      <c r="E77" t="s">
        <v>847</v>
      </c>
      <c r="F77" s="1" t="s">
        <v>846</v>
      </c>
      <c r="H77" t="s">
        <v>263</v>
      </c>
    </row>
    <row r="78" spans="1:8">
      <c r="B78" t="s">
        <v>17</v>
      </c>
      <c r="C78" t="s">
        <v>91</v>
      </c>
      <c r="D78" t="s">
        <v>1139</v>
      </c>
      <c r="E78" t="s">
        <v>847</v>
      </c>
      <c r="F78" t="s">
        <v>846</v>
      </c>
      <c r="H78" t="s">
        <v>1140</v>
      </c>
    </row>
    <row r="79" spans="1:8">
      <c r="B79" t="s">
        <v>17</v>
      </c>
      <c r="C79" t="s">
        <v>91</v>
      </c>
      <c r="D79" t="s">
        <v>1141</v>
      </c>
      <c r="E79" t="s">
        <v>1141</v>
      </c>
      <c r="F79" t="s">
        <v>1142</v>
      </c>
      <c r="H79" t="s">
        <v>1143</v>
      </c>
    </row>
    <row r="80" spans="1:8">
      <c r="A80" t="s">
        <v>90</v>
      </c>
      <c r="C80" t="s">
        <v>91</v>
      </c>
      <c r="D80" t="s">
        <v>1144</v>
      </c>
      <c r="E80" t="s">
        <v>1144</v>
      </c>
      <c r="F80" t="s">
        <v>1145</v>
      </c>
    </row>
    <row r="81" spans="1:8">
      <c r="C81" t="s">
        <v>91</v>
      </c>
      <c r="D81" t="s">
        <v>651</v>
      </c>
      <c r="E81" t="s">
        <v>651</v>
      </c>
      <c r="F81" s="1" t="s">
        <v>842</v>
      </c>
      <c r="H81" t="s">
        <v>652</v>
      </c>
    </row>
    <row r="82" spans="1:8">
      <c r="C82" t="s">
        <v>91</v>
      </c>
      <c r="D82" t="s">
        <v>1146</v>
      </c>
      <c r="E82" t="s">
        <v>1147</v>
      </c>
      <c r="F82" t="s">
        <v>1148</v>
      </c>
    </row>
    <row r="83" spans="1:8">
      <c r="A83" t="s">
        <v>90</v>
      </c>
      <c r="C83" t="s">
        <v>91</v>
      </c>
      <c r="D83" t="s">
        <v>92</v>
      </c>
      <c r="E83" t="s">
        <v>837</v>
      </c>
      <c r="F83" s="1" t="s">
        <v>843</v>
      </c>
    </row>
    <row r="84" spans="1:8">
      <c r="A84" t="s">
        <v>90</v>
      </c>
      <c r="C84" t="s">
        <v>91</v>
      </c>
      <c r="D84" t="s">
        <v>1149</v>
      </c>
      <c r="E84" t="s">
        <v>1149</v>
      </c>
      <c r="F84" t="s">
        <v>1150</v>
      </c>
      <c r="G84" s="11" t="s">
        <v>3186</v>
      </c>
    </row>
    <row r="85" spans="1:8">
      <c r="A85" t="s">
        <v>90</v>
      </c>
      <c r="C85" t="s">
        <v>91</v>
      </c>
      <c r="D85" t="s">
        <v>1151</v>
      </c>
      <c r="E85" t="s">
        <v>1151</v>
      </c>
      <c r="F85" t="s">
        <v>1152</v>
      </c>
    </row>
    <row r="86" spans="1:8">
      <c r="A86" t="s">
        <v>90</v>
      </c>
      <c r="C86" t="s">
        <v>91</v>
      </c>
      <c r="D86" t="s">
        <v>1153</v>
      </c>
      <c r="E86" t="s">
        <v>1153</v>
      </c>
      <c r="F86" t="s">
        <v>1154</v>
      </c>
    </row>
    <row r="87" spans="1:8">
      <c r="A87" t="s">
        <v>1155</v>
      </c>
      <c r="C87" t="s">
        <v>1156</v>
      </c>
      <c r="D87" t="s">
        <v>1157</v>
      </c>
      <c r="E87" t="s">
        <v>1157</v>
      </c>
      <c r="F87" t="s">
        <v>1158</v>
      </c>
      <c r="H87" t="s">
        <v>1159</v>
      </c>
    </row>
    <row r="88" spans="1:8">
      <c r="B88" t="s">
        <v>17</v>
      </c>
      <c r="C88" t="s">
        <v>165</v>
      </c>
      <c r="D88" t="s">
        <v>688</v>
      </c>
      <c r="E88" t="s">
        <v>886</v>
      </c>
      <c r="F88" s="1" t="s">
        <v>901</v>
      </c>
    </row>
    <row r="89" spans="1:8">
      <c r="A89" t="s">
        <v>328</v>
      </c>
      <c r="C89" t="s">
        <v>329</v>
      </c>
      <c r="D89" t="s">
        <v>330</v>
      </c>
      <c r="E89" t="s">
        <v>330</v>
      </c>
      <c r="F89" s="1" t="s">
        <v>848</v>
      </c>
      <c r="G89" t="s">
        <v>849</v>
      </c>
      <c r="H89" t="s">
        <v>331</v>
      </c>
    </row>
    <row r="90" spans="1:8">
      <c r="B90" t="s">
        <v>17</v>
      </c>
      <c r="C90" t="s">
        <v>15</v>
      </c>
      <c r="D90" t="s">
        <v>750</v>
      </c>
      <c r="E90" t="s">
        <v>872</v>
      </c>
      <c r="F90" s="1" t="s">
        <v>892</v>
      </c>
      <c r="G90" t="s">
        <v>873</v>
      </c>
    </row>
    <row r="91" spans="1:8">
      <c r="A91" t="s">
        <v>1160</v>
      </c>
      <c r="C91" t="s">
        <v>211</v>
      </c>
      <c r="D91" t="s">
        <v>1161</v>
      </c>
      <c r="E91" t="s">
        <v>1162</v>
      </c>
      <c r="F91" t="s">
        <v>1163</v>
      </c>
      <c r="H91" t="s">
        <v>1164</v>
      </c>
    </row>
    <row r="92" spans="1:8">
      <c r="A92" t="s">
        <v>1160</v>
      </c>
      <c r="C92" t="s">
        <v>156</v>
      </c>
      <c r="D92" s="4" t="s">
        <v>1161</v>
      </c>
      <c r="E92" t="s">
        <v>1162</v>
      </c>
      <c r="F92" t="s">
        <v>1163</v>
      </c>
      <c r="H92" t="s">
        <v>1164</v>
      </c>
    </row>
    <row r="93" spans="1:8">
      <c r="A93" t="s">
        <v>1165</v>
      </c>
      <c r="C93" t="s">
        <v>210</v>
      </c>
      <c r="D93" t="s">
        <v>1166</v>
      </c>
      <c r="E93" t="s">
        <v>1167</v>
      </c>
      <c r="F93" t="s">
        <v>1168</v>
      </c>
      <c r="H93" t="s">
        <v>1169</v>
      </c>
    </row>
    <row r="94" spans="1:8">
      <c r="A94" t="s">
        <v>1165</v>
      </c>
      <c r="C94" t="s">
        <v>156</v>
      </c>
      <c r="D94" s="9" t="s">
        <v>1166</v>
      </c>
      <c r="E94" t="s">
        <v>1167</v>
      </c>
      <c r="F94" t="s">
        <v>1168</v>
      </c>
      <c r="H94" t="s">
        <v>1169</v>
      </c>
    </row>
    <row r="95" spans="1:8">
      <c r="A95" t="s">
        <v>1170</v>
      </c>
      <c r="C95" t="s">
        <v>393</v>
      </c>
      <c r="D95" t="s">
        <v>1171</v>
      </c>
      <c r="E95" t="s">
        <v>1172</v>
      </c>
      <c r="F95" t="s">
        <v>1173</v>
      </c>
      <c r="H95" t="s">
        <v>1174</v>
      </c>
    </row>
    <row r="96" spans="1:8">
      <c r="A96" t="s">
        <v>1175</v>
      </c>
      <c r="C96" t="s">
        <v>639</v>
      </c>
      <c r="D96" t="s">
        <v>87</v>
      </c>
      <c r="E96" s="6" t="s">
        <v>3184</v>
      </c>
      <c r="F96" t="s">
        <v>1176</v>
      </c>
      <c r="G96" t="s">
        <v>3185</v>
      </c>
      <c r="H96" t="s">
        <v>1177</v>
      </c>
    </row>
    <row r="97" spans="1:8">
      <c r="A97" t="s">
        <v>1178</v>
      </c>
      <c r="C97" t="s">
        <v>29</v>
      </c>
      <c r="D97" t="s">
        <v>1179</v>
      </c>
      <c r="E97" t="s">
        <v>1180</v>
      </c>
      <c r="F97" t="s">
        <v>1181</v>
      </c>
      <c r="H97" t="s">
        <v>1182</v>
      </c>
    </row>
    <row r="98" spans="1:8">
      <c r="A98" t="s">
        <v>107</v>
      </c>
      <c r="C98" t="s">
        <v>29</v>
      </c>
      <c r="D98" t="s">
        <v>108</v>
      </c>
      <c r="E98" t="s">
        <v>1180</v>
      </c>
      <c r="F98" s="1" t="s">
        <v>1181</v>
      </c>
      <c r="H98" t="s">
        <v>109</v>
      </c>
    </row>
    <row r="99" spans="1:8">
      <c r="A99" t="s">
        <v>1183</v>
      </c>
      <c r="C99" t="s">
        <v>196</v>
      </c>
      <c r="D99" t="s">
        <v>1184</v>
      </c>
      <c r="E99" t="s">
        <v>1185</v>
      </c>
      <c r="F99" t="s">
        <v>1186</v>
      </c>
      <c r="H99" t="s">
        <v>1187</v>
      </c>
    </row>
    <row r="100" spans="1:8">
      <c r="A100" t="s">
        <v>1195</v>
      </c>
      <c r="C100" t="s">
        <v>182</v>
      </c>
      <c r="D100" t="s">
        <v>1189</v>
      </c>
      <c r="E100" t="s">
        <v>1190</v>
      </c>
      <c r="F100" t="s">
        <v>1191</v>
      </c>
      <c r="H100" t="s">
        <v>1196</v>
      </c>
    </row>
    <row r="101" spans="1:8">
      <c r="A101" t="s">
        <v>1195</v>
      </c>
      <c r="C101" t="s">
        <v>44</v>
      </c>
      <c r="D101" s="4" t="s">
        <v>1189</v>
      </c>
      <c r="E101" t="s">
        <v>1190</v>
      </c>
      <c r="F101" t="s">
        <v>1191</v>
      </c>
      <c r="H101" t="s">
        <v>1196</v>
      </c>
    </row>
    <row r="102" spans="1:8">
      <c r="A102" t="s">
        <v>1188</v>
      </c>
      <c r="C102" t="s">
        <v>1189</v>
      </c>
      <c r="D102" t="s">
        <v>524</v>
      </c>
      <c r="E102" t="s">
        <v>1190</v>
      </c>
      <c r="F102" t="s">
        <v>1191</v>
      </c>
      <c r="H102" t="s">
        <v>1192</v>
      </c>
    </row>
    <row r="103" spans="1:8">
      <c r="A103" t="s">
        <v>1193</v>
      </c>
      <c r="C103" t="s">
        <v>1189</v>
      </c>
      <c r="D103" t="s">
        <v>329</v>
      </c>
      <c r="E103" t="s">
        <v>1190</v>
      </c>
      <c r="F103" t="s">
        <v>1191</v>
      </c>
      <c r="H103" t="s">
        <v>1194</v>
      </c>
    </row>
    <row r="104" spans="1:8">
      <c r="A104" t="s">
        <v>1197</v>
      </c>
      <c r="C104" t="s">
        <v>183</v>
      </c>
      <c r="D104" t="s">
        <v>1198</v>
      </c>
      <c r="E104" t="s">
        <v>1199</v>
      </c>
      <c r="F104" t="s">
        <v>1200</v>
      </c>
      <c r="H104" t="s">
        <v>1201</v>
      </c>
    </row>
    <row r="105" spans="1:8">
      <c r="A105" t="s">
        <v>1197</v>
      </c>
      <c r="C105" t="s">
        <v>1205</v>
      </c>
      <c r="D105" s="4" t="s">
        <v>1198</v>
      </c>
      <c r="E105" t="s">
        <v>1199</v>
      </c>
      <c r="F105" t="s">
        <v>1200</v>
      </c>
      <c r="H105" t="s">
        <v>1201</v>
      </c>
    </row>
    <row r="106" spans="1:8">
      <c r="A106" t="s">
        <v>1202</v>
      </c>
      <c r="C106" t="s">
        <v>210</v>
      </c>
      <c r="D106" t="s">
        <v>1203</v>
      </c>
      <c r="E106" t="s">
        <v>1199</v>
      </c>
      <c r="F106" t="s">
        <v>1200</v>
      </c>
      <c r="H106" t="s">
        <v>1204</v>
      </c>
    </row>
    <row r="107" spans="1:8">
      <c r="A107" t="s">
        <v>1206</v>
      </c>
      <c r="C107" t="s">
        <v>524</v>
      </c>
      <c r="D107" t="s">
        <v>1207</v>
      </c>
      <c r="E107" t="s">
        <v>1208</v>
      </c>
      <c r="F107" t="s">
        <v>1209</v>
      </c>
      <c r="H107" t="s">
        <v>1210</v>
      </c>
    </row>
    <row r="108" spans="1:8">
      <c r="A108" t="s">
        <v>1211</v>
      </c>
      <c r="C108" t="s">
        <v>1205</v>
      </c>
      <c r="D108" t="s">
        <v>1212</v>
      </c>
      <c r="E108" t="s">
        <v>1213</v>
      </c>
      <c r="F108" t="s">
        <v>1214</v>
      </c>
      <c r="H108" t="s">
        <v>1215</v>
      </c>
    </row>
    <row r="109" spans="1:8">
      <c r="A109" t="s">
        <v>1216</v>
      </c>
      <c r="C109" t="s">
        <v>210</v>
      </c>
      <c r="D109" t="s">
        <v>1217</v>
      </c>
      <c r="E109" t="s">
        <v>1218</v>
      </c>
      <c r="F109" t="s">
        <v>1219</v>
      </c>
      <c r="H109" t="s">
        <v>1220</v>
      </c>
    </row>
    <row r="110" spans="1:8">
      <c r="A110" t="s">
        <v>1221</v>
      </c>
      <c r="C110" t="s">
        <v>210</v>
      </c>
      <c r="D110" t="s">
        <v>1222</v>
      </c>
      <c r="E110" s="6" t="s">
        <v>1218</v>
      </c>
      <c r="F110" t="s">
        <v>1219</v>
      </c>
      <c r="H110" t="s">
        <v>1223</v>
      </c>
    </row>
    <row r="111" spans="1:8">
      <c r="A111" t="s">
        <v>1224</v>
      </c>
      <c r="C111" t="s">
        <v>210</v>
      </c>
      <c r="D111" t="s">
        <v>252</v>
      </c>
      <c r="E111" t="s">
        <v>1225</v>
      </c>
      <c r="F111" t="s">
        <v>1226</v>
      </c>
      <c r="H111" t="s">
        <v>1227</v>
      </c>
    </row>
    <row r="112" spans="1:8">
      <c r="A112" t="s">
        <v>1224</v>
      </c>
      <c r="C112" t="s">
        <v>156</v>
      </c>
      <c r="D112" s="4" t="s">
        <v>252</v>
      </c>
      <c r="E112" t="s">
        <v>1225</v>
      </c>
      <c r="F112" t="s">
        <v>1226</v>
      </c>
      <c r="H112" t="s">
        <v>1227</v>
      </c>
    </row>
    <row r="113" spans="1:8">
      <c r="A113" t="s">
        <v>1228</v>
      </c>
      <c r="C113" t="s">
        <v>226</v>
      </c>
      <c r="D113" s="4" t="s">
        <v>1229</v>
      </c>
      <c r="E113" t="s">
        <v>1230</v>
      </c>
      <c r="F113" t="s">
        <v>1231</v>
      </c>
      <c r="H113" t="s">
        <v>1232</v>
      </c>
    </row>
    <row r="114" spans="1:8">
      <c r="A114" t="s">
        <v>1233</v>
      </c>
      <c r="C114" t="s">
        <v>1234</v>
      </c>
      <c r="D114" t="s">
        <v>1156</v>
      </c>
      <c r="E114" t="s">
        <v>1230</v>
      </c>
      <c r="F114" t="s">
        <v>1231</v>
      </c>
      <c r="H114" t="s">
        <v>1235</v>
      </c>
    </row>
    <row r="115" spans="1:8">
      <c r="A115" t="s">
        <v>1236</v>
      </c>
      <c r="C115" t="s">
        <v>69</v>
      </c>
      <c r="D115" t="s">
        <v>573</v>
      </c>
      <c r="E115" t="s">
        <v>1237</v>
      </c>
      <c r="F115" t="s">
        <v>1238</v>
      </c>
      <c r="H115" t="s">
        <v>1239</v>
      </c>
    </row>
    <row r="116" spans="1:8">
      <c r="A116" t="s">
        <v>1240</v>
      </c>
      <c r="C116" t="s">
        <v>559</v>
      </c>
      <c r="D116" t="s">
        <v>1241</v>
      </c>
      <c r="E116" t="s">
        <v>1242</v>
      </c>
      <c r="F116" t="s">
        <v>1243</v>
      </c>
      <c r="H116" t="s">
        <v>1244</v>
      </c>
    </row>
    <row r="117" spans="1:8">
      <c r="A117" t="s">
        <v>1240</v>
      </c>
      <c r="C117" t="s">
        <v>658</v>
      </c>
      <c r="D117" s="4" t="s">
        <v>1241</v>
      </c>
      <c r="E117" t="s">
        <v>1242</v>
      </c>
      <c r="F117" t="s">
        <v>1243</v>
      </c>
      <c r="H117" t="s">
        <v>1244</v>
      </c>
    </row>
    <row r="118" spans="1:8">
      <c r="A118" t="s">
        <v>1245</v>
      </c>
      <c r="C118" t="s">
        <v>1205</v>
      </c>
      <c r="D118" t="s">
        <v>1246</v>
      </c>
      <c r="E118" s="6" t="s">
        <v>1247</v>
      </c>
      <c r="F118" t="s">
        <v>1248</v>
      </c>
      <c r="G118" t="s">
        <v>3179</v>
      </c>
      <c r="H118" t="s">
        <v>1249</v>
      </c>
    </row>
    <row r="119" spans="1:8">
      <c r="A119" t="s">
        <v>1250</v>
      </c>
      <c r="C119" t="s">
        <v>226</v>
      </c>
      <c r="D119" t="s">
        <v>1251</v>
      </c>
      <c r="E119" t="s">
        <v>1252</v>
      </c>
      <c r="F119" t="s">
        <v>1253</v>
      </c>
      <c r="H119" t="s">
        <v>1254</v>
      </c>
    </row>
    <row r="120" spans="1:8">
      <c r="A120" t="s">
        <v>1255</v>
      </c>
      <c r="C120" t="s">
        <v>1234</v>
      </c>
      <c r="D120" s="4" t="s">
        <v>1256</v>
      </c>
      <c r="E120" t="s">
        <v>1252</v>
      </c>
      <c r="F120" t="s">
        <v>1253</v>
      </c>
      <c r="H120" t="s">
        <v>1254</v>
      </c>
    </row>
    <row r="121" spans="1:8">
      <c r="A121" t="s">
        <v>1262</v>
      </c>
      <c r="C121" t="s">
        <v>1205</v>
      </c>
      <c r="D121" t="s">
        <v>1263</v>
      </c>
      <c r="E121" t="s">
        <v>1259</v>
      </c>
      <c r="F121" t="s">
        <v>1260</v>
      </c>
      <c r="H121" t="s">
        <v>1264</v>
      </c>
    </row>
    <row r="122" spans="1:8">
      <c r="A122" t="s">
        <v>1257</v>
      </c>
      <c r="C122" t="s">
        <v>772</v>
      </c>
      <c r="D122" t="s">
        <v>1258</v>
      </c>
      <c r="E122" t="s">
        <v>1259</v>
      </c>
      <c r="F122" t="s">
        <v>1260</v>
      </c>
      <c r="H122" t="s">
        <v>1261</v>
      </c>
    </row>
    <row r="123" spans="1:8">
      <c r="A123" t="s">
        <v>1265</v>
      </c>
      <c r="C123" t="s">
        <v>559</v>
      </c>
      <c r="D123" t="s">
        <v>1266</v>
      </c>
      <c r="E123" t="s">
        <v>1267</v>
      </c>
      <c r="F123" t="s">
        <v>1268</v>
      </c>
      <c r="H123" t="s">
        <v>1269</v>
      </c>
    </row>
    <row r="124" spans="1:8">
      <c r="A124" t="s">
        <v>1265</v>
      </c>
      <c r="C124" t="s">
        <v>658</v>
      </c>
      <c r="D124" s="4" t="s">
        <v>1266</v>
      </c>
      <c r="E124" t="s">
        <v>1267</v>
      </c>
      <c r="F124" t="s">
        <v>1268</v>
      </c>
      <c r="H124" t="s">
        <v>1269</v>
      </c>
    </row>
    <row r="125" spans="1:8">
      <c r="A125" t="s">
        <v>1270</v>
      </c>
      <c r="C125" t="s">
        <v>29</v>
      </c>
      <c r="D125" t="s">
        <v>1271</v>
      </c>
      <c r="E125" t="s">
        <v>1272</v>
      </c>
      <c r="F125" t="s">
        <v>1273</v>
      </c>
      <c r="H125" t="s">
        <v>1274</v>
      </c>
    </row>
    <row r="126" spans="1:8">
      <c r="A126" t="s">
        <v>1275</v>
      </c>
      <c r="C126" t="s">
        <v>183</v>
      </c>
      <c r="D126" t="s">
        <v>1276</v>
      </c>
      <c r="E126" t="s">
        <v>1277</v>
      </c>
      <c r="F126" t="s">
        <v>1278</v>
      </c>
      <c r="H126" t="s">
        <v>1279</v>
      </c>
    </row>
    <row r="127" spans="1:8">
      <c r="A127" t="s">
        <v>1280</v>
      </c>
      <c r="C127" t="s">
        <v>210</v>
      </c>
      <c r="D127" s="4" t="s">
        <v>126</v>
      </c>
      <c r="E127" t="s">
        <v>1277</v>
      </c>
      <c r="F127" t="s">
        <v>1278</v>
      </c>
      <c r="H127" t="s">
        <v>1279</v>
      </c>
    </row>
    <row r="128" spans="1:8">
      <c r="A128" t="s">
        <v>1280</v>
      </c>
      <c r="C128" t="s">
        <v>156</v>
      </c>
      <c r="D128" s="4" t="s">
        <v>126</v>
      </c>
      <c r="E128" t="s">
        <v>1277</v>
      </c>
      <c r="F128" t="s">
        <v>1278</v>
      </c>
      <c r="H128" t="s">
        <v>1279</v>
      </c>
    </row>
    <row r="129" spans="1:8">
      <c r="A129" t="s">
        <v>1281</v>
      </c>
      <c r="C129" t="s">
        <v>139</v>
      </c>
      <c r="D129" t="s">
        <v>1282</v>
      </c>
      <c r="E129" t="s">
        <v>1283</v>
      </c>
      <c r="F129" t="s">
        <v>1284</v>
      </c>
      <c r="H129" t="s">
        <v>1285</v>
      </c>
    </row>
    <row r="130" spans="1:8">
      <c r="A130" t="s">
        <v>1286</v>
      </c>
      <c r="C130" t="s">
        <v>329</v>
      </c>
      <c r="D130" t="s">
        <v>1287</v>
      </c>
      <c r="E130" t="s">
        <v>1288</v>
      </c>
      <c r="F130" t="s">
        <v>1289</v>
      </c>
      <c r="H130" t="s">
        <v>1290</v>
      </c>
    </row>
    <row r="131" spans="1:8">
      <c r="A131" t="s">
        <v>1286</v>
      </c>
      <c r="C131" t="s">
        <v>186</v>
      </c>
      <c r="D131" s="4" t="s">
        <v>1287</v>
      </c>
      <c r="E131" t="s">
        <v>1288</v>
      </c>
      <c r="F131" t="s">
        <v>1289</v>
      </c>
      <c r="H131" t="s">
        <v>1290</v>
      </c>
    </row>
    <row r="132" spans="1:8">
      <c r="C132" t="s">
        <v>393</v>
      </c>
      <c r="D132" t="s">
        <v>1291</v>
      </c>
      <c r="E132" t="s">
        <v>1292</v>
      </c>
      <c r="F132" t="s">
        <v>1293</v>
      </c>
      <c r="H132" t="s">
        <v>1294</v>
      </c>
    </row>
    <row r="133" spans="1:8">
      <c r="A133" t="s">
        <v>1295</v>
      </c>
      <c r="C133" t="s">
        <v>329</v>
      </c>
      <c r="D133" t="s">
        <v>1296</v>
      </c>
      <c r="E133" t="s">
        <v>1297</v>
      </c>
      <c r="F133" t="s">
        <v>1298</v>
      </c>
      <c r="H133" t="s">
        <v>1299</v>
      </c>
    </row>
    <row r="134" spans="1:8">
      <c r="A134" t="s">
        <v>1295</v>
      </c>
      <c r="C134" t="s">
        <v>186</v>
      </c>
      <c r="D134" s="9" t="s">
        <v>1296</v>
      </c>
      <c r="E134" t="s">
        <v>1297</v>
      </c>
      <c r="F134" t="s">
        <v>1298</v>
      </c>
      <c r="H134" t="s">
        <v>1299</v>
      </c>
    </row>
    <row r="135" spans="1:8">
      <c r="A135" t="s">
        <v>1300</v>
      </c>
      <c r="C135" t="s">
        <v>402</v>
      </c>
      <c r="D135" t="s">
        <v>1301</v>
      </c>
      <c r="E135" t="s">
        <v>1301</v>
      </c>
      <c r="F135" t="s">
        <v>1302</v>
      </c>
      <c r="H135" t="s">
        <v>1303</v>
      </c>
    </row>
    <row r="136" spans="1:8">
      <c r="C136" t="s">
        <v>393</v>
      </c>
      <c r="D136" t="s">
        <v>1304</v>
      </c>
      <c r="E136" t="s">
        <v>1304</v>
      </c>
      <c r="F136" t="s">
        <v>1305</v>
      </c>
      <c r="H136" t="s">
        <v>1306</v>
      </c>
    </row>
    <row r="137" spans="1:8">
      <c r="A137" t="s">
        <v>1307</v>
      </c>
      <c r="C137" t="s">
        <v>186</v>
      </c>
      <c r="D137" t="s">
        <v>1308</v>
      </c>
      <c r="E137" t="s">
        <v>1309</v>
      </c>
      <c r="F137" t="s">
        <v>1310</v>
      </c>
      <c r="H137" t="s">
        <v>1311</v>
      </c>
    </row>
    <row r="138" spans="1:8">
      <c r="B138" t="s">
        <v>17</v>
      </c>
      <c r="C138" t="s">
        <v>165</v>
      </c>
      <c r="D138" t="s">
        <v>1312</v>
      </c>
      <c r="E138" t="s">
        <v>1313</v>
      </c>
      <c r="F138" t="s">
        <v>1314</v>
      </c>
    </row>
    <row r="139" spans="1:8">
      <c r="A139" t="s">
        <v>1315</v>
      </c>
      <c r="C139" t="s">
        <v>545</v>
      </c>
      <c r="D139" t="s">
        <v>1316</v>
      </c>
      <c r="E139" t="s">
        <v>1317</v>
      </c>
      <c r="F139" t="s">
        <v>1318</v>
      </c>
      <c r="H139" t="s">
        <v>1319</v>
      </c>
    </row>
    <row r="140" spans="1:8">
      <c r="A140" t="s">
        <v>600</v>
      </c>
      <c r="C140" t="s">
        <v>60</v>
      </c>
      <c r="D140" t="s">
        <v>601</v>
      </c>
      <c r="E140" t="s">
        <v>864</v>
      </c>
      <c r="F140" s="1" t="s">
        <v>865</v>
      </c>
      <c r="H140" t="s">
        <v>602</v>
      </c>
    </row>
    <row r="141" spans="1:8">
      <c r="A141" t="s">
        <v>1320</v>
      </c>
      <c r="C141" t="s">
        <v>1321</v>
      </c>
      <c r="D141" t="s">
        <v>1322</v>
      </c>
      <c r="E141" t="s">
        <v>1323</v>
      </c>
      <c r="F141" t="s">
        <v>1324</v>
      </c>
      <c r="H141" t="s">
        <v>1325</v>
      </c>
    </row>
    <row r="142" spans="1:8">
      <c r="A142" t="s">
        <v>1326</v>
      </c>
      <c r="C142" t="s">
        <v>196</v>
      </c>
      <c r="D142" t="s">
        <v>1327</v>
      </c>
      <c r="E142" t="s">
        <v>1328</v>
      </c>
      <c r="F142" t="s">
        <v>1329</v>
      </c>
      <c r="H142" t="s">
        <v>1330</v>
      </c>
    </row>
    <row r="143" spans="1:8">
      <c r="A143" t="s">
        <v>1331</v>
      </c>
      <c r="C143" t="s">
        <v>139</v>
      </c>
      <c r="D143" t="s">
        <v>1332</v>
      </c>
      <c r="E143" t="s">
        <v>1333</v>
      </c>
      <c r="F143" t="s">
        <v>1334</v>
      </c>
      <c r="H143" t="s">
        <v>1335</v>
      </c>
    </row>
    <row r="144" spans="1:8">
      <c r="A144" t="s">
        <v>1336</v>
      </c>
      <c r="C144" t="s">
        <v>211</v>
      </c>
      <c r="D144" t="s">
        <v>1337</v>
      </c>
      <c r="E144" t="s">
        <v>1338</v>
      </c>
      <c r="F144" t="s">
        <v>1339</v>
      </c>
      <c r="H144" t="s">
        <v>1340</v>
      </c>
    </row>
    <row r="145" spans="1:8">
      <c r="C145" t="s">
        <v>393</v>
      </c>
      <c r="D145" t="s">
        <v>1341</v>
      </c>
      <c r="E145" t="s">
        <v>1342</v>
      </c>
      <c r="F145" t="s">
        <v>1343</v>
      </c>
      <c r="H145" t="s">
        <v>1344</v>
      </c>
    </row>
    <row r="146" spans="1:8">
      <c r="A146" t="s">
        <v>1345</v>
      </c>
      <c r="C146" t="s">
        <v>196</v>
      </c>
      <c r="D146" t="s">
        <v>1346</v>
      </c>
      <c r="E146" t="s">
        <v>1347</v>
      </c>
      <c r="F146" t="s">
        <v>1348</v>
      </c>
      <c r="H146" t="s">
        <v>1349</v>
      </c>
    </row>
    <row r="147" spans="1:8">
      <c r="A147" s="11"/>
      <c r="B147" s="11"/>
      <c r="C147" s="11" t="s">
        <v>393</v>
      </c>
      <c r="D147" s="25" t="s">
        <v>692</v>
      </c>
      <c r="E147" t="s">
        <v>3289</v>
      </c>
      <c r="F147" s="1" t="s">
        <v>3288</v>
      </c>
      <c r="G147" s="11"/>
      <c r="H147" s="11"/>
    </row>
    <row r="148" spans="1:8">
      <c r="A148" t="s">
        <v>1350</v>
      </c>
      <c r="C148" t="s">
        <v>1351</v>
      </c>
      <c r="D148" t="s">
        <v>1352</v>
      </c>
      <c r="E148" t="s">
        <v>1353</v>
      </c>
      <c r="F148" t="s">
        <v>1354</v>
      </c>
      <c r="H148" t="s">
        <v>1355</v>
      </c>
    </row>
    <row r="149" spans="1:8">
      <c r="A149" t="s">
        <v>1356</v>
      </c>
      <c r="C149" t="s">
        <v>196</v>
      </c>
      <c r="D149" t="s">
        <v>1357</v>
      </c>
      <c r="E149" t="s">
        <v>1358</v>
      </c>
      <c r="F149" t="s">
        <v>1359</v>
      </c>
      <c r="H149" t="s">
        <v>1360</v>
      </c>
    </row>
    <row r="150" spans="1:8">
      <c r="A150" t="s">
        <v>1361</v>
      </c>
      <c r="C150" t="s">
        <v>196</v>
      </c>
      <c r="D150" t="s">
        <v>1362</v>
      </c>
      <c r="E150" t="s">
        <v>1363</v>
      </c>
      <c r="F150" t="s">
        <v>1364</v>
      </c>
      <c r="H150" t="s">
        <v>1365</v>
      </c>
    </row>
    <row r="151" spans="1:8">
      <c r="A151" t="s">
        <v>1366</v>
      </c>
      <c r="C151" t="s">
        <v>196</v>
      </c>
      <c r="D151" t="s">
        <v>1367</v>
      </c>
      <c r="E151" t="s">
        <v>1368</v>
      </c>
      <c r="F151" t="s">
        <v>1369</v>
      </c>
      <c r="H151" t="s">
        <v>1370</v>
      </c>
    </row>
    <row r="152" spans="1:8">
      <c r="A152" t="s">
        <v>1371</v>
      </c>
      <c r="C152" t="s">
        <v>196</v>
      </c>
      <c r="D152" t="s">
        <v>1372</v>
      </c>
      <c r="E152" t="s">
        <v>1373</v>
      </c>
      <c r="F152" t="s">
        <v>1374</v>
      </c>
      <c r="H152" t="s">
        <v>1375</v>
      </c>
    </row>
    <row r="153" spans="1:8">
      <c r="A153" t="s">
        <v>1376</v>
      </c>
      <c r="C153" t="s">
        <v>196</v>
      </c>
      <c r="D153" t="s">
        <v>1377</v>
      </c>
      <c r="E153" t="s">
        <v>1378</v>
      </c>
      <c r="F153" t="s">
        <v>1379</v>
      </c>
      <c r="H153" t="s">
        <v>1380</v>
      </c>
    </row>
    <row r="154" spans="1:8">
      <c r="A154" t="s">
        <v>1381</v>
      </c>
      <c r="C154" t="s">
        <v>196</v>
      </c>
      <c r="D154" t="s">
        <v>1382</v>
      </c>
      <c r="E154" t="s">
        <v>1383</v>
      </c>
      <c r="F154" t="s">
        <v>1384</v>
      </c>
      <c r="H154" t="s">
        <v>1385</v>
      </c>
    </row>
    <row r="155" spans="1:8">
      <c r="A155" t="s">
        <v>1386</v>
      </c>
      <c r="C155" t="s">
        <v>1387</v>
      </c>
      <c r="D155" t="s">
        <v>1388</v>
      </c>
      <c r="E155" t="s">
        <v>1389</v>
      </c>
      <c r="F155" t="s">
        <v>1390</v>
      </c>
      <c r="H155" t="s">
        <v>1391</v>
      </c>
    </row>
    <row r="156" spans="1:8">
      <c r="A156" t="s">
        <v>1345</v>
      </c>
      <c r="C156" t="s">
        <v>196</v>
      </c>
      <c r="D156" t="s">
        <v>1346</v>
      </c>
      <c r="E156" t="s">
        <v>1392</v>
      </c>
      <c r="F156" t="s">
        <v>1393</v>
      </c>
    </row>
    <row r="157" spans="1:8">
      <c r="A157" t="s">
        <v>1394</v>
      </c>
      <c r="C157" t="s">
        <v>745</v>
      </c>
      <c r="D157" t="s">
        <v>1395</v>
      </c>
      <c r="E157" s="6" t="s">
        <v>1396</v>
      </c>
      <c r="F157" t="s">
        <v>1397</v>
      </c>
      <c r="H157" t="s">
        <v>1398</v>
      </c>
    </row>
    <row r="158" spans="1:8">
      <c r="A158" t="s">
        <v>1399</v>
      </c>
      <c r="C158" t="s">
        <v>329</v>
      </c>
      <c r="D158" t="s">
        <v>1400</v>
      </c>
      <c r="E158" t="s">
        <v>1401</v>
      </c>
      <c r="F158" t="s">
        <v>1402</v>
      </c>
      <c r="H158" t="s">
        <v>1403</v>
      </c>
    </row>
    <row r="159" spans="1:8">
      <c r="A159" t="s">
        <v>1399</v>
      </c>
      <c r="C159" t="s">
        <v>186</v>
      </c>
      <c r="D159" s="4" t="s">
        <v>1400</v>
      </c>
      <c r="E159" t="s">
        <v>1401</v>
      </c>
      <c r="F159" t="s">
        <v>1402</v>
      </c>
      <c r="H159" t="s">
        <v>1403</v>
      </c>
    </row>
    <row r="160" spans="1:8">
      <c r="A160" t="s">
        <v>1404</v>
      </c>
      <c r="C160" t="s">
        <v>196</v>
      </c>
      <c r="D160" t="s">
        <v>1405</v>
      </c>
      <c r="E160" t="s">
        <v>1406</v>
      </c>
      <c r="F160" t="s">
        <v>1407</v>
      </c>
      <c r="H160" t="s">
        <v>1408</v>
      </c>
    </row>
    <row r="161" spans="1:8">
      <c r="A161" t="s">
        <v>1409</v>
      </c>
      <c r="C161" t="s">
        <v>1321</v>
      </c>
      <c r="D161" t="s">
        <v>1410</v>
      </c>
      <c r="E161" t="s">
        <v>1411</v>
      </c>
      <c r="F161" t="s">
        <v>1412</v>
      </c>
      <c r="H161" t="s">
        <v>1413</v>
      </c>
    </row>
    <row r="162" spans="1:8">
      <c r="A162" t="s">
        <v>1414</v>
      </c>
      <c r="C162" t="s">
        <v>139</v>
      </c>
      <c r="D162" t="s">
        <v>1415</v>
      </c>
      <c r="E162" t="s">
        <v>1416</v>
      </c>
      <c r="F162" t="s">
        <v>1417</v>
      </c>
      <c r="H162" t="s">
        <v>1418</v>
      </c>
    </row>
    <row r="163" spans="1:8">
      <c r="A163" t="s">
        <v>1419</v>
      </c>
      <c r="C163" t="s">
        <v>1321</v>
      </c>
      <c r="D163" t="s">
        <v>1420</v>
      </c>
      <c r="E163" t="s">
        <v>1421</v>
      </c>
      <c r="F163" t="s">
        <v>1422</v>
      </c>
      <c r="H163" t="s">
        <v>1423</v>
      </c>
    </row>
    <row r="164" spans="1:8">
      <c r="A164" t="s">
        <v>1424</v>
      </c>
      <c r="C164" t="s">
        <v>573</v>
      </c>
      <c r="D164" t="s">
        <v>1425</v>
      </c>
      <c r="E164" t="s">
        <v>1426</v>
      </c>
      <c r="F164" t="s">
        <v>1427</v>
      </c>
      <c r="H164" t="s">
        <v>1428</v>
      </c>
    </row>
    <row r="165" spans="1:8">
      <c r="A165" t="s">
        <v>1429</v>
      </c>
      <c r="C165" t="s">
        <v>139</v>
      </c>
      <c r="D165" t="s">
        <v>1430</v>
      </c>
      <c r="E165" t="s">
        <v>1431</v>
      </c>
      <c r="F165" t="s">
        <v>1432</v>
      </c>
      <c r="H165" t="s">
        <v>1433</v>
      </c>
    </row>
    <row r="166" spans="1:8">
      <c r="A166" t="s">
        <v>1434</v>
      </c>
      <c r="C166" t="s">
        <v>1321</v>
      </c>
      <c r="D166" t="s">
        <v>1435</v>
      </c>
      <c r="E166" t="s">
        <v>1436</v>
      </c>
      <c r="F166" t="s">
        <v>1437</v>
      </c>
      <c r="H166" t="s">
        <v>1438</v>
      </c>
    </row>
    <row r="167" spans="1:8">
      <c r="A167" t="s">
        <v>561</v>
      </c>
      <c r="C167" t="s">
        <v>29</v>
      </c>
      <c r="D167" t="s">
        <v>562</v>
      </c>
      <c r="E167" t="s">
        <v>3291</v>
      </c>
      <c r="F167" s="1" t="s">
        <v>3292</v>
      </c>
      <c r="H167" t="s">
        <v>563</v>
      </c>
    </row>
    <row r="168" spans="1:8">
      <c r="A168" t="s">
        <v>1439</v>
      </c>
      <c r="C168" t="s">
        <v>1321</v>
      </c>
      <c r="D168" t="s">
        <v>1440</v>
      </c>
      <c r="E168" t="s">
        <v>1441</v>
      </c>
      <c r="F168" t="s">
        <v>1442</v>
      </c>
      <c r="H168" t="s">
        <v>1443</v>
      </c>
    </row>
    <row r="169" spans="1:8">
      <c r="A169" t="s">
        <v>1444</v>
      </c>
      <c r="C169" t="s">
        <v>1321</v>
      </c>
      <c r="D169" t="s">
        <v>1445</v>
      </c>
      <c r="E169" t="s">
        <v>1446</v>
      </c>
      <c r="F169" t="s">
        <v>1447</v>
      </c>
      <c r="H169" t="s">
        <v>1448</v>
      </c>
    </row>
    <row r="170" spans="1:8">
      <c r="A170" t="s">
        <v>1449</v>
      </c>
      <c r="C170" t="s">
        <v>573</v>
      </c>
      <c r="D170" t="s">
        <v>1450</v>
      </c>
      <c r="E170" t="s">
        <v>1451</v>
      </c>
      <c r="F170" t="s">
        <v>1452</v>
      </c>
      <c r="H170" t="s">
        <v>1453</v>
      </c>
    </row>
    <row r="171" spans="1:8">
      <c r="A171" t="s">
        <v>1454</v>
      </c>
      <c r="C171" t="s">
        <v>139</v>
      </c>
      <c r="D171" t="s">
        <v>1455</v>
      </c>
      <c r="E171" t="s">
        <v>1456</v>
      </c>
      <c r="F171" t="s">
        <v>1457</v>
      </c>
      <c r="H171" t="s">
        <v>1458</v>
      </c>
    </row>
    <row r="172" spans="1:8">
      <c r="A172" t="s">
        <v>1459</v>
      </c>
      <c r="C172" t="s">
        <v>44</v>
      </c>
      <c r="D172" t="s">
        <v>1460</v>
      </c>
      <c r="E172" t="s">
        <v>1461</v>
      </c>
      <c r="F172" t="s">
        <v>1462</v>
      </c>
      <c r="H172" t="s">
        <v>1463</v>
      </c>
    </row>
    <row r="173" spans="1:8">
      <c r="A173" t="s">
        <v>1464</v>
      </c>
      <c r="C173" t="s">
        <v>211</v>
      </c>
      <c r="D173" t="s">
        <v>1234</v>
      </c>
      <c r="E173" t="s">
        <v>1465</v>
      </c>
      <c r="F173" t="s">
        <v>1466</v>
      </c>
      <c r="H173" t="s">
        <v>1467</v>
      </c>
    </row>
    <row r="174" spans="1:8">
      <c r="A174" t="s">
        <v>1468</v>
      </c>
      <c r="C174" t="s">
        <v>186</v>
      </c>
      <c r="D174" t="s">
        <v>1469</v>
      </c>
      <c r="E174" t="s">
        <v>1470</v>
      </c>
      <c r="F174" t="s">
        <v>1471</v>
      </c>
      <c r="H174" t="s">
        <v>1472</v>
      </c>
    </row>
    <row r="175" spans="1:8">
      <c r="A175" t="s">
        <v>1473</v>
      </c>
      <c r="C175" t="s">
        <v>329</v>
      </c>
      <c r="D175" t="s">
        <v>1474</v>
      </c>
      <c r="E175" t="s">
        <v>1475</v>
      </c>
      <c r="F175" t="s">
        <v>1476</v>
      </c>
      <c r="H175" t="s">
        <v>1477</v>
      </c>
    </row>
    <row r="176" spans="1:8">
      <c r="A176" t="s">
        <v>1473</v>
      </c>
      <c r="C176" t="s">
        <v>186</v>
      </c>
      <c r="D176" s="4" t="s">
        <v>1474</v>
      </c>
      <c r="E176" t="s">
        <v>1475</v>
      </c>
      <c r="F176" t="s">
        <v>1476</v>
      </c>
      <c r="H176" t="s">
        <v>1477</v>
      </c>
    </row>
    <row r="177" spans="1:8">
      <c r="A177" t="s">
        <v>1478</v>
      </c>
      <c r="C177" t="s">
        <v>1205</v>
      </c>
      <c r="D177" t="s">
        <v>1479</v>
      </c>
      <c r="E177" s="6" t="s">
        <v>1480</v>
      </c>
      <c r="F177" t="s">
        <v>1481</v>
      </c>
      <c r="G177" t="s">
        <v>3178</v>
      </c>
      <c r="H177" t="s">
        <v>1482</v>
      </c>
    </row>
    <row r="178" spans="1:8">
      <c r="A178" t="s">
        <v>1483</v>
      </c>
      <c r="C178" t="s">
        <v>559</v>
      </c>
      <c r="D178" t="s">
        <v>1484</v>
      </c>
      <c r="E178" t="s">
        <v>1485</v>
      </c>
      <c r="F178" t="s">
        <v>1486</v>
      </c>
      <c r="H178" t="s">
        <v>1487</v>
      </c>
    </row>
    <row r="179" spans="1:8">
      <c r="A179" t="s">
        <v>1488</v>
      </c>
      <c r="C179" t="s">
        <v>183</v>
      </c>
      <c r="D179" t="s">
        <v>1489</v>
      </c>
      <c r="E179" t="s">
        <v>1490</v>
      </c>
      <c r="F179" t="s">
        <v>1491</v>
      </c>
      <c r="H179" t="s">
        <v>1492</v>
      </c>
    </row>
    <row r="180" spans="1:8">
      <c r="A180" t="s">
        <v>1493</v>
      </c>
      <c r="C180" t="s">
        <v>210</v>
      </c>
      <c r="D180" s="4" t="s">
        <v>1494</v>
      </c>
      <c r="E180" t="s">
        <v>1490</v>
      </c>
      <c r="F180" t="s">
        <v>1491</v>
      </c>
      <c r="H180" t="s">
        <v>1495</v>
      </c>
    </row>
    <row r="181" spans="1:8">
      <c r="A181" t="s">
        <v>1496</v>
      </c>
      <c r="C181" t="s">
        <v>559</v>
      </c>
      <c r="D181" t="s">
        <v>1497</v>
      </c>
      <c r="E181" t="s">
        <v>1498</v>
      </c>
      <c r="F181" t="s">
        <v>1499</v>
      </c>
      <c r="H181" t="s">
        <v>1500</v>
      </c>
    </row>
    <row r="182" spans="1:8">
      <c r="A182" t="s">
        <v>1501</v>
      </c>
      <c r="C182" t="s">
        <v>503</v>
      </c>
      <c r="D182" t="s">
        <v>1502</v>
      </c>
      <c r="E182" t="s">
        <v>1503</v>
      </c>
      <c r="F182" t="s">
        <v>1504</v>
      </c>
      <c r="H182" t="s">
        <v>1505</v>
      </c>
    </row>
    <row r="183" spans="1:8">
      <c r="A183" t="s">
        <v>1506</v>
      </c>
      <c r="C183" t="s">
        <v>329</v>
      </c>
      <c r="D183" t="s">
        <v>1507</v>
      </c>
      <c r="E183" t="s">
        <v>1508</v>
      </c>
      <c r="F183" t="s">
        <v>1509</v>
      </c>
      <c r="H183" t="s">
        <v>1510</v>
      </c>
    </row>
    <row r="184" spans="1:8">
      <c r="A184" t="s">
        <v>1506</v>
      </c>
      <c r="C184" t="s">
        <v>186</v>
      </c>
      <c r="D184" s="4" t="s">
        <v>1507</v>
      </c>
      <c r="E184" t="s">
        <v>1508</v>
      </c>
      <c r="F184" t="s">
        <v>1509</v>
      </c>
      <c r="H184" t="s">
        <v>1510</v>
      </c>
    </row>
    <row r="185" spans="1:8">
      <c r="A185" t="s">
        <v>1511</v>
      </c>
      <c r="C185" t="s">
        <v>1512</v>
      </c>
      <c r="D185" t="s">
        <v>1513</v>
      </c>
      <c r="E185" t="s">
        <v>1514</v>
      </c>
      <c r="F185" t="s">
        <v>1515</v>
      </c>
      <c r="H185" t="s">
        <v>1516</v>
      </c>
    </row>
    <row r="186" spans="1:8">
      <c r="A186" t="s">
        <v>1517</v>
      </c>
      <c r="C186" t="s">
        <v>1512</v>
      </c>
      <c r="D186" t="s">
        <v>1518</v>
      </c>
      <c r="E186" t="s">
        <v>1519</v>
      </c>
      <c r="F186" t="s">
        <v>1520</v>
      </c>
      <c r="H186" t="s">
        <v>1521</v>
      </c>
    </row>
    <row r="187" spans="1:8">
      <c r="A187" t="s">
        <v>1522</v>
      </c>
      <c r="C187" t="s">
        <v>1512</v>
      </c>
      <c r="D187" t="s">
        <v>1523</v>
      </c>
      <c r="E187" t="s">
        <v>1524</v>
      </c>
      <c r="F187" t="s">
        <v>1525</v>
      </c>
      <c r="H187" s="7" t="s">
        <v>1526</v>
      </c>
    </row>
    <row r="188" spans="1:8">
      <c r="A188" t="s">
        <v>1527</v>
      </c>
      <c r="C188" t="s">
        <v>329</v>
      </c>
      <c r="D188" t="s">
        <v>1528</v>
      </c>
      <c r="E188" s="6" t="s">
        <v>1531</v>
      </c>
      <c r="F188" t="s">
        <v>1529</v>
      </c>
      <c r="G188" t="s">
        <v>3183</v>
      </c>
      <c r="H188" t="s">
        <v>1530</v>
      </c>
    </row>
    <row r="189" spans="1:8">
      <c r="A189" t="s">
        <v>1527</v>
      </c>
      <c r="C189" t="s">
        <v>186</v>
      </c>
      <c r="D189" s="4" t="s">
        <v>1528</v>
      </c>
      <c r="E189" s="6" t="s">
        <v>1531</v>
      </c>
      <c r="F189" t="s">
        <v>1529</v>
      </c>
      <c r="H189" t="s">
        <v>1530</v>
      </c>
    </row>
    <row r="190" spans="1:8">
      <c r="A190" t="s">
        <v>1532</v>
      </c>
      <c r="C190" t="s">
        <v>1512</v>
      </c>
      <c r="D190" t="s">
        <v>1531</v>
      </c>
      <c r="E190" t="s">
        <v>1531</v>
      </c>
      <c r="F190" t="s">
        <v>1529</v>
      </c>
      <c r="H190" t="s">
        <v>1533</v>
      </c>
    </row>
    <row r="191" spans="1:8">
      <c r="A191" t="s">
        <v>1534</v>
      </c>
      <c r="C191" t="s">
        <v>1512</v>
      </c>
      <c r="D191" t="s">
        <v>1535</v>
      </c>
      <c r="E191" t="s">
        <v>1536</v>
      </c>
      <c r="F191" t="s">
        <v>1537</v>
      </c>
      <c r="H191" t="s">
        <v>1538</v>
      </c>
    </row>
    <row r="192" spans="1:8">
      <c r="A192" t="s">
        <v>1539</v>
      </c>
      <c r="B192" t="s">
        <v>1540</v>
      </c>
      <c r="C192" t="s">
        <v>1541</v>
      </c>
      <c r="D192" t="s">
        <v>1542</v>
      </c>
      <c r="E192" t="s">
        <v>1543</v>
      </c>
      <c r="F192" t="s">
        <v>1544</v>
      </c>
      <c r="H192" t="s">
        <v>1545</v>
      </c>
    </row>
    <row r="193" spans="1:8">
      <c r="A193" t="s">
        <v>1546</v>
      </c>
      <c r="B193" t="s">
        <v>1540</v>
      </c>
      <c r="C193" t="s">
        <v>1541</v>
      </c>
      <c r="D193" t="s">
        <v>1547</v>
      </c>
      <c r="E193" t="s">
        <v>1548</v>
      </c>
      <c r="F193" t="s">
        <v>1549</v>
      </c>
      <c r="H193" t="s">
        <v>1550</v>
      </c>
    </row>
    <row r="194" spans="1:8">
      <c r="A194" t="s">
        <v>1551</v>
      </c>
      <c r="B194" t="s">
        <v>1540</v>
      </c>
      <c r="C194" t="s">
        <v>1541</v>
      </c>
      <c r="D194" t="s">
        <v>1552</v>
      </c>
      <c r="E194" t="s">
        <v>1553</v>
      </c>
      <c r="F194" t="s">
        <v>1554</v>
      </c>
      <c r="H194" t="s">
        <v>1555</v>
      </c>
    </row>
    <row r="195" spans="1:8">
      <c r="A195" t="s">
        <v>1556</v>
      </c>
      <c r="B195" t="s">
        <v>1540</v>
      </c>
      <c r="C195" t="s">
        <v>1541</v>
      </c>
      <c r="D195" t="s">
        <v>1557</v>
      </c>
      <c r="E195" t="s">
        <v>1558</v>
      </c>
      <c r="F195" t="s">
        <v>1559</v>
      </c>
      <c r="H195" t="s">
        <v>1560</v>
      </c>
    </row>
    <row r="196" spans="1:8">
      <c r="A196" t="s">
        <v>1561</v>
      </c>
      <c r="C196" t="s">
        <v>559</v>
      </c>
      <c r="D196" t="s">
        <v>1562</v>
      </c>
      <c r="E196" t="s">
        <v>1563</v>
      </c>
      <c r="F196" t="s">
        <v>1564</v>
      </c>
      <c r="H196" t="s">
        <v>1565</v>
      </c>
    </row>
    <row r="197" spans="1:8">
      <c r="A197" t="s">
        <v>1566</v>
      </c>
      <c r="B197" t="s">
        <v>1540</v>
      </c>
      <c r="C197" t="s">
        <v>1541</v>
      </c>
      <c r="D197" t="s">
        <v>1567</v>
      </c>
      <c r="E197" t="s">
        <v>1568</v>
      </c>
      <c r="F197" t="s">
        <v>1569</v>
      </c>
      <c r="H197" t="s">
        <v>1570</v>
      </c>
    </row>
    <row r="198" spans="1:8">
      <c r="A198" t="s">
        <v>1571</v>
      </c>
      <c r="B198" t="s">
        <v>1540</v>
      </c>
      <c r="C198" t="s">
        <v>1541</v>
      </c>
      <c r="D198" t="s">
        <v>1572</v>
      </c>
      <c r="E198" t="s">
        <v>1573</v>
      </c>
      <c r="F198" t="s">
        <v>1574</v>
      </c>
      <c r="H198" t="s">
        <v>1575</v>
      </c>
    </row>
    <row r="199" spans="1:8">
      <c r="A199" t="s">
        <v>1576</v>
      </c>
      <c r="B199" t="s">
        <v>1540</v>
      </c>
      <c r="C199" t="s">
        <v>1541</v>
      </c>
      <c r="D199" t="s">
        <v>1577</v>
      </c>
      <c r="E199" t="s">
        <v>1578</v>
      </c>
      <c r="F199" t="s">
        <v>1579</v>
      </c>
      <c r="H199" t="s">
        <v>1580</v>
      </c>
    </row>
    <row r="200" spans="1:8">
      <c r="A200" t="s">
        <v>1581</v>
      </c>
      <c r="C200" t="s">
        <v>559</v>
      </c>
      <c r="D200" t="s">
        <v>1582</v>
      </c>
      <c r="E200" t="s">
        <v>1583</v>
      </c>
      <c r="F200" t="s">
        <v>1584</v>
      </c>
      <c r="H200" t="s">
        <v>1585</v>
      </c>
    </row>
    <row r="201" spans="1:8">
      <c r="A201" t="s">
        <v>1586</v>
      </c>
      <c r="B201" t="s">
        <v>1540</v>
      </c>
      <c r="C201" t="s">
        <v>1541</v>
      </c>
      <c r="D201" t="s">
        <v>1587</v>
      </c>
      <c r="E201" t="s">
        <v>1588</v>
      </c>
      <c r="F201" t="s">
        <v>1589</v>
      </c>
      <c r="H201" t="s">
        <v>1590</v>
      </c>
    </row>
    <row r="202" spans="1:8">
      <c r="A202" t="s">
        <v>1591</v>
      </c>
      <c r="B202" t="s">
        <v>1540</v>
      </c>
      <c r="C202" t="s">
        <v>1541</v>
      </c>
      <c r="D202" t="s">
        <v>1592</v>
      </c>
      <c r="E202" t="s">
        <v>1593</v>
      </c>
      <c r="F202" t="s">
        <v>1594</v>
      </c>
      <c r="H202" t="s">
        <v>1595</v>
      </c>
    </row>
    <row r="203" spans="1:8">
      <c r="A203" t="s">
        <v>1596</v>
      </c>
      <c r="B203" t="s">
        <v>1540</v>
      </c>
      <c r="C203" t="s">
        <v>1541</v>
      </c>
      <c r="D203" t="s">
        <v>1597</v>
      </c>
      <c r="E203" t="s">
        <v>1598</v>
      </c>
      <c r="F203" t="s">
        <v>1599</v>
      </c>
      <c r="H203" t="s">
        <v>1600</v>
      </c>
    </row>
    <row r="204" spans="1:8">
      <c r="A204" t="s">
        <v>1608</v>
      </c>
      <c r="C204" t="s">
        <v>12</v>
      </c>
      <c r="D204" t="s">
        <v>1609</v>
      </c>
      <c r="E204" t="s">
        <v>1603</v>
      </c>
      <c r="F204" t="s">
        <v>1604</v>
      </c>
      <c r="H204" t="s">
        <v>1610</v>
      </c>
    </row>
    <row r="205" spans="1:8">
      <c r="A205" t="s">
        <v>1611</v>
      </c>
      <c r="C205" t="s">
        <v>12</v>
      </c>
      <c r="D205" t="s">
        <v>1612</v>
      </c>
      <c r="E205" t="s">
        <v>1603</v>
      </c>
      <c r="F205" t="s">
        <v>1604</v>
      </c>
      <c r="H205" t="s">
        <v>1613</v>
      </c>
    </row>
    <row r="206" spans="1:8">
      <c r="A206" t="s">
        <v>1601</v>
      </c>
      <c r="C206" t="s">
        <v>183</v>
      </c>
      <c r="D206" t="s">
        <v>1602</v>
      </c>
      <c r="E206" t="s">
        <v>1603</v>
      </c>
      <c r="F206" t="s">
        <v>1604</v>
      </c>
      <c r="H206" t="s">
        <v>1605</v>
      </c>
    </row>
    <row r="207" spans="1:8">
      <c r="A207" t="s">
        <v>1606</v>
      </c>
      <c r="C207" t="s">
        <v>210</v>
      </c>
      <c r="D207" s="4" t="s">
        <v>12</v>
      </c>
      <c r="E207" t="s">
        <v>1603</v>
      </c>
      <c r="F207" t="s">
        <v>1604</v>
      </c>
      <c r="H207" s="7" t="s">
        <v>1607</v>
      </c>
    </row>
    <row r="208" spans="1:8">
      <c r="A208" t="s">
        <v>1606</v>
      </c>
      <c r="C208" t="s">
        <v>156</v>
      </c>
      <c r="D208" s="4" t="s">
        <v>12</v>
      </c>
      <c r="E208" t="s">
        <v>1603</v>
      </c>
      <c r="F208" t="s">
        <v>1604</v>
      </c>
      <c r="H208" s="7" t="s">
        <v>1607</v>
      </c>
    </row>
    <row r="209" spans="1:8">
      <c r="A209" t="s">
        <v>1614</v>
      </c>
      <c r="C209" t="s">
        <v>57</v>
      </c>
      <c r="D209" t="s">
        <v>1615</v>
      </c>
      <c r="E209" t="s">
        <v>1616</v>
      </c>
      <c r="F209" t="s">
        <v>1617</v>
      </c>
      <c r="H209" t="s">
        <v>1618</v>
      </c>
    </row>
    <row r="210" spans="1:8">
      <c r="A210" t="s">
        <v>1619</v>
      </c>
      <c r="C210" t="s">
        <v>70</v>
      </c>
      <c r="D210" t="s">
        <v>1620</v>
      </c>
      <c r="E210" t="s">
        <v>1621</v>
      </c>
      <c r="F210" t="s">
        <v>1622</v>
      </c>
      <c r="H210" t="s">
        <v>1623</v>
      </c>
    </row>
    <row r="211" spans="1:8">
      <c r="A211" t="s">
        <v>1619</v>
      </c>
      <c r="C211" t="s">
        <v>447</v>
      </c>
      <c r="D211" s="4" t="s">
        <v>1620</v>
      </c>
      <c r="E211" t="s">
        <v>1621</v>
      </c>
      <c r="F211" t="s">
        <v>1622</v>
      </c>
      <c r="H211" t="s">
        <v>1623</v>
      </c>
    </row>
    <row r="212" spans="1:8">
      <c r="A212" t="s">
        <v>1624</v>
      </c>
      <c r="C212" t="s">
        <v>57</v>
      </c>
      <c r="D212" t="s">
        <v>1625</v>
      </c>
      <c r="E212" t="s">
        <v>1626</v>
      </c>
      <c r="F212" t="s">
        <v>1627</v>
      </c>
      <c r="H212" t="s">
        <v>1628</v>
      </c>
    </row>
    <row r="213" spans="1:8">
      <c r="A213" t="s">
        <v>1629</v>
      </c>
      <c r="C213" t="s">
        <v>432</v>
      </c>
      <c r="D213" t="s">
        <v>1630</v>
      </c>
      <c r="E213" t="s">
        <v>1631</v>
      </c>
      <c r="F213" t="s">
        <v>1632</v>
      </c>
      <c r="H213" t="s">
        <v>1633</v>
      </c>
    </row>
    <row r="214" spans="1:8">
      <c r="A214" t="s">
        <v>1634</v>
      </c>
      <c r="C214" t="s">
        <v>57</v>
      </c>
      <c r="D214" t="s">
        <v>1635</v>
      </c>
      <c r="E214" t="s">
        <v>1636</v>
      </c>
      <c r="F214" t="s">
        <v>1637</v>
      </c>
      <c r="H214" t="s">
        <v>1638</v>
      </c>
    </row>
    <row r="215" spans="1:8">
      <c r="A215" t="s">
        <v>747</v>
      </c>
      <c r="C215" t="s">
        <v>57</v>
      </c>
      <c r="D215" t="s">
        <v>748</v>
      </c>
      <c r="E215" t="s">
        <v>887</v>
      </c>
      <c r="F215" s="1" t="s">
        <v>902</v>
      </c>
      <c r="H215" t="s">
        <v>749</v>
      </c>
    </row>
    <row r="216" spans="1:8">
      <c r="A216" t="s">
        <v>1639</v>
      </c>
      <c r="C216" t="s">
        <v>211</v>
      </c>
      <c r="D216" t="s">
        <v>1640</v>
      </c>
      <c r="E216" t="s">
        <v>1641</v>
      </c>
      <c r="F216" t="s">
        <v>1642</v>
      </c>
      <c r="H216" t="s">
        <v>1643</v>
      </c>
    </row>
    <row r="217" spans="1:8">
      <c r="A217" t="s">
        <v>1644</v>
      </c>
      <c r="C217" t="s">
        <v>57</v>
      </c>
      <c r="D217" t="s">
        <v>1645</v>
      </c>
      <c r="E217" t="s">
        <v>1646</v>
      </c>
      <c r="F217" t="s">
        <v>1647</v>
      </c>
      <c r="H217" t="s">
        <v>1648</v>
      </c>
    </row>
    <row r="218" spans="1:8">
      <c r="A218" t="s">
        <v>1649</v>
      </c>
      <c r="C218" t="s">
        <v>70</v>
      </c>
      <c r="D218" t="s">
        <v>1650</v>
      </c>
      <c r="E218" t="s">
        <v>1651</v>
      </c>
      <c r="F218" t="s">
        <v>1652</v>
      </c>
      <c r="H218" t="s">
        <v>1653</v>
      </c>
    </row>
    <row r="219" spans="1:8">
      <c r="A219" t="s">
        <v>1654</v>
      </c>
      <c r="C219" t="s">
        <v>57</v>
      </c>
      <c r="D219" t="s">
        <v>1655</v>
      </c>
      <c r="E219" t="s">
        <v>1656</v>
      </c>
      <c r="F219" t="s">
        <v>1657</v>
      </c>
      <c r="H219" t="s">
        <v>1658</v>
      </c>
    </row>
    <row r="220" spans="1:8">
      <c r="A220" t="s">
        <v>1659</v>
      </c>
      <c r="C220" t="s">
        <v>70</v>
      </c>
      <c r="D220" t="s">
        <v>1660</v>
      </c>
      <c r="E220" t="s">
        <v>1661</v>
      </c>
      <c r="F220" t="s">
        <v>1662</v>
      </c>
      <c r="H220" t="s">
        <v>1663</v>
      </c>
    </row>
    <row r="221" spans="1:8">
      <c r="A221" t="s">
        <v>1659</v>
      </c>
      <c r="C221" t="s">
        <v>447</v>
      </c>
      <c r="D221" s="4" t="s">
        <v>1660</v>
      </c>
      <c r="E221" t="s">
        <v>1661</v>
      </c>
      <c r="F221" t="s">
        <v>1662</v>
      </c>
      <c r="H221" t="s">
        <v>1663</v>
      </c>
    </row>
    <row r="222" spans="1:8">
      <c r="A222" t="s">
        <v>1664</v>
      </c>
      <c r="C222" t="s">
        <v>111</v>
      </c>
      <c r="D222" t="s">
        <v>1665</v>
      </c>
      <c r="E222" t="s">
        <v>1666</v>
      </c>
      <c r="F222" t="s">
        <v>1667</v>
      </c>
      <c r="H222" t="s">
        <v>1668</v>
      </c>
    </row>
    <row r="223" spans="1:8">
      <c r="A223" t="s">
        <v>1664</v>
      </c>
      <c r="C223" t="s">
        <v>573</v>
      </c>
      <c r="D223" s="4" t="s">
        <v>1665</v>
      </c>
      <c r="E223" t="s">
        <v>1666</v>
      </c>
      <c r="F223" t="s">
        <v>1667</v>
      </c>
      <c r="H223" t="s">
        <v>1668</v>
      </c>
    </row>
    <row r="224" spans="1:8">
      <c r="A224" t="s">
        <v>1669</v>
      </c>
      <c r="C224" t="s">
        <v>494</v>
      </c>
      <c r="D224" t="s">
        <v>1670</v>
      </c>
      <c r="E224" t="s">
        <v>1671</v>
      </c>
      <c r="F224" t="s">
        <v>1672</v>
      </c>
      <c r="H224" t="s">
        <v>1673</v>
      </c>
    </row>
    <row r="225" spans="1:8">
      <c r="A225" t="s">
        <v>1674</v>
      </c>
      <c r="C225" t="s">
        <v>1675</v>
      </c>
      <c r="D225" t="s">
        <v>494</v>
      </c>
      <c r="E225" t="s">
        <v>1676</v>
      </c>
      <c r="F225" t="s">
        <v>1677</v>
      </c>
      <c r="H225" s="7" t="s">
        <v>1678</v>
      </c>
    </row>
    <row r="226" spans="1:8">
      <c r="A226" t="s">
        <v>1679</v>
      </c>
      <c r="C226" t="s">
        <v>70</v>
      </c>
      <c r="D226" t="s">
        <v>1680</v>
      </c>
      <c r="E226" t="s">
        <v>1681</v>
      </c>
      <c r="F226" t="s">
        <v>1682</v>
      </c>
      <c r="H226" t="s">
        <v>1683</v>
      </c>
    </row>
    <row r="227" spans="1:8">
      <c r="A227" t="s">
        <v>1684</v>
      </c>
      <c r="C227" t="s">
        <v>432</v>
      </c>
      <c r="D227" t="s">
        <v>1685</v>
      </c>
      <c r="E227" t="s">
        <v>1686</v>
      </c>
      <c r="F227" t="s">
        <v>1687</v>
      </c>
      <c r="H227" t="s">
        <v>1688</v>
      </c>
    </row>
    <row r="228" spans="1:8">
      <c r="A228" t="s">
        <v>1689</v>
      </c>
      <c r="C228" t="s">
        <v>432</v>
      </c>
      <c r="D228" t="s">
        <v>1690</v>
      </c>
      <c r="E228" t="s">
        <v>1691</v>
      </c>
      <c r="F228" t="s">
        <v>1692</v>
      </c>
      <c r="H228" s="7"/>
    </row>
    <row r="229" spans="1:8">
      <c r="A229" t="s">
        <v>1693</v>
      </c>
      <c r="C229" t="s">
        <v>111</v>
      </c>
      <c r="D229" t="s">
        <v>1694</v>
      </c>
      <c r="E229" t="s">
        <v>1695</v>
      </c>
      <c r="F229" t="s">
        <v>1696</v>
      </c>
      <c r="H229" t="s">
        <v>1697</v>
      </c>
    </row>
    <row r="230" spans="1:8">
      <c r="A230" t="s">
        <v>1698</v>
      </c>
      <c r="C230" t="s">
        <v>57</v>
      </c>
      <c r="D230" t="s">
        <v>1699</v>
      </c>
      <c r="E230" t="s">
        <v>1700</v>
      </c>
      <c r="F230" t="s">
        <v>1701</v>
      </c>
      <c r="H230" t="s">
        <v>1702</v>
      </c>
    </row>
    <row r="231" spans="1:8">
      <c r="A231" t="s">
        <v>1703</v>
      </c>
      <c r="C231" t="s">
        <v>111</v>
      </c>
      <c r="D231" t="s">
        <v>1704</v>
      </c>
      <c r="E231" t="s">
        <v>1705</v>
      </c>
      <c r="F231" t="s">
        <v>1706</v>
      </c>
      <c r="H231" t="s">
        <v>1707</v>
      </c>
    </row>
    <row r="232" spans="1:8">
      <c r="A232" t="s">
        <v>1708</v>
      </c>
      <c r="C232" t="s">
        <v>1675</v>
      </c>
      <c r="D232" t="s">
        <v>1709</v>
      </c>
      <c r="E232" t="s">
        <v>1710</v>
      </c>
      <c r="F232" t="s">
        <v>1711</v>
      </c>
      <c r="H232" t="s">
        <v>1712</v>
      </c>
    </row>
    <row r="233" spans="1:8">
      <c r="A233" t="s">
        <v>1713</v>
      </c>
      <c r="C233" t="s">
        <v>573</v>
      </c>
      <c r="D233" t="s">
        <v>1714</v>
      </c>
      <c r="E233" t="s">
        <v>1715</v>
      </c>
      <c r="F233" t="s">
        <v>1716</v>
      </c>
      <c r="H233" t="s">
        <v>1717</v>
      </c>
    </row>
    <row r="234" spans="1:8">
      <c r="A234" t="s">
        <v>1713</v>
      </c>
      <c r="C234" t="s">
        <v>447</v>
      </c>
      <c r="D234" s="4" t="s">
        <v>1714</v>
      </c>
      <c r="E234" t="s">
        <v>1715</v>
      </c>
      <c r="F234" t="s">
        <v>1716</v>
      </c>
      <c r="H234" t="s">
        <v>1717</v>
      </c>
    </row>
    <row r="235" spans="1:8">
      <c r="A235" t="s">
        <v>1718</v>
      </c>
      <c r="C235" t="s">
        <v>432</v>
      </c>
      <c r="D235" t="s">
        <v>1719</v>
      </c>
      <c r="E235" t="s">
        <v>1720</v>
      </c>
      <c r="F235" t="s">
        <v>1721</v>
      </c>
      <c r="H235" t="s">
        <v>1722</v>
      </c>
    </row>
    <row r="236" spans="1:8">
      <c r="A236" t="s">
        <v>1669</v>
      </c>
      <c r="C236" t="s">
        <v>1709</v>
      </c>
      <c r="D236" t="s">
        <v>1670</v>
      </c>
      <c r="E236" t="s">
        <v>1723</v>
      </c>
      <c r="F236" t="s">
        <v>1724</v>
      </c>
      <c r="H236" t="s">
        <v>1673</v>
      </c>
    </row>
    <row r="237" spans="1:8">
      <c r="B237" t="s">
        <v>17</v>
      </c>
      <c r="C237" t="s">
        <v>494</v>
      </c>
      <c r="D237" t="s">
        <v>1725</v>
      </c>
      <c r="E237" t="s">
        <v>1723</v>
      </c>
      <c r="F237" t="s">
        <v>1724</v>
      </c>
      <c r="H237" t="s">
        <v>1726</v>
      </c>
    </row>
    <row r="238" spans="1:8">
      <c r="A238" t="s">
        <v>572</v>
      </c>
      <c r="C238" t="s">
        <v>573</v>
      </c>
      <c r="D238" t="s">
        <v>574</v>
      </c>
      <c r="E238" t="s">
        <v>878</v>
      </c>
      <c r="F238" s="1" t="s">
        <v>903</v>
      </c>
      <c r="H238" t="s">
        <v>575</v>
      </c>
    </row>
    <row r="239" spans="1:8">
      <c r="A239" t="s">
        <v>1727</v>
      </c>
      <c r="C239" t="s">
        <v>432</v>
      </c>
      <c r="D239" t="s">
        <v>1728</v>
      </c>
      <c r="E239" t="s">
        <v>1729</v>
      </c>
      <c r="F239" t="s">
        <v>1730</v>
      </c>
      <c r="H239" t="s">
        <v>1731</v>
      </c>
    </row>
    <row r="240" spans="1:8">
      <c r="A240" t="s">
        <v>1732</v>
      </c>
      <c r="C240" t="s">
        <v>573</v>
      </c>
      <c r="D240" t="s">
        <v>1733</v>
      </c>
      <c r="E240" t="s">
        <v>1734</v>
      </c>
      <c r="F240" t="s">
        <v>1735</v>
      </c>
      <c r="H240" t="s">
        <v>1736</v>
      </c>
    </row>
    <row r="241" spans="1:8">
      <c r="A241" t="s">
        <v>1737</v>
      </c>
      <c r="C241" t="s">
        <v>57</v>
      </c>
      <c r="D241" t="s">
        <v>1738</v>
      </c>
      <c r="E241" t="s">
        <v>1739</v>
      </c>
      <c r="F241" t="s">
        <v>1740</v>
      </c>
      <c r="H241" t="s">
        <v>1741</v>
      </c>
    </row>
    <row r="242" spans="1:8">
      <c r="A242" t="s">
        <v>1742</v>
      </c>
      <c r="C242" t="s">
        <v>183</v>
      </c>
      <c r="D242" t="s">
        <v>1743</v>
      </c>
      <c r="E242" t="s">
        <v>1744</v>
      </c>
      <c r="F242" t="s">
        <v>1745</v>
      </c>
      <c r="H242" t="s">
        <v>1746</v>
      </c>
    </row>
    <row r="243" spans="1:8">
      <c r="A243" t="s">
        <v>1747</v>
      </c>
      <c r="C243" t="s">
        <v>210</v>
      </c>
      <c r="D243" s="9" t="s">
        <v>1675</v>
      </c>
      <c r="E243" s="6" t="s">
        <v>1744</v>
      </c>
      <c r="F243" t="s">
        <v>1745</v>
      </c>
      <c r="H243" t="s">
        <v>1748</v>
      </c>
    </row>
    <row r="244" spans="1:8">
      <c r="A244" t="s">
        <v>1749</v>
      </c>
      <c r="C244" t="s">
        <v>432</v>
      </c>
      <c r="D244" t="s">
        <v>1750</v>
      </c>
      <c r="E244" t="s">
        <v>1751</v>
      </c>
      <c r="F244" t="s">
        <v>1752</v>
      </c>
      <c r="H244" t="s">
        <v>1753</v>
      </c>
    </row>
    <row r="245" spans="1:8">
      <c r="A245" t="s">
        <v>1754</v>
      </c>
      <c r="C245" t="s">
        <v>432</v>
      </c>
      <c r="D245" t="s">
        <v>1755</v>
      </c>
      <c r="E245" t="s">
        <v>1756</v>
      </c>
      <c r="F245" t="s">
        <v>1757</v>
      </c>
      <c r="H245" s="7" t="s">
        <v>1758</v>
      </c>
    </row>
    <row r="246" spans="1:8">
      <c r="A246" t="s">
        <v>1759</v>
      </c>
      <c r="C246" t="s">
        <v>432</v>
      </c>
      <c r="D246" t="s">
        <v>1760</v>
      </c>
      <c r="E246" t="s">
        <v>1761</v>
      </c>
      <c r="F246" t="s">
        <v>1762</v>
      </c>
      <c r="H246" t="s">
        <v>1763</v>
      </c>
    </row>
    <row r="247" spans="1:8">
      <c r="A247" t="s">
        <v>1764</v>
      </c>
      <c r="C247" t="s">
        <v>573</v>
      </c>
      <c r="D247" t="s">
        <v>1765</v>
      </c>
      <c r="E247" t="s">
        <v>1766</v>
      </c>
      <c r="F247" t="s">
        <v>1767</v>
      </c>
      <c r="H247" t="s">
        <v>1768</v>
      </c>
    </row>
    <row r="248" spans="1:8">
      <c r="A248" t="s">
        <v>1769</v>
      </c>
      <c r="C248" t="s">
        <v>432</v>
      </c>
      <c r="D248" t="s">
        <v>1770</v>
      </c>
      <c r="E248" t="s">
        <v>1771</v>
      </c>
      <c r="F248" t="s">
        <v>1772</v>
      </c>
      <c r="H248" t="s">
        <v>1773</v>
      </c>
    </row>
    <row r="249" spans="1:8">
      <c r="A249" t="s">
        <v>1774</v>
      </c>
      <c r="C249" t="s">
        <v>70</v>
      </c>
      <c r="D249" t="s">
        <v>1775</v>
      </c>
      <c r="E249" t="s">
        <v>1776</v>
      </c>
      <c r="F249" t="s">
        <v>1777</v>
      </c>
      <c r="H249" t="s">
        <v>1778</v>
      </c>
    </row>
    <row r="250" spans="1:8">
      <c r="A250" t="s">
        <v>1774</v>
      </c>
      <c r="C250" t="s">
        <v>447</v>
      </c>
      <c r="D250" s="4" t="s">
        <v>1775</v>
      </c>
      <c r="E250" t="s">
        <v>1776</v>
      </c>
      <c r="F250" t="s">
        <v>1777</v>
      </c>
      <c r="H250" t="s">
        <v>1778</v>
      </c>
    </row>
    <row r="251" spans="1:8">
      <c r="A251" t="s">
        <v>1779</v>
      </c>
      <c r="C251" t="s">
        <v>432</v>
      </c>
      <c r="D251" t="s">
        <v>1780</v>
      </c>
      <c r="E251" t="s">
        <v>1781</v>
      </c>
      <c r="F251" t="s">
        <v>1782</v>
      </c>
      <c r="H251" t="s">
        <v>1783</v>
      </c>
    </row>
    <row r="252" spans="1:8">
      <c r="A252" t="s">
        <v>1784</v>
      </c>
      <c r="C252" t="s">
        <v>70</v>
      </c>
      <c r="D252" t="s">
        <v>1785</v>
      </c>
      <c r="E252" t="s">
        <v>1786</v>
      </c>
      <c r="F252" t="s">
        <v>1787</v>
      </c>
      <c r="H252" t="s">
        <v>1788</v>
      </c>
    </row>
    <row r="253" spans="1:8">
      <c r="A253" t="s">
        <v>1689</v>
      </c>
      <c r="C253" t="s">
        <v>432</v>
      </c>
      <c r="D253" t="s">
        <v>1690</v>
      </c>
      <c r="E253" t="s">
        <v>1789</v>
      </c>
      <c r="F253" t="s">
        <v>1790</v>
      </c>
      <c r="H253" s="7" t="s">
        <v>1791</v>
      </c>
    </row>
    <row r="254" spans="1:8">
      <c r="A254" t="s">
        <v>1792</v>
      </c>
      <c r="C254" t="s">
        <v>70</v>
      </c>
      <c r="D254" t="s">
        <v>1793</v>
      </c>
      <c r="E254" t="s">
        <v>1794</v>
      </c>
      <c r="F254" t="s">
        <v>1795</v>
      </c>
      <c r="H254" t="s">
        <v>1796</v>
      </c>
    </row>
    <row r="255" spans="1:8">
      <c r="A255" t="s">
        <v>1797</v>
      </c>
      <c r="C255" t="s">
        <v>57</v>
      </c>
      <c r="D255" t="s">
        <v>1798</v>
      </c>
      <c r="E255" t="s">
        <v>1799</v>
      </c>
      <c r="F255" t="s">
        <v>1800</v>
      </c>
      <c r="H255" t="s">
        <v>1801</v>
      </c>
    </row>
    <row r="256" spans="1:8">
      <c r="A256" t="s">
        <v>1802</v>
      </c>
      <c r="C256" t="s">
        <v>70</v>
      </c>
      <c r="D256" t="s">
        <v>1803</v>
      </c>
      <c r="E256" t="s">
        <v>1804</v>
      </c>
      <c r="F256" t="s">
        <v>1805</v>
      </c>
      <c r="H256" t="s">
        <v>1806</v>
      </c>
    </row>
    <row r="257" spans="1:8">
      <c r="A257" t="s">
        <v>1807</v>
      </c>
      <c r="C257" t="s">
        <v>432</v>
      </c>
      <c r="D257" t="s">
        <v>1808</v>
      </c>
      <c r="E257" t="s">
        <v>1809</v>
      </c>
      <c r="F257" t="s">
        <v>1810</v>
      </c>
      <c r="H257" t="s">
        <v>1811</v>
      </c>
    </row>
    <row r="258" spans="1:8">
      <c r="A258" t="s">
        <v>1812</v>
      </c>
      <c r="C258" t="s">
        <v>573</v>
      </c>
      <c r="D258" t="s">
        <v>1813</v>
      </c>
      <c r="E258" t="s">
        <v>1814</v>
      </c>
      <c r="F258" t="s">
        <v>1815</v>
      </c>
      <c r="H258" t="s">
        <v>1816</v>
      </c>
    </row>
    <row r="259" spans="1:8">
      <c r="A259" t="s">
        <v>1817</v>
      </c>
      <c r="C259" t="s">
        <v>573</v>
      </c>
      <c r="D259" t="s">
        <v>1818</v>
      </c>
      <c r="E259" t="s">
        <v>1819</v>
      </c>
      <c r="F259" t="s">
        <v>1820</v>
      </c>
      <c r="H259" t="s">
        <v>1821</v>
      </c>
    </row>
    <row r="260" spans="1:8">
      <c r="A260" t="s">
        <v>1822</v>
      </c>
      <c r="C260" t="s">
        <v>432</v>
      </c>
      <c r="D260" t="s">
        <v>1823</v>
      </c>
      <c r="E260" t="s">
        <v>1824</v>
      </c>
      <c r="F260" t="s">
        <v>1825</v>
      </c>
      <c r="H260" t="s">
        <v>1826</v>
      </c>
    </row>
    <row r="261" spans="1:8">
      <c r="A261" t="s">
        <v>1827</v>
      </c>
      <c r="C261" t="s">
        <v>196</v>
      </c>
      <c r="D261" t="s">
        <v>993</v>
      </c>
      <c r="E261" t="s">
        <v>1828</v>
      </c>
      <c r="F261" t="s">
        <v>1829</v>
      </c>
      <c r="H261" t="s">
        <v>1830</v>
      </c>
    </row>
    <row r="262" spans="1:8">
      <c r="A262" t="s">
        <v>1831</v>
      </c>
      <c r="C262" t="s">
        <v>210</v>
      </c>
      <c r="D262" t="s">
        <v>1321</v>
      </c>
      <c r="E262" t="s">
        <v>1832</v>
      </c>
      <c r="F262" t="s">
        <v>1833</v>
      </c>
      <c r="H262" t="s">
        <v>1834</v>
      </c>
    </row>
    <row r="263" spans="1:8">
      <c r="A263" t="s">
        <v>1835</v>
      </c>
      <c r="C263" t="s">
        <v>25</v>
      </c>
      <c r="D263" t="s">
        <v>1836</v>
      </c>
      <c r="E263" t="s">
        <v>1837</v>
      </c>
      <c r="F263" t="s">
        <v>1838</v>
      </c>
      <c r="H263" s="7" t="s">
        <v>1839</v>
      </c>
    </row>
    <row r="264" spans="1:8">
      <c r="A264" t="s">
        <v>1840</v>
      </c>
      <c r="C264" t="s">
        <v>670</v>
      </c>
      <c r="D264" t="s">
        <v>1841</v>
      </c>
      <c r="E264" t="s">
        <v>1842</v>
      </c>
      <c r="F264" t="s">
        <v>1843</v>
      </c>
      <c r="H264" s="7" t="s">
        <v>1844</v>
      </c>
    </row>
    <row r="265" spans="1:8">
      <c r="A265" t="s">
        <v>933</v>
      </c>
      <c r="C265" t="s">
        <v>196</v>
      </c>
      <c r="D265" t="s">
        <v>934</v>
      </c>
      <c r="E265" t="s">
        <v>1845</v>
      </c>
      <c r="F265" t="s">
        <v>1846</v>
      </c>
      <c r="H265" t="s">
        <v>937</v>
      </c>
    </row>
    <row r="266" spans="1:8">
      <c r="A266" t="s">
        <v>1847</v>
      </c>
      <c r="C266" t="s">
        <v>25</v>
      </c>
      <c r="D266" t="s">
        <v>1848</v>
      </c>
      <c r="E266" t="s">
        <v>1849</v>
      </c>
      <c r="F266" t="s">
        <v>1850</v>
      </c>
      <c r="H266" t="s">
        <v>1851</v>
      </c>
    </row>
    <row r="267" spans="1:8">
      <c r="A267" t="s">
        <v>1852</v>
      </c>
      <c r="C267" t="s">
        <v>329</v>
      </c>
      <c r="D267" t="s">
        <v>1853</v>
      </c>
      <c r="E267" t="s">
        <v>1854</v>
      </c>
      <c r="F267" t="s">
        <v>1855</v>
      </c>
      <c r="H267" t="s">
        <v>1856</v>
      </c>
    </row>
    <row r="268" spans="1:8">
      <c r="A268" t="s">
        <v>1852</v>
      </c>
      <c r="C268" t="s">
        <v>186</v>
      </c>
      <c r="D268" s="9" t="s">
        <v>1853</v>
      </c>
      <c r="E268" t="s">
        <v>1854</v>
      </c>
      <c r="F268" t="s">
        <v>1855</v>
      </c>
      <c r="H268" t="s">
        <v>1856</v>
      </c>
    </row>
    <row r="269" spans="1:8">
      <c r="A269" t="s">
        <v>1857</v>
      </c>
      <c r="C269" t="s">
        <v>329</v>
      </c>
      <c r="D269" t="s">
        <v>1858</v>
      </c>
      <c r="E269" t="s">
        <v>1859</v>
      </c>
      <c r="F269" t="s">
        <v>1860</v>
      </c>
      <c r="H269" t="s">
        <v>1861</v>
      </c>
    </row>
    <row r="270" spans="1:8">
      <c r="A270" t="s">
        <v>1857</v>
      </c>
      <c r="C270" t="s">
        <v>186</v>
      </c>
      <c r="D270" s="4" t="s">
        <v>1858</v>
      </c>
      <c r="E270" t="s">
        <v>1859</v>
      </c>
      <c r="F270" t="s">
        <v>1860</v>
      </c>
      <c r="H270" t="s">
        <v>1861</v>
      </c>
    </row>
    <row r="271" spans="1:8">
      <c r="A271" t="s">
        <v>1862</v>
      </c>
      <c r="C271" t="s">
        <v>226</v>
      </c>
      <c r="D271" t="s">
        <v>1863</v>
      </c>
      <c r="E271" t="s">
        <v>1863</v>
      </c>
      <c r="F271" t="s">
        <v>1864</v>
      </c>
      <c r="H271" t="s">
        <v>1865</v>
      </c>
    </row>
    <row r="272" spans="1:8">
      <c r="A272" t="s">
        <v>1866</v>
      </c>
      <c r="C272" t="s">
        <v>1234</v>
      </c>
      <c r="D272" s="4" t="s">
        <v>1867</v>
      </c>
      <c r="E272" t="s">
        <v>1863</v>
      </c>
      <c r="F272" t="s">
        <v>1864</v>
      </c>
      <c r="H272" t="s">
        <v>1865</v>
      </c>
    </row>
    <row r="273" spans="1:8">
      <c r="A273" t="s">
        <v>1868</v>
      </c>
      <c r="C273" t="s">
        <v>329</v>
      </c>
      <c r="D273" t="s">
        <v>1869</v>
      </c>
      <c r="E273" t="s">
        <v>1870</v>
      </c>
      <c r="F273" t="s">
        <v>1871</v>
      </c>
      <c r="H273" t="s">
        <v>1872</v>
      </c>
    </row>
    <row r="274" spans="1:8">
      <c r="A274" t="s">
        <v>1868</v>
      </c>
      <c r="C274" t="s">
        <v>186</v>
      </c>
      <c r="D274" s="4" t="s">
        <v>1869</v>
      </c>
      <c r="E274" t="s">
        <v>1870</v>
      </c>
      <c r="F274" t="s">
        <v>1871</v>
      </c>
      <c r="H274" t="s">
        <v>1872</v>
      </c>
    </row>
    <row r="275" spans="1:8">
      <c r="A275" t="s">
        <v>1873</v>
      </c>
      <c r="C275" t="s">
        <v>329</v>
      </c>
      <c r="D275" t="s">
        <v>1874</v>
      </c>
      <c r="E275" t="s">
        <v>1875</v>
      </c>
      <c r="F275" t="s">
        <v>1876</v>
      </c>
      <c r="H275" t="s">
        <v>1877</v>
      </c>
    </row>
    <row r="276" spans="1:8">
      <c r="A276" t="s">
        <v>1873</v>
      </c>
      <c r="C276" t="s">
        <v>186</v>
      </c>
      <c r="D276" s="4" t="s">
        <v>1874</v>
      </c>
      <c r="E276" t="s">
        <v>1875</v>
      </c>
      <c r="F276" t="s">
        <v>1876</v>
      </c>
      <c r="H276" t="s">
        <v>1877</v>
      </c>
    </row>
    <row r="277" spans="1:8">
      <c r="A277" t="s">
        <v>1878</v>
      </c>
      <c r="C277" t="s">
        <v>183</v>
      </c>
      <c r="D277" t="s">
        <v>1879</v>
      </c>
      <c r="E277" t="s">
        <v>1880</v>
      </c>
      <c r="F277" t="s">
        <v>1881</v>
      </c>
      <c r="H277" t="s">
        <v>1882</v>
      </c>
    </row>
    <row r="278" spans="1:8">
      <c r="A278" t="s">
        <v>1883</v>
      </c>
      <c r="C278" t="s">
        <v>210</v>
      </c>
      <c r="D278" t="s">
        <v>1387</v>
      </c>
      <c r="E278" t="s">
        <v>1880</v>
      </c>
      <c r="F278" t="s">
        <v>1881</v>
      </c>
      <c r="H278" t="s">
        <v>1882</v>
      </c>
    </row>
    <row r="279" spans="1:8">
      <c r="A279" t="s">
        <v>1884</v>
      </c>
      <c r="C279" t="s">
        <v>183</v>
      </c>
      <c r="D279" s="6" t="s">
        <v>1885</v>
      </c>
      <c r="E279" t="s">
        <v>3180</v>
      </c>
      <c r="F279" t="s">
        <v>1886</v>
      </c>
      <c r="G279" t="s">
        <v>3181</v>
      </c>
      <c r="H279" t="s">
        <v>1887</v>
      </c>
    </row>
    <row r="280" spans="1:8">
      <c r="A280" t="s">
        <v>1888</v>
      </c>
      <c r="C280" t="s">
        <v>329</v>
      </c>
      <c r="D280" t="s">
        <v>1889</v>
      </c>
      <c r="E280" s="6" t="s">
        <v>3182</v>
      </c>
      <c r="F280" t="s">
        <v>1886</v>
      </c>
      <c r="G280" t="s">
        <v>3181</v>
      </c>
      <c r="H280" t="s">
        <v>1890</v>
      </c>
    </row>
    <row r="281" spans="1:8">
      <c r="A281" t="s">
        <v>1891</v>
      </c>
      <c r="C281" t="s">
        <v>183</v>
      </c>
      <c r="D281" t="s">
        <v>1892</v>
      </c>
      <c r="E281" t="s">
        <v>1892</v>
      </c>
      <c r="F281" t="s">
        <v>1893</v>
      </c>
      <c r="H281" t="s">
        <v>1330</v>
      </c>
    </row>
    <row r="282" spans="1:8">
      <c r="A282" t="s">
        <v>1894</v>
      </c>
      <c r="C282" t="s">
        <v>210</v>
      </c>
      <c r="D282" s="4" t="s">
        <v>1895</v>
      </c>
      <c r="E282" t="s">
        <v>1892</v>
      </c>
      <c r="F282" t="s">
        <v>1893</v>
      </c>
      <c r="H282" t="s">
        <v>1896</v>
      </c>
    </row>
    <row r="283" spans="1:8">
      <c r="A283" t="s">
        <v>1894</v>
      </c>
      <c r="C283" t="s">
        <v>156</v>
      </c>
      <c r="D283" s="4" t="s">
        <v>1895</v>
      </c>
      <c r="E283" t="s">
        <v>1892</v>
      </c>
      <c r="F283" t="s">
        <v>1893</v>
      </c>
      <c r="H283" t="s">
        <v>1896</v>
      </c>
    </row>
    <row r="284" spans="1:8">
      <c r="A284" t="s">
        <v>1897</v>
      </c>
      <c r="C284" t="s">
        <v>503</v>
      </c>
      <c r="D284" t="s">
        <v>1898</v>
      </c>
      <c r="E284" t="s">
        <v>1899</v>
      </c>
      <c r="F284" s="8" t="s">
        <v>1900</v>
      </c>
      <c r="H284" t="s">
        <v>1901</v>
      </c>
    </row>
    <row r="285" spans="1:8">
      <c r="A285" t="s">
        <v>1902</v>
      </c>
      <c r="C285" t="s">
        <v>210</v>
      </c>
      <c r="D285" t="s">
        <v>91</v>
      </c>
      <c r="E285" t="s">
        <v>1903</v>
      </c>
      <c r="F285" t="s">
        <v>1904</v>
      </c>
      <c r="H285" t="s">
        <v>1905</v>
      </c>
    </row>
    <row r="286" spans="1:8">
      <c r="A286" t="s">
        <v>1902</v>
      </c>
      <c r="C286" t="s">
        <v>156</v>
      </c>
      <c r="D286" s="9" t="s">
        <v>91</v>
      </c>
      <c r="E286" t="s">
        <v>1903</v>
      </c>
      <c r="F286" t="s">
        <v>1904</v>
      </c>
      <c r="H286" t="s">
        <v>1905</v>
      </c>
    </row>
    <row r="287" spans="1:8">
      <c r="A287" t="s">
        <v>1906</v>
      </c>
      <c r="C287" t="s">
        <v>353</v>
      </c>
      <c r="D287" t="s">
        <v>1907</v>
      </c>
      <c r="E287" t="s">
        <v>1908</v>
      </c>
      <c r="F287" t="s">
        <v>1909</v>
      </c>
      <c r="H287" t="s">
        <v>1910</v>
      </c>
    </row>
    <row r="288" spans="1:8">
      <c r="A288" t="s">
        <v>1916</v>
      </c>
      <c r="C288" t="s">
        <v>670</v>
      </c>
      <c r="D288" t="s">
        <v>1917</v>
      </c>
      <c r="E288" t="s">
        <v>1913</v>
      </c>
      <c r="F288" t="s">
        <v>1914</v>
      </c>
      <c r="H288" t="s">
        <v>1915</v>
      </c>
    </row>
    <row r="289" spans="1:8">
      <c r="A289" t="s">
        <v>1911</v>
      </c>
      <c r="C289" t="s">
        <v>25</v>
      </c>
      <c r="D289" t="s">
        <v>1912</v>
      </c>
      <c r="E289" t="s">
        <v>1913</v>
      </c>
      <c r="F289" t="s">
        <v>1914</v>
      </c>
      <c r="H289" t="s">
        <v>1915</v>
      </c>
    </row>
    <row r="290" spans="1:8">
      <c r="A290" t="s">
        <v>1918</v>
      </c>
      <c r="C290" t="s">
        <v>25</v>
      </c>
      <c r="D290" t="s">
        <v>1919</v>
      </c>
      <c r="E290" t="s">
        <v>1920</v>
      </c>
      <c r="F290" t="s">
        <v>1921</v>
      </c>
      <c r="H290" t="s">
        <v>1922</v>
      </c>
    </row>
    <row r="291" spans="1:8">
      <c r="A291" t="s">
        <v>1923</v>
      </c>
      <c r="C291" t="s">
        <v>25</v>
      </c>
      <c r="D291" t="s">
        <v>1924</v>
      </c>
      <c r="E291" t="s">
        <v>1925</v>
      </c>
      <c r="F291" t="s">
        <v>1926</v>
      </c>
      <c r="H291" s="7" t="s">
        <v>1927</v>
      </c>
    </row>
    <row r="292" spans="1:8">
      <c r="A292" t="s">
        <v>1928</v>
      </c>
      <c r="C292" t="s">
        <v>25</v>
      </c>
      <c r="D292" t="s">
        <v>1929</v>
      </c>
      <c r="E292" t="s">
        <v>1930</v>
      </c>
      <c r="F292" t="s">
        <v>1931</v>
      </c>
      <c r="H292" t="s">
        <v>1932</v>
      </c>
    </row>
    <row r="293" spans="1:8">
      <c r="A293" t="s">
        <v>1933</v>
      </c>
      <c r="C293" t="s">
        <v>25</v>
      </c>
      <c r="D293" t="s">
        <v>1934</v>
      </c>
      <c r="E293" t="s">
        <v>1935</v>
      </c>
      <c r="F293" t="s">
        <v>1936</v>
      </c>
      <c r="H293" s="7" t="s">
        <v>1937</v>
      </c>
    </row>
    <row r="294" spans="1:8">
      <c r="A294" t="s">
        <v>1938</v>
      </c>
      <c r="C294" t="s">
        <v>25</v>
      </c>
      <c r="D294" t="s">
        <v>1939</v>
      </c>
      <c r="E294" t="s">
        <v>1940</v>
      </c>
      <c r="F294" t="s">
        <v>1941</v>
      </c>
      <c r="H294" s="7" t="s">
        <v>1942</v>
      </c>
    </row>
    <row r="295" spans="1:8">
      <c r="A295" t="s">
        <v>1943</v>
      </c>
      <c r="C295" t="s">
        <v>670</v>
      </c>
      <c r="D295" t="s">
        <v>1944</v>
      </c>
      <c r="E295" t="s">
        <v>1945</v>
      </c>
      <c r="F295" t="s">
        <v>1946</v>
      </c>
      <c r="H295" t="s">
        <v>1947</v>
      </c>
    </row>
    <row r="296" spans="1:8">
      <c r="A296" t="s">
        <v>1948</v>
      </c>
      <c r="C296" t="s">
        <v>25</v>
      </c>
      <c r="D296" t="s">
        <v>1949</v>
      </c>
      <c r="E296" t="s">
        <v>1950</v>
      </c>
      <c r="F296" t="s">
        <v>1951</v>
      </c>
      <c r="H296" t="s">
        <v>1952</v>
      </c>
    </row>
    <row r="297" spans="1:8">
      <c r="A297" t="s">
        <v>1953</v>
      </c>
      <c r="C297" t="s">
        <v>25</v>
      </c>
      <c r="D297" t="s">
        <v>1954</v>
      </c>
      <c r="E297" t="s">
        <v>1955</v>
      </c>
      <c r="F297" t="s">
        <v>1956</v>
      </c>
      <c r="H297" t="s">
        <v>1957</v>
      </c>
    </row>
    <row r="298" spans="1:8">
      <c r="A298" t="s">
        <v>1958</v>
      </c>
      <c r="C298" t="s">
        <v>25</v>
      </c>
      <c r="D298" t="s">
        <v>1959</v>
      </c>
      <c r="E298" t="s">
        <v>1960</v>
      </c>
      <c r="F298" t="s">
        <v>1961</v>
      </c>
      <c r="H298" t="s">
        <v>1962</v>
      </c>
    </row>
    <row r="299" spans="1:8">
      <c r="A299" t="s">
        <v>1963</v>
      </c>
      <c r="C299" t="s">
        <v>60</v>
      </c>
      <c r="D299" t="s">
        <v>1964</v>
      </c>
      <c r="E299" t="s">
        <v>1965</v>
      </c>
      <c r="F299" t="s">
        <v>1966</v>
      </c>
      <c r="H299" t="s">
        <v>1967</v>
      </c>
    </row>
    <row r="300" spans="1:8">
      <c r="A300" t="s">
        <v>790</v>
      </c>
      <c r="C300" t="s">
        <v>186</v>
      </c>
      <c r="D300" t="s">
        <v>791</v>
      </c>
      <c r="E300" t="s">
        <v>861</v>
      </c>
      <c r="F300" s="1" t="s">
        <v>860</v>
      </c>
      <c r="G300" t="s">
        <v>862</v>
      </c>
      <c r="H300" t="s">
        <v>792</v>
      </c>
    </row>
    <row r="301" spans="1:8">
      <c r="A301" t="s">
        <v>1968</v>
      </c>
      <c r="C301" t="s">
        <v>524</v>
      </c>
      <c r="D301" t="s">
        <v>1969</v>
      </c>
      <c r="E301" t="s">
        <v>1970</v>
      </c>
      <c r="F301" t="s">
        <v>1971</v>
      </c>
      <c r="H301" t="s">
        <v>1972</v>
      </c>
    </row>
    <row r="302" spans="1:8">
      <c r="A302" t="s">
        <v>1973</v>
      </c>
      <c r="C302" t="s">
        <v>329</v>
      </c>
      <c r="D302" t="s">
        <v>1974</v>
      </c>
      <c r="E302" t="s">
        <v>1975</v>
      </c>
      <c r="F302" t="s">
        <v>1976</v>
      </c>
      <c r="H302" t="s">
        <v>1977</v>
      </c>
    </row>
    <row r="303" spans="1:8">
      <c r="A303" t="s">
        <v>1973</v>
      </c>
      <c r="C303" s="4" t="s">
        <v>186</v>
      </c>
      <c r="D303" t="s">
        <v>1974</v>
      </c>
      <c r="E303" t="s">
        <v>1975</v>
      </c>
      <c r="F303" t="s">
        <v>1976</v>
      </c>
      <c r="H303" t="s">
        <v>1977</v>
      </c>
    </row>
    <row r="304" spans="1:8">
      <c r="A304" t="s">
        <v>1978</v>
      </c>
      <c r="C304" t="s">
        <v>329</v>
      </c>
      <c r="D304" t="s">
        <v>1979</v>
      </c>
      <c r="E304" t="s">
        <v>1980</v>
      </c>
      <c r="F304" t="s">
        <v>1981</v>
      </c>
      <c r="H304" t="s">
        <v>1982</v>
      </c>
    </row>
    <row r="305" spans="1:8">
      <c r="A305" t="s">
        <v>1978</v>
      </c>
      <c r="C305" t="s">
        <v>186</v>
      </c>
      <c r="D305" s="4" t="s">
        <v>1979</v>
      </c>
      <c r="E305" t="s">
        <v>1980</v>
      </c>
      <c r="F305" t="s">
        <v>1981</v>
      </c>
      <c r="H305" t="s">
        <v>1982</v>
      </c>
    </row>
    <row r="306" spans="1:8">
      <c r="A306" t="s">
        <v>1983</v>
      </c>
      <c r="C306" t="s">
        <v>329</v>
      </c>
      <c r="D306" t="s">
        <v>1984</v>
      </c>
      <c r="E306" t="s">
        <v>1985</v>
      </c>
      <c r="F306" t="s">
        <v>1986</v>
      </c>
      <c r="H306" t="s">
        <v>1987</v>
      </c>
    </row>
    <row r="307" spans="1:8">
      <c r="A307" t="s">
        <v>1983</v>
      </c>
      <c r="C307" t="s">
        <v>186</v>
      </c>
      <c r="D307" s="4" t="s">
        <v>1984</v>
      </c>
      <c r="E307" t="s">
        <v>1985</v>
      </c>
      <c r="F307" t="s">
        <v>1986</v>
      </c>
      <c r="H307" t="s">
        <v>1987</v>
      </c>
    </row>
    <row r="308" spans="1:8">
      <c r="A308" t="s">
        <v>1988</v>
      </c>
      <c r="C308" t="s">
        <v>329</v>
      </c>
      <c r="D308" t="s">
        <v>1989</v>
      </c>
      <c r="E308" t="s">
        <v>1990</v>
      </c>
      <c r="F308" t="s">
        <v>1991</v>
      </c>
      <c r="H308" t="s">
        <v>1992</v>
      </c>
    </row>
    <row r="309" spans="1:8">
      <c r="A309" t="s">
        <v>1988</v>
      </c>
      <c r="C309" t="s">
        <v>186</v>
      </c>
      <c r="D309" s="4" t="s">
        <v>1989</v>
      </c>
      <c r="E309" t="s">
        <v>1990</v>
      </c>
      <c r="F309" t="s">
        <v>1991</v>
      </c>
      <c r="H309" t="s">
        <v>1992</v>
      </c>
    </row>
    <row r="310" spans="1:8">
      <c r="A310" t="s">
        <v>1993</v>
      </c>
      <c r="C310" t="s">
        <v>562</v>
      </c>
      <c r="D310" t="s">
        <v>1994</v>
      </c>
      <c r="E310" t="s">
        <v>1995</v>
      </c>
      <c r="F310" t="s">
        <v>1996</v>
      </c>
      <c r="H310" t="s">
        <v>1997</v>
      </c>
    </row>
    <row r="311" spans="1:8">
      <c r="A311" t="s">
        <v>1998</v>
      </c>
      <c r="C311" t="s">
        <v>562</v>
      </c>
      <c r="D311" t="s">
        <v>1999</v>
      </c>
      <c r="E311" t="s">
        <v>2000</v>
      </c>
      <c r="F311" t="s">
        <v>2001</v>
      </c>
      <c r="H311" t="s">
        <v>2002</v>
      </c>
    </row>
    <row r="312" spans="1:8">
      <c r="A312" t="s">
        <v>2003</v>
      </c>
      <c r="C312" t="s">
        <v>562</v>
      </c>
      <c r="D312" t="s">
        <v>2004</v>
      </c>
      <c r="E312" t="s">
        <v>2004</v>
      </c>
      <c r="F312" t="s">
        <v>2005</v>
      </c>
      <c r="H312" t="s">
        <v>2006</v>
      </c>
    </row>
    <row r="313" spans="1:8">
      <c r="A313" t="s">
        <v>2007</v>
      </c>
      <c r="C313" t="s">
        <v>562</v>
      </c>
      <c r="D313" t="s">
        <v>2008</v>
      </c>
      <c r="E313" t="s">
        <v>2008</v>
      </c>
      <c r="F313" t="s">
        <v>2009</v>
      </c>
      <c r="H313" t="s">
        <v>2010</v>
      </c>
    </row>
    <row r="314" spans="1:8">
      <c r="A314" t="s">
        <v>2011</v>
      </c>
      <c r="C314" t="s">
        <v>562</v>
      </c>
      <c r="D314" t="s">
        <v>2012</v>
      </c>
      <c r="E314" t="s">
        <v>2012</v>
      </c>
      <c r="F314" t="s">
        <v>2013</v>
      </c>
      <c r="H314" t="s">
        <v>2014</v>
      </c>
    </row>
    <row r="315" spans="1:8">
      <c r="A315" t="s">
        <v>2015</v>
      </c>
      <c r="C315" t="s">
        <v>562</v>
      </c>
      <c r="D315" t="s">
        <v>2016</v>
      </c>
      <c r="E315" t="s">
        <v>2017</v>
      </c>
      <c r="F315" t="s">
        <v>2018</v>
      </c>
      <c r="H315" t="s">
        <v>2019</v>
      </c>
    </row>
    <row r="316" spans="1:8">
      <c r="A316" t="s">
        <v>2020</v>
      </c>
      <c r="C316" t="s">
        <v>562</v>
      </c>
      <c r="D316" t="s">
        <v>2021</v>
      </c>
      <c r="E316" t="s">
        <v>2021</v>
      </c>
      <c r="F316" t="s">
        <v>2022</v>
      </c>
      <c r="H316" t="s">
        <v>2023</v>
      </c>
    </row>
    <row r="317" spans="1:8">
      <c r="A317" t="s">
        <v>2024</v>
      </c>
      <c r="C317" t="s">
        <v>562</v>
      </c>
      <c r="D317" t="s">
        <v>2025</v>
      </c>
      <c r="E317" t="s">
        <v>2026</v>
      </c>
      <c r="F317" t="s">
        <v>2027</v>
      </c>
      <c r="H317" t="s">
        <v>2028</v>
      </c>
    </row>
    <row r="318" spans="1:8">
      <c r="A318" t="s">
        <v>2029</v>
      </c>
      <c r="C318" t="s">
        <v>562</v>
      </c>
      <c r="D318" t="s">
        <v>2030</v>
      </c>
      <c r="E318" t="s">
        <v>2031</v>
      </c>
      <c r="F318" t="s">
        <v>2032</v>
      </c>
      <c r="H318" t="s">
        <v>2033</v>
      </c>
    </row>
    <row r="319" spans="1:8">
      <c r="A319" t="s">
        <v>2034</v>
      </c>
      <c r="C319" t="s">
        <v>562</v>
      </c>
      <c r="D319" t="s">
        <v>2035</v>
      </c>
      <c r="E319" t="s">
        <v>2036</v>
      </c>
      <c r="F319" t="s">
        <v>2037</v>
      </c>
      <c r="H319" t="s">
        <v>2038</v>
      </c>
    </row>
    <row r="320" spans="1:8">
      <c r="A320" t="s">
        <v>2039</v>
      </c>
      <c r="C320" t="s">
        <v>562</v>
      </c>
      <c r="D320" t="s">
        <v>2040</v>
      </c>
      <c r="E320" t="s">
        <v>2041</v>
      </c>
      <c r="F320" t="s">
        <v>2042</v>
      </c>
      <c r="H320" t="s">
        <v>2043</v>
      </c>
    </row>
    <row r="321" spans="1:8">
      <c r="A321" t="s">
        <v>2044</v>
      </c>
      <c r="C321" t="s">
        <v>562</v>
      </c>
      <c r="D321" t="s">
        <v>2045</v>
      </c>
      <c r="E321" t="s">
        <v>2045</v>
      </c>
      <c r="F321" t="s">
        <v>2046</v>
      </c>
      <c r="H321" t="s">
        <v>2047</v>
      </c>
    </row>
    <row r="322" spans="1:8">
      <c r="A322" t="s">
        <v>722</v>
      </c>
      <c r="C322" t="s">
        <v>562</v>
      </c>
      <c r="D322" t="s">
        <v>723</v>
      </c>
      <c r="E322" t="s">
        <v>723</v>
      </c>
      <c r="F322" s="1" t="s">
        <v>904</v>
      </c>
      <c r="H322" t="s">
        <v>724</v>
      </c>
    </row>
    <row r="323" spans="1:8">
      <c r="A323" t="s">
        <v>2048</v>
      </c>
      <c r="C323" t="s">
        <v>562</v>
      </c>
      <c r="D323" t="s">
        <v>2049</v>
      </c>
      <c r="E323" t="s">
        <v>2050</v>
      </c>
      <c r="F323" t="s">
        <v>2051</v>
      </c>
      <c r="H323" t="s">
        <v>2052</v>
      </c>
    </row>
    <row r="324" spans="1:8">
      <c r="A324" t="s">
        <v>2053</v>
      </c>
      <c r="C324" t="s">
        <v>562</v>
      </c>
      <c r="D324" t="s">
        <v>2054</v>
      </c>
      <c r="E324" t="s">
        <v>2054</v>
      </c>
      <c r="F324" t="s">
        <v>2055</v>
      </c>
      <c r="H324" t="s">
        <v>2056</v>
      </c>
    </row>
    <row r="325" spans="1:8">
      <c r="A325" t="s">
        <v>2057</v>
      </c>
      <c r="C325" t="s">
        <v>562</v>
      </c>
      <c r="D325" t="s">
        <v>2058</v>
      </c>
      <c r="E325" t="s">
        <v>2059</v>
      </c>
      <c r="F325" t="s">
        <v>2060</v>
      </c>
      <c r="H325" t="s">
        <v>2061</v>
      </c>
    </row>
    <row r="326" spans="1:8">
      <c r="A326" t="s">
        <v>2062</v>
      </c>
      <c r="C326" t="s">
        <v>562</v>
      </c>
      <c r="D326" t="s">
        <v>2063</v>
      </c>
      <c r="E326" t="s">
        <v>2064</v>
      </c>
      <c r="F326" t="s">
        <v>2065</v>
      </c>
      <c r="H326" t="s">
        <v>2066</v>
      </c>
    </row>
    <row r="327" spans="1:8">
      <c r="A327" t="s">
        <v>2067</v>
      </c>
      <c r="C327" t="s">
        <v>508</v>
      </c>
      <c r="D327" t="s">
        <v>2068</v>
      </c>
      <c r="E327" t="s">
        <v>2069</v>
      </c>
      <c r="F327" t="s">
        <v>2070</v>
      </c>
      <c r="H327" t="s">
        <v>2071</v>
      </c>
    </row>
    <row r="328" spans="1:8">
      <c r="A328" t="s">
        <v>2072</v>
      </c>
      <c r="C328" t="s">
        <v>508</v>
      </c>
      <c r="D328" s="5" t="s">
        <v>69</v>
      </c>
      <c r="E328" t="s">
        <v>2069</v>
      </c>
      <c r="F328" t="s">
        <v>2070</v>
      </c>
      <c r="H328" t="s">
        <v>2073</v>
      </c>
    </row>
    <row r="329" spans="1:8">
      <c r="A329" t="s">
        <v>2074</v>
      </c>
      <c r="C329" t="s">
        <v>57</v>
      </c>
      <c r="D329" t="s">
        <v>2075</v>
      </c>
      <c r="E329" t="s">
        <v>2076</v>
      </c>
      <c r="F329" t="s">
        <v>2077</v>
      </c>
      <c r="H329" t="s">
        <v>2078</v>
      </c>
    </row>
    <row r="330" spans="1:8">
      <c r="A330" t="s">
        <v>2079</v>
      </c>
      <c r="C330" t="s">
        <v>57</v>
      </c>
      <c r="D330" t="s">
        <v>2080</v>
      </c>
      <c r="E330" t="s">
        <v>2081</v>
      </c>
      <c r="F330" t="s">
        <v>2082</v>
      </c>
      <c r="H330" t="s">
        <v>2083</v>
      </c>
    </row>
    <row r="331" spans="1:8">
      <c r="A331" t="s">
        <v>2084</v>
      </c>
      <c r="C331" t="s">
        <v>57</v>
      </c>
      <c r="D331" t="s">
        <v>2085</v>
      </c>
      <c r="E331" t="s">
        <v>2086</v>
      </c>
      <c r="F331" t="s">
        <v>2087</v>
      </c>
      <c r="H331" t="s">
        <v>2088</v>
      </c>
    </row>
    <row r="332" spans="1:8">
      <c r="A332" t="s">
        <v>2089</v>
      </c>
      <c r="C332" t="s">
        <v>57</v>
      </c>
      <c r="D332" t="s">
        <v>2090</v>
      </c>
      <c r="E332" t="s">
        <v>2091</v>
      </c>
      <c r="F332" t="s">
        <v>2092</v>
      </c>
      <c r="H332" t="s">
        <v>2093</v>
      </c>
    </row>
    <row r="333" spans="1:8">
      <c r="A333" t="s">
        <v>2094</v>
      </c>
      <c r="C333" t="s">
        <v>57</v>
      </c>
      <c r="D333" t="s">
        <v>2095</v>
      </c>
      <c r="E333" t="s">
        <v>2096</v>
      </c>
      <c r="F333" t="s">
        <v>2097</v>
      </c>
      <c r="H333" t="s">
        <v>2098</v>
      </c>
    </row>
    <row r="334" spans="1:8">
      <c r="A334" t="s">
        <v>2099</v>
      </c>
      <c r="C334" t="s">
        <v>57</v>
      </c>
      <c r="D334" t="s">
        <v>2100</v>
      </c>
      <c r="E334" t="s">
        <v>2101</v>
      </c>
      <c r="F334" t="s">
        <v>2102</v>
      </c>
      <c r="H334" t="s">
        <v>2103</v>
      </c>
    </row>
    <row r="335" spans="1:8">
      <c r="A335" t="s">
        <v>2104</v>
      </c>
      <c r="C335" t="s">
        <v>183</v>
      </c>
      <c r="D335" t="s">
        <v>2105</v>
      </c>
      <c r="E335" t="s">
        <v>2106</v>
      </c>
      <c r="F335" t="s">
        <v>2107</v>
      </c>
      <c r="H335" t="s">
        <v>2108</v>
      </c>
    </row>
    <row r="336" spans="1:8">
      <c r="A336" t="s">
        <v>2109</v>
      </c>
      <c r="C336" t="s">
        <v>210</v>
      </c>
      <c r="D336" s="4" t="s">
        <v>2110</v>
      </c>
      <c r="E336" t="s">
        <v>2106</v>
      </c>
      <c r="F336" t="s">
        <v>2107</v>
      </c>
      <c r="H336" t="s">
        <v>2111</v>
      </c>
    </row>
    <row r="337" spans="1:8">
      <c r="A337" t="s">
        <v>2109</v>
      </c>
      <c r="C337" t="s">
        <v>156</v>
      </c>
      <c r="D337" s="4" t="s">
        <v>2110</v>
      </c>
      <c r="E337" t="s">
        <v>2106</v>
      </c>
      <c r="F337" t="s">
        <v>2107</v>
      </c>
      <c r="H337" t="s">
        <v>2111</v>
      </c>
    </row>
    <row r="338" spans="1:8">
      <c r="A338" t="s">
        <v>2112</v>
      </c>
      <c r="C338" t="s">
        <v>329</v>
      </c>
      <c r="D338" t="s">
        <v>2113</v>
      </c>
      <c r="E338" t="s">
        <v>2113</v>
      </c>
      <c r="F338" t="s">
        <v>2114</v>
      </c>
      <c r="H338" t="s">
        <v>2115</v>
      </c>
    </row>
    <row r="339" spans="1:8">
      <c r="A339" t="s">
        <v>2112</v>
      </c>
      <c r="C339" t="s">
        <v>186</v>
      </c>
      <c r="D339" s="4" t="s">
        <v>2113</v>
      </c>
      <c r="E339" t="s">
        <v>2113</v>
      </c>
      <c r="F339" t="s">
        <v>2114</v>
      </c>
      <c r="H339" t="s">
        <v>2115</v>
      </c>
    </row>
    <row r="340" spans="1:8">
      <c r="A340" t="s">
        <v>2116</v>
      </c>
      <c r="B340" t="s">
        <v>2117</v>
      </c>
      <c r="C340" t="s">
        <v>329</v>
      </c>
      <c r="D340" t="s">
        <v>2118</v>
      </c>
      <c r="E340" t="s">
        <v>2119</v>
      </c>
      <c r="F340" t="s">
        <v>2120</v>
      </c>
      <c r="H340" t="s">
        <v>2121</v>
      </c>
    </row>
    <row r="341" spans="1:8">
      <c r="A341" t="s">
        <v>2116</v>
      </c>
      <c r="B341" t="s">
        <v>2117</v>
      </c>
      <c r="C341" t="s">
        <v>186</v>
      </c>
      <c r="D341" t="s">
        <v>2118</v>
      </c>
      <c r="E341" t="s">
        <v>2119</v>
      </c>
      <c r="F341" t="s">
        <v>2120</v>
      </c>
      <c r="H341" t="s">
        <v>2121</v>
      </c>
    </row>
    <row r="342" spans="1:8">
      <c r="A342" t="s">
        <v>2122</v>
      </c>
      <c r="B342" t="s">
        <v>554</v>
      </c>
      <c r="C342" t="s">
        <v>329</v>
      </c>
      <c r="D342" t="s">
        <v>2123</v>
      </c>
      <c r="E342" t="s">
        <v>2124</v>
      </c>
      <c r="F342" t="s">
        <v>2125</v>
      </c>
      <c r="H342" t="s">
        <v>2126</v>
      </c>
    </row>
    <row r="343" spans="1:8">
      <c r="A343" t="s">
        <v>2122</v>
      </c>
      <c r="B343" t="s">
        <v>554</v>
      </c>
      <c r="C343" t="s">
        <v>186</v>
      </c>
      <c r="D343" s="4" t="s">
        <v>2123</v>
      </c>
      <c r="E343" t="s">
        <v>2124</v>
      </c>
      <c r="F343" t="s">
        <v>2125</v>
      </c>
      <c r="H343" t="s">
        <v>2126</v>
      </c>
    </row>
    <row r="344" spans="1:8">
      <c r="A344" t="s">
        <v>2127</v>
      </c>
      <c r="C344" t="s">
        <v>210</v>
      </c>
      <c r="D344" t="s">
        <v>2128</v>
      </c>
      <c r="E344" t="s">
        <v>2129</v>
      </c>
      <c r="F344" t="s">
        <v>2130</v>
      </c>
      <c r="H344" t="s">
        <v>2131</v>
      </c>
    </row>
    <row r="345" spans="1:8">
      <c r="A345" t="s">
        <v>2127</v>
      </c>
      <c r="C345" t="s">
        <v>156</v>
      </c>
      <c r="D345" s="4" t="s">
        <v>2128</v>
      </c>
      <c r="E345" t="s">
        <v>2129</v>
      </c>
      <c r="F345" t="s">
        <v>2130</v>
      </c>
      <c r="H345" t="s">
        <v>2131</v>
      </c>
    </row>
    <row r="346" spans="1:8">
      <c r="A346" t="s">
        <v>947</v>
      </c>
      <c r="C346" t="s">
        <v>196</v>
      </c>
      <c r="D346" t="s">
        <v>949</v>
      </c>
      <c r="E346" t="s">
        <v>2132</v>
      </c>
      <c r="F346" t="s">
        <v>2133</v>
      </c>
      <c r="H346" t="s">
        <v>952</v>
      </c>
    </row>
    <row r="347" spans="1:8">
      <c r="A347" t="s">
        <v>699</v>
      </c>
      <c r="C347" t="s">
        <v>186</v>
      </c>
      <c r="D347" t="s">
        <v>700</v>
      </c>
      <c r="E347" t="s">
        <v>888</v>
      </c>
      <c r="F347" s="1" t="s">
        <v>905</v>
      </c>
      <c r="H347" t="s">
        <v>701</v>
      </c>
    </row>
    <row r="348" spans="1:8">
      <c r="A348" t="s">
        <v>2134</v>
      </c>
      <c r="C348" t="s">
        <v>329</v>
      </c>
      <c r="D348" t="s">
        <v>2135</v>
      </c>
      <c r="E348" t="s">
        <v>2135</v>
      </c>
      <c r="F348" t="s">
        <v>2136</v>
      </c>
      <c r="H348" t="s">
        <v>2137</v>
      </c>
    </row>
    <row r="349" spans="1:8">
      <c r="A349" t="s">
        <v>2134</v>
      </c>
      <c r="C349" t="s">
        <v>186</v>
      </c>
      <c r="D349" s="4" t="s">
        <v>2135</v>
      </c>
      <c r="E349" t="s">
        <v>2135</v>
      </c>
      <c r="F349" t="s">
        <v>2136</v>
      </c>
      <c r="H349" t="s">
        <v>2137</v>
      </c>
    </row>
    <row r="350" spans="1:8">
      <c r="A350" t="s">
        <v>2138</v>
      </c>
      <c r="C350" t="s">
        <v>524</v>
      </c>
      <c r="D350" t="s">
        <v>2139</v>
      </c>
      <c r="E350" t="s">
        <v>2139</v>
      </c>
      <c r="F350" t="s">
        <v>2140</v>
      </c>
      <c r="H350" t="s">
        <v>2141</v>
      </c>
    </row>
    <row r="351" spans="1:8">
      <c r="A351" t="s">
        <v>587</v>
      </c>
      <c r="C351" t="s">
        <v>186</v>
      </c>
      <c r="D351" t="s">
        <v>588</v>
      </c>
      <c r="E351" t="s">
        <v>875</v>
      </c>
      <c r="F351" s="1" t="s">
        <v>906</v>
      </c>
      <c r="H351" t="s">
        <v>589</v>
      </c>
    </row>
    <row r="352" spans="1:8">
      <c r="A352" t="s">
        <v>2142</v>
      </c>
      <c r="C352" t="s">
        <v>210</v>
      </c>
      <c r="D352" t="s">
        <v>1512</v>
      </c>
      <c r="E352" t="s">
        <v>875</v>
      </c>
      <c r="F352" t="s">
        <v>906</v>
      </c>
      <c r="H352" t="s">
        <v>2143</v>
      </c>
    </row>
    <row r="353" spans="1:8">
      <c r="A353" t="s">
        <v>2144</v>
      </c>
      <c r="C353" t="s">
        <v>329</v>
      </c>
      <c r="D353" t="s">
        <v>2145</v>
      </c>
      <c r="E353" t="s">
        <v>2146</v>
      </c>
      <c r="F353" t="s">
        <v>2147</v>
      </c>
      <c r="H353" t="s">
        <v>2148</v>
      </c>
    </row>
    <row r="354" spans="1:8">
      <c r="A354" t="s">
        <v>2144</v>
      </c>
      <c r="C354" t="s">
        <v>186</v>
      </c>
      <c r="D354" s="4" t="s">
        <v>2145</v>
      </c>
      <c r="E354" t="s">
        <v>2146</v>
      </c>
      <c r="F354" t="s">
        <v>2147</v>
      </c>
      <c r="H354" t="s">
        <v>2148</v>
      </c>
    </row>
    <row r="355" spans="1:8">
      <c r="A355" t="s">
        <v>2149</v>
      </c>
      <c r="C355" t="s">
        <v>196</v>
      </c>
      <c r="D355" t="s">
        <v>2150</v>
      </c>
      <c r="E355" t="s">
        <v>2151</v>
      </c>
      <c r="F355" t="s">
        <v>2152</v>
      </c>
      <c r="H355" t="s">
        <v>2153</v>
      </c>
    </row>
    <row r="356" spans="1:8">
      <c r="A356" t="s">
        <v>2154</v>
      </c>
      <c r="B356" t="s">
        <v>2117</v>
      </c>
      <c r="C356" t="s">
        <v>329</v>
      </c>
      <c r="D356" t="s">
        <v>2155</v>
      </c>
      <c r="E356" t="s">
        <v>2156</v>
      </c>
      <c r="F356" t="s">
        <v>2157</v>
      </c>
      <c r="H356" t="s">
        <v>2158</v>
      </c>
    </row>
    <row r="357" spans="1:8">
      <c r="A357" t="s">
        <v>2154</v>
      </c>
      <c r="B357" t="s">
        <v>2117</v>
      </c>
      <c r="C357" t="s">
        <v>186</v>
      </c>
      <c r="D357" s="4" t="s">
        <v>2155</v>
      </c>
      <c r="E357" t="s">
        <v>2156</v>
      </c>
      <c r="F357" t="s">
        <v>2157</v>
      </c>
      <c r="H357" t="s">
        <v>2158</v>
      </c>
    </row>
    <row r="358" spans="1:8">
      <c r="A358" t="s">
        <v>2159</v>
      </c>
      <c r="C358" t="s">
        <v>183</v>
      </c>
      <c r="D358" t="s">
        <v>2160</v>
      </c>
      <c r="E358" s="6" t="s">
        <v>3175</v>
      </c>
      <c r="F358" t="s">
        <v>2161</v>
      </c>
      <c r="G358" t="s">
        <v>3176</v>
      </c>
      <c r="H358" t="s">
        <v>2162</v>
      </c>
    </row>
    <row r="359" spans="1:8">
      <c r="A359" t="s">
        <v>2163</v>
      </c>
      <c r="C359" t="s">
        <v>211</v>
      </c>
      <c r="D359" t="s">
        <v>2164</v>
      </c>
      <c r="E359" t="s">
        <v>2165</v>
      </c>
      <c r="F359" t="s">
        <v>2166</v>
      </c>
      <c r="H359" t="s">
        <v>2167</v>
      </c>
    </row>
    <row r="360" spans="1:8">
      <c r="A360" t="s">
        <v>2168</v>
      </c>
      <c r="C360" t="s">
        <v>210</v>
      </c>
      <c r="D360" t="s">
        <v>2169</v>
      </c>
      <c r="E360" s="6" t="s">
        <v>2170</v>
      </c>
      <c r="F360" t="s">
        <v>2171</v>
      </c>
      <c r="H360" t="s">
        <v>2172</v>
      </c>
    </row>
    <row r="361" spans="1:8">
      <c r="A361" t="s">
        <v>2168</v>
      </c>
      <c r="C361" t="s">
        <v>156</v>
      </c>
      <c r="D361" s="4" t="s">
        <v>2169</v>
      </c>
      <c r="E361" t="s">
        <v>2170</v>
      </c>
      <c r="F361" t="s">
        <v>2171</v>
      </c>
      <c r="H361" t="s">
        <v>2172</v>
      </c>
    </row>
    <row r="362" spans="1:8">
      <c r="A362" t="s">
        <v>2173</v>
      </c>
      <c r="C362" t="s">
        <v>183</v>
      </c>
      <c r="D362" t="s">
        <v>2174</v>
      </c>
      <c r="E362" s="6" t="s">
        <v>3172</v>
      </c>
      <c r="F362" t="s">
        <v>2175</v>
      </c>
      <c r="G362" t="s">
        <v>3173</v>
      </c>
      <c r="H362" t="s">
        <v>2176</v>
      </c>
    </row>
    <row r="363" spans="1:8">
      <c r="A363" t="s">
        <v>2177</v>
      </c>
      <c r="C363" t="s">
        <v>210</v>
      </c>
      <c r="D363" t="s">
        <v>2178</v>
      </c>
      <c r="E363" t="s">
        <v>2179</v>
      </c>
      <c r="F363" t="s">
        <v>2175</v>
      </c>
      <c r="H363" t="s">
        <v>2180</v>
      </c>
    </row>
    <row r="364" spans="1:8">
      <c r="A364" t="s">
        <v>2177</v>
      </c>
      <c r="C364" t="s">
        <v>156</v>
      </c>
      <c r="D364" s="4" t="s">
        <v>2178</v>
      </c>
      <c r="E364" t="s">
        <v>2179</v>
      </c>
      <c r="F364" t="s">
        <v>2175</v>
      </c>
      <c r="H364" t="s">
        <v>2180</v>
      </c>
    </row>
    <row r="365" spans="1:8">
      <c r="A365" t="s">
        <v>2181</v>
      </c>
      <c r="C365" t="s">
        <v>183</v>
      </c>
      <c r="D365" t="s">
        <v>2182</v>
      </c>
      <c r="E365" s="6" t="s">
        <v>2182</v>
      </c>
      <c r="F365" s="8" t="s">
        <v>2183</v>
      </c>
      <c r="G365" t="s">
        <v>3177</v>
      </c>
      <c r="H365" t="s">
        <v>2184</v>
      </c>
    </row>
    <row r="366" spans="1:8">
      <c r="A366" t="s">
        <v>2185</v>
      </c>
      <c r="C366" t="s">
        <v>210</v>
      </c>
      <c r="D366" s="4" t="s">
        <v>1541</v>
      </c>
      <c r="E366" t="s">
        <v>2182</v>
      </c>
      <c r="F366" s="8" t="s">
        <v>2183</v>
      </c>
      <c r="H366" s="7" t="s">
        <v>2186</v>
      </c>
    </row>
    <row r="367" spans="1:8">
      <c r="A367" t="s">
        <v>2187</v>
      </c>
      <c r="C367" t="s">
        <v>183</v>
      </c>
      <c r="D367" t="s">
        <v>2188</v>
      </c>
      <c r="E367" t="s">
        <v>2189</v>
      </c>
      <c r="F367" t="s">
        <v>2190</v>
      </c>
      <c r="H367" t="s">
        <v>2191</v>
      </c>
    </row>
    <row r="368" spans="1:8">
      <c r="A368" t="s">
        <v>2192</v>
      </c>
      <c r="C368" t="s">
        <v>210</v>
      </c>
      <c r="D368" s="4" t="s">
        <v>1351</v>
      </c>
      <c r="E368" t="s">
        <v>2189</v>
      </c>
      <c r="F368" t="s">
        <v>2190</v>
      </c>
      <c r="H368" t="s">
        <v>2193</v>
      </c>
    </row>
    <row r="369" spans="1:8">
      <c r="A369" t="s">
        <v>2194</v>
      </c>
      <c r="C369" t="s">
        <v>226</v>
      </c>
      <c r="D369" t="s">
        <v>2195</v>
      </c>
      <c r="E369" t="s">
        <v>2195</v>
      </c>
      <c r="F369" t="s">
        <v>2196</v>
      </c>
      <c r="H369" t="s">
        <v>2197</v>
      </c>
    </row>
    <row r="370" spans="1:8">
      <c r="A370" t="s">
        <v>2198</v>
      </c>
      <c r="C370" t="s">
        <v>1234</v>
      </c>
      <c r="D370" s="4" t="s">
        <v>2199</v>
      </c>
      <c r="E370" t="s">
        <v>2195</v>
      </c>
      <c r="F370" t="s">
        <v>2196</v>
      </c>
      <c r="H370" t="s">
        <v>2200</v>
      </c>
    </row>
    <row r="371" spans="1:8">
      <c r="A371" t="s">
        <v>2201</v>
      </c>
      <c r="C371" t="s">
        <v>1351</v>
      </c>
      <c r="D371" t="s">
        <v>2202</v>
      </c>
      <c r="E371" t="s">
        <v>2202</v>
      </c>
      <c r="F371" t="s">
        <v>2203</v>
      </c>
      <c r="H371" t="s">
        <v>2204</v>
      </c>
    </row>
    <row r="372" spans="1:8">
      <c r="A372" t="s">
        <v>2205</v>
      </c>
      <c r="C372" t="s">
        <v>1351</v>
      </c>
      <c r="D372" t="s">
        <v>2206</v>
      </c>
      <c r="E372" t="s">
        <v>2206</v>
      </c>
      <c r="F372" t="s">
        <v>2207</v>
      </c>
      <c r="H372" t="s">
        <v>2208</v>
      </c>
    </row>
    <row r="373" spans="1:8">
      <c r="A373" t="s">
        <v>2209</v>
      </c>
      <c r="C373" t="s">
        <v>1351</v>
      </c>
      <c r="D373" t="s">
        <v>2210</v>
      </c>
      <c r="E373" t="s">
        <v>2211</v>
      </c>
      <c r="F373" t="s">
        <v>2212</v>
      </c>
      <c r="H373" t="s">
        <v>2213</v>
      </c>
    </row>
    <row r="374" spans="1:8">
      <c r="A374" t="s">
        <v>2214</v>
      </c>
      <c r="C374" t="s">
        <v>210</v>
      </c>
      <c r="D374" t="s">
        <v>2215</v>
      </c>
      <c r="E374" t="s">
        <v>2216</v>
      </c>
      <c r="F374" t="s">
        <v>2217</v>
      </c>
      <c r="H374" t="s">
        <v>2218</v>
      </c>
    </row>
    <row r="375" spans="1:8">
      <c r="A375" t="s">
        <v>2219</v>
      </c>
      <c r="C375" t="s">
        <v>1351</v>
      </c>
      <c r="D375" t="s">
        <v>2220</v>
      </c>
      <c r="E375" t="s">
        <v>2220</v>
      </c>
      <c r="F375" t="s">
        <v>2221</v>
      </c>
      <c r="H375" t="s">
        <v>2222</v>
      </c>
    </row>
    <row r="376" spans="1:8">
      <c r="A376" t="s">
        <v>2223</v>
      </c>
      <c r="C376" t="s">
        <v>1351</v>
      </c>
      <c r="D376" t="s">
        <v>2224</v>
      </c>
      <c r="E376" t="s">
        <v>2225</v>
      </c>
      <c r="F376" t="s">
        <v>2226</v>
      </c>
      <c r="H376" t="s">
        <v>2227</v>
      </c>
    </row>
    <row r="377" spans="1:8">
      <c r="A377" t="s">
        <v>2228</v>
      </c>
      <c r="C377" t="s">
        <v>1351</v>
      </c>
      <c r="D377" t="s">
        <v>2229</v>
      </c>
      <c r="E377" t="s">
        <v>2230</v>
      </c>
      <c r="F377" t="s">
        <v>2231</v>
      </c>
      <c r="H377" t="s">
        <v>2227</v>
      </c>
    </row>
    <row r="378" spans="1:8">
      <c r="A378" t="s">
        <v>2232</v>
      </c>
      <c r="C378" t="s">
        <v>1351</v>
      </c>
      <c r="D378" t="s">
        <v>2233</v>
      </c>
      <c r="E378" t="s">
        <v>2234</v>
      </c>
      <c r="F378" t="s">
        <v>2235</v>
      </c>
      <c r="H378" t="s">
        <v>2236</v>
      </c>
    </row>
    <row r="379" spans="1:8">
      <c r="A379" t="s">
        <v>2237</v>
      </c>
      <c r="C379" t="s">
        <v>1351</v>
      </c>
      <c r="D379" t="s">
        <v>2238</v>
      </c>
      <c r="E379" t="s">
        <v>2239</v>
      </c>
      <c r="F379" t="s">
        <v>2240</v>
      </c>
      <c r="H379" t="s">
        <v>2236</v>
      </c>
    </row>
    <row r="380" spans="1:8">
      <c r="A380" t="s">
        <v>2241</v>
      </c>
      <c r="C380" t="s">
        <v>1351</v>
      </c>
      <c r="D380" t="s">
        <v>2242</v>
      </c>
      <c r="E380" t="s">
        <v>2243</v>
      </c>
      <c r="F380" t="s">
        <v>2244</v>
      </c>
      <c r="H380" t="s">
        <v>2245</v>
      </c>
    </row>
    <row r="381" spans="1:8">
      <c r="A381" t="s">
        <v>2246</v>
      </c>
      <c r="C381" t="s">
        <v>1351</v>
      </c>
      <c r="D381" t="s">
        <v>2247</v>
      </c>
      <c r="E381" t="s">
        <v>2248</v>
      </c>
      <c r="F381" t="s">
        <v>2249</v>
      </c>
      <c r="H381" t="s">
        <v>2250</v>
      </c>
    </row>
    <row r="382" spans="1:8">
      <c r="A382" t="s">
        <v>2251</v>
      </c>
      <c r="C382" t="s">
        <v>1675</v>
      </c>
      <c r="D382" t="s">
        <v>2252</v>
      </c>
      <c r="E382" t="s">
        <v>2253</v>
      </c>
      <c r="F382" t="s">
        <v>2254</v>
      </c>
      <c r="H382" t="s">
        <v>2255</v>
      </c>
    </row>
    <row r="383" spans="1:8">
      <c r="A383" t="s">
        <v>2256</v>
      </c>
      <c r="C383" t="s">
        <v>2252</v>
      </c>
      <c r="D383" t="s">
        <v>2257</v>
      </c>
      <c r="E383" t="s">
        <v>2257</v>
      </c>
      <c r="F383" t="s">
        <v>2258</v>
      </c>
      <c r="H383" t="s">
        <v>2259</v>
      </c>
    </row>
    <row r="384" spans="1:8">
      <c r="A384" t="s">
        <v>2260</v>
      </c>
      <c r="C384" t="s">
        <v>2252</v>
      </c>
      <c r="D384" t="s">
        <v>2261</v>
      </c>
      <c r="E384" t="s">
        <v>2261</v>
      </c>
      <c r="F384" t="s">
        <v>2262</v>
      </c>
      <c r="H384" t="s">
        <v>2263</v>
      </c>
    </row>
    <row r="385" spans="1:8">
      <c r="A385" t="s">
        <v>2264</v>
      </c>
      <c r="C385" t="s">
        <v>2252</v>
      </c>
      <c r="D385" t="s">
        <v>2265</v>
      </c>
      <c r="E385" t="s">
        <v>2265</v>
      </c>
      <c r="F385" t="s">
        <v>2266</v>
      </c>
      <c r="H385" t="s">
        <v>2267</v>
      </c>
    </row>
    <row r="386" spans="1:8">
      <c r="A386" t="s">
        <v>2268</v>
      </c>
      <c r="C386" t="s">
        <v>2252</v>
      </c>
      <c r="D386" t="s">
        <v>2269</v>
      </c>
      <c r="E386" t="s">
        <v>2269</v>
      </c>
      <c r="F386" t="s">
        <v>2270</v>
      </c>
      <c r="H386" t="s">
        <v>2271</v>
      </c>
    </row>
    <row r="387" spans="1:8">
      <c r="A387" t="s">
        <v>1371</v>
      </c>
      <c r="C387" t="s">
        <v>948</v>
      </c>
      <c r="D387" t="s">
        <v>1372</v>
      </c>
      <c r="E387" t="s">
        <v>1372</v>
      </c>
      <c r="F387" t="s">
        <v>2272</v>
      </c>
      <c r="H387" t="s">
        <v>1375</v>
      </c>
    </row>
    <row r="388" spans="1:8" s="11" customFormat="1">
      <c r="A388" t="s">
        <v>693</v>
      </c>
      <c r="B388"/>
      <c r="C388" t="s">
        <v>12</v>
      </c>
      <c r="D388" t="s">
        <v>694</v>
      </c>
      <c r="E388" t="s">
        <v>694</v>
      </c>
      <c r="F388" s="1" t="s">
        <v>907</v>
      </c>
      <c r="G388" t="s">
        <v>877</v>
      </c>
      <c r="H388" t="s">
        <v>695</v>
      </c>
    </row>
    <row r="389" spans="1:8">
      <c r="A389" t="s">
        <v>2273</v>
      </c>
      <c r="C389" t="s">
        <v>664</v>
      </c>
      <c r="D389" t="s">
        <v>1205</v>
      </c>
      <c r="E389" t="s">
        <v>2274</v>
      </c>
      <c r="F389" t="s">
        <v>2275</v>
      </c>
      <c r="H389" t="s">
        <v>2276</v>
      </c>
    </row>
    <row r="390" spans="1:8">
      <c r="A390" t="s">
        <v>2277</v>
      </c>
      <c r="C390" t="s">
        <v>259</v>
      </c>
      <c r="D390" t="s">
        <v>948</v>
      </c>
      <c r="E390" t="s">
        <v>2278</v>
      </c>
      <c r="F390" t="s">
        <v>2279</v>
      </c>
      <c r="H390" t="s">
        <v>2280</v>
      </c>
    </row>
    <row r="391" spans="1:8">
      <c r="A391" t="s">
        <v>2285</v>
      </c>
      <c r="C391" t="s">
        <v>32</v>
      </c>
      <c r="D391" t="s">
        <v>2286</v>
      </c>
      <c r="E391" t="s">
        <v>2283</v>
      </c>
      <c r="F391" t="s">
        <v>2284</v>
      </c>
      <c r="H391" t="s">
        <v>2287</v>
      </c>
    </row>
    <row r="392" spans="1:8">
      <c r="A392" t="s">
        <v>2281</v>
      </c>
      <c r="C392" t="s">
        <v>32</v>
      </c>
      <c r="D392" t="s">
        <v>2282</v>
      </c>
      <c r="E392" t="s">
        <v>2283</v>
      </c>
      <c r="F392" t="s">
        <v>2284</v>
      </c>
    </row>
    <row r="393" spans="1:8">
      <c r="A393" t="s">
        <v>2288</v>
      </c>
      <c r="C393" t="s">
        <v>32</v>
      </c>
      <c r="D393" t="s">
        <v>2289</v>
      </c>
      <c r="E393" t="s">
        <v>2290</v>
      </c>
      <c r="F393" t="s">
        <v>2291</v>
      </c>
      <c r="H393" t="s">
        <v>2290</v>
      </c>
    </row>
    <row r="394" spans="1:8">
      <c r="A394" t="s">
        <v>2292</v>
      </c>
      <c r="C394" t="s">
        <v>32</v>
      </c>
      <c r="D394" t="s">
        <v>2293</v>
      </c>
      <c r="E394" t="s">
        <v>2293</v>
      </c>
      <c r="F394" t="s">
        <v>2294</v>
      </c>
    </row>
    <row r="395" spans="1:8">
      <c r="A395" t="s">
        <v>2295</v>
      </c>
      <c r="C395" t="s">
        <v>32</v>
      </c>
      <c r="D395" t="s">
        <v>2296</v>
      </c>
      <c r="E395" t="s">
        <v>2297</v>
      </c>
      <c r="F395" t="s">
        <v>2298</v>
      </c>
    </row>
    <row r="396" spans="1:8">
      <c r="A396" t="s">
        <v>2299</v>
      </c>
      <c r="C396" t="s">
        <v>32</v>
      </c>
      <c r="D396" t="s">
        <v>2300</v>
      </c>
      <c r="E396" t="s">
        <v>2300</v>
      </c>
      <c r="F396" t="s">
        <v>2301</v>
      </c>
    </row>
    <row r="397" spans="1:8">
      <c r="A397" t="s">
        <v>2302</v>
      </c>
      <c r="C397" t="s">
        <v>32</v>
      </c>
      <c r="D397" t="s">
        <v>2303</v>
      </c>
      <c r="E397" t="s">
        <v>2303</v>
      </c>
      <c r="F397" t="s">
        <v>2304</v>
      </c>
      <c r="H397" t="s">
        <v>2305</v>
      </c>
    </row>
    <row r="398" spans="1:8">
      <c r="A398" t="s">
        <v>2306</v>
      </c>
      <c r="C398" t="s">
        <v>32</v>
      </c>
      <c r="D398" t="s">
        <v>2307</v>
      </c>
      <c r="E398" t="s">
        <v>2307</v>
      </c>
      <c r="F398" t="s">
        <v>2308</v>
      </c>
    </row>
    <row r="399" spans="1:8">
      <c r="A399" t="s">
        <v>2309</v>
      </c>
      <c r="C399" t="s">
        <v>32</v>
      </c>
      <c r="D399" t="s">
        <v>2310</v>
      </c>
      <c r="E399" t="s">
        <v>2310</v>
      </c>
      <c r="F399" t="s">
        <v>2311</v>
      </c>
    </row>
    <row r="400" spans="1:8">
      <c r="A400" t="s">
        <v>2312</v>
      </c>
      <c r="C400" t="s">
        <v>183</v>
      </c>
      <c r="D400" t="s">
        <v>2313</v>
      </c>
      <c r="E400" t="s">
        <v>2314</v>
      </c>
      <c r="F400" t="s">
        <v>2315</v>
      </c>
      <c r="H400" t="s">
        <v>2316</v>
      </c>
    </row>
    <row r="401" spans="1:8">
      <c r="A401" t="s">
        <v>2317</v>
      </c>
      <c r="C401" t="s">
        <v>210</v>
      </c>
      <c r="D401" s="4" t="s">
        <v>15</v>
      </c>
      <c r="E401" t="s">
        <v>2314</v>
      </c>
      <c r="F401" t="s">
        <v>2315</v>
      </c>
      <c r="H401" t="s">
        <v>2318</v>
      </c>
    </row>
    <row r="402" spans="1:8">
      <c r="A402" t="s">
        <v>2317</v>
      </c>
      <c r="C402" t="s">
        <v>156</v>
      </c>
      <c r="D402" s="4" t="s">
        <v>15</v>
      </c>
      <c r="E402" t="s">
        <v>2314</v>
      </c>
      <c r="F402" t="s">
        <v>2315</v>
      </c>
      <c r="H402" t="s">
        <v>2318</v>
      </c>
    </row>
    <row r="403" spans="1:8">
      <c r="B403" t="s">
        <v>17</v>
      </c>
      <c r="C403" t="s">
        <v>15</v>
      </c>
      <c r="D403" t="s">
        <v>2319</v>
      </c>
      <c r="E403" t="s">
        <v>2320</v>
      </c>
      <c r="F403" t="s">
        <v>2321</v>
      </c>
    </row>
    <row r="404" spans="1:8">
      <c r="A404" t="s">
        <v>2322</v>
      </c>
      <c r="C404" t="s">
        <v>32</v>
      </c>
      <c r="D404" t="s">
        <v>2323</v>
      </c>
      <c r="E404" t="s">
        <v>2323</v>
      </c>
      <c r="F404" t="s">
        <v>2324</v>
      </c>
    </row>
    <row r="405" spans="1:8">
      <c r="A405" t="s">
        <v>2325</v>
      </c>
      <c r="C405" t="s">
        <v>32</v>
      </c>
      <c r="D405" t="s">
        <v>2326</v>
      </c>
      <c r="E405" t="s">
        <v>2327</v>
      </c>
      <c r="F405" t="s">
        <v>2328</v>
      </c>
    </row>
    <row r="406" spans="1:8">
      <c r="A406" t="s">
        <v>2329</v>
      </c>
      <c r="C406" t="s">
        <v>32</v>
      </c>
      <c r="D406" t="s">
        <v>2330</v>
      </c>
      <c r="E406" t="s">
        <v>2330</v>
      </c>
      <c r="F406" t="s">
        <v>2331</v>
      </c>
    </row>
    <row r="407" spans="1:8">
      <c r="A407" t="s">
        <v>2332</v>
      </c>
      <c r="C407" t="s">
        <v>32</v>
      </c>
      <c r="D407" t="s">
        <v>2333</v>
      </c>
      <c r="E407" t="s">
        <v>2333</v>
      </c>
      <c r="F407" t="s">
        <v>2334</v>
      </c>
    </row>
    <row r="408" spans="1:8">
      <c r="A408" t="s">
        <v>1118</v>
      </c>
      <c r="C408" t="s">
        <v>32</v>
      </c>
      <c r="D408" t="s">
        <v>2335</v>
      </c>
      <c r="E408" t="s">
        <v>2335</v>
      </c>
      <c r="F408" t="s">
        <v>2336</v>
      </c>
    </row>
    <row r="409" spans="1:8">
      <c r="B409" t="s">
        <v>17</v>
      </c>
      <c r="C409" t="s">
        <v>15</v>
      </c>
      <c r="D409" t="s">
        <v>2335</v>
      </c>
      <c r="E409" t="s">
        <v>2335</v>
      </c>
      <c r="F409" t="s">
        <v>2336</v>
      </c>
    </row>
    <row r="410" spans="1:8">
      <c r="A410" t="s">
        <v>2337</v>
      </c>
      <c r="C410" t="s">
        <v>32</v>
      </c>
      <c r="D410" t="s">
        <v>2338</v>
      </c>
      <c r="E410" t="s">
        <v>2338</v>
      </c>
      <c r="F410" t="s">
        <v>2339</v>
      </c>
      <c r="H410" t="s">
        <v>2340</v>
      </c>
    </row>
    <row r="411" spans="1:8">
      <c r="A411" t="s">
        <v>2341</v>
      </c>
      <c r="C411" t="s">
        <v>32</v>
      </c>
      <c r="D411" t="s">
        <v>2342</v>
      </c>
      <c r="E411" t="s">
        <v>2342</v>
      </c>
      <c r="F411" t="s">
        <v>2343</v>
      </c>
    </row>
    <row r="412" spans="1:8">
      <c r="A412" t="s">
        <v>2344</v>
      </c>
      <c r="C412" t="s">
        <v>32</v>
      </c>
      <c r="D412" t="s">
        <v>2345</v>
      </c>
      <c r="E412" t="s">
        <v>2345</v>
      </c>
      <c r="F412" t="s">
        <v>2346</v>
      </c>
    </row>
    <row r="413" spans="1:8">
      <c r="A413" t="s">
        <v>2347</v>
      </c>
      <c r="C413" t="s">
        <v>32</v>
      </c>
      <c r="D413" t="s">
        <v>2348</v>
      </c>
      <c r="E413" t="s">
        <v>2348</v>
      </c>
      <c r="F413" t="s">
        <v>2349</v>
      </c>
    </row>
    <row r="414" spans="1:8">
      <c r="A414" t="s">
        <v>1124</v>
      </c>
      <c r="C414" t="s">
        <v>32</v>
      </c>
      <c r="D414" t="s">
        <v>2350</v>
      </c>
      <c r="E414" t="s">
        <v>2350</v>
      </c>
      <c r="F414" t="s">
        <v>2351</v>
      </c>
    </row>
    <row r="415" spans="1:8">
      <c r="A415" t="s">
        <v>2352</v>
      </c>
      <c r="C415" t="s">
        <v>32</v>
      </c>
      <c r="D415" t="s">
        <v>2353</v>
      </c>
      <c r="E415" t="s">
        <v>2353</v>
      </c>
      <c r="F415" t="s">
        <v>2354</v>
      </c>
    </row>
    <row r="416" spans="1:8">
      <c r="A416" t="s">
        <v>2355</v>
      </c>
      <c r="C416" t="s">
        <v>32</v>
      </c>
      <c r="D416" t="s">
        <v>2356</v>
      </c>
      <c r="E416" t="s">
        <v>2356</v>
      </c>
      <c r="F416" t="s">
        <v>2357</v>
      </c>
    </row>
    <row r="417" spans="1:8">
      <c r="A417" t="s">
        <v>2358</v>
      </c>
      <c r="C417" t="s">
        <v>32</v>
      </c>
      <c r="D417" t="s">
        <v>2359</v>
      </c>
      <c r="E417" t="s">
        <v>2359</v>
      </c>
      <c r="F417" t="s">
        <v>2360</v>
      </c>
    </row>
    <row r="418" spans="1:8">
      <c r="A418" t="s">
        <v>2361</v>
      </c>
      <c r="C418" t="s">
        <v>32</v>
      </c>
      <c r="D418" t="s">
        <v>2362</v>
      </c>
      <c r="E418" t="s">
        <v>2362</v>
      </c>
      <c r="F418" t="s">
        <v>2363</v>
      </c>
    </row>
    <row r="419" spans="1:8">
      <c r="A419" t="s">
        <v>2364</v>
      </c>
      <c r="C419" t="s">
        <v>32</v>
      </c>
      <c r="D419" t="s">
        <v>2365</v>
      </c>
      <c r="E419" t="s">
        <v>2365</v>
      </c>
      <c r="F419" t="s">
        <v>2366</v>
      </c>
    </row>
    <row r="420" spans="1:8">
      <c r="A420" t="s">
        <v>2367</v>
      </c>
      <c r="C420" t="s">
        <v>32</v>
      </c>
      <c r="D420" t="s">
        <v>2368</v>
      </c>
      <c r="E420" t="s">
        <v>2368</v>
      </c>
      <c r="F420" t="s">
        <v>2369</v>
      </c>
    </row>
    <row r="421" spans="1:8">
      <c r="A421" t="s">
        <v>2370</v>
      </c>
      <c r="C421" t="s">
        <v>32</v>
      </c>
      <c r="D421" t="s">
        <v>2371</v>
      </c>
      <c r="E421" t="s">
        <v>2371</v>
      </c>
      <c r="F421" t="s">
        <v>2372</v>
      </c>
    </row>
    <row r="422" spans="1:8">
      <c r="A422" t="s">
        <v>2373</v>
      </c>
      <c r="C422" t="s">
        <v>32</v>
      </c>
      <c r="D422" t="s">
        <v>2374</v>
      </c>
      <c r="E422" t="s">
        <v>2375</v>
      </c>
      <c r="F422" t="s">
        <v>2376</v>
      </c>
    </row>
    <row r="423" spans="1:8">
      <c r="A423" t="s">
        <v>2377</v>
      </c>
      <c r="C423" t="s">
        <v>32</v>
      </c>
      <c r="D423" t="s">
        <v>2378</v>
      </c>
      <c r="E423" t="s">
        <v>2378</v>
      </c>
      <c r="F423" t="s">
        <v>2379</v>
      </c>
    </row>
    <row r="424" spans="1:8">
      <c r="A424" t="s">
        <v>2380</v>
      </c>
      <c r="C424" t="s">
        <v>32</v>
      </c>
      <c r="D424" t="s">
        <v>2381</v>
      </c>
      <c r="E424" t="s">
        <v>2381</v>
      </c>
      <c r="F424" t="s">
        <v>2382</v>
      </c>
    </row>
    <row r="425" spans="1:8">
      <c r="A425" t="s">
        <v>2383</v>
      </c>
      <c r="C425" t="s">
        <v>32</v>
      </c>
      <c r="D425" t="s">
        <v>2384</v>
      </c>
      <c r="E425" t="s">
        <v>2384</v>
      </c>
      <c r="F425" t="s">
        <v>2385</v>
      </c>
    </row>
    <row r="426" spans="1:8">
      <c r="A426" t="s">
        <v>2386</v>
      </c>
      <c r="C426" t="s">
        <v>32</v>
      </c>
      <c r="D426" t="s">
        <v>2387</v>
      </c>
      <c r="E426" t="s">
        <v>2387</v>
      </c>
      <c r="F426" t="s">
        <v>2388</v>
      </c>
    </row>
    <row r="427" spans="1:8">
      <c r="A427" t="s">
        <v>2389</v>
      </c>
      <c r="C427" t="s">
        <v>32</v>
      </c>
      <c r="D427" t="s">
        <v>2390</v>
      </c>
      <c r="E427" t="s">
        <v>2390</v>
      </c>
      <c r="F427" t="s">
        <v>2391</v>
      </c>
    </row>
    <row r="428" spans="1:8">
      <c r="A428" t="s">
        <v>437</v>
      </c>
      <c r="C428" t="s">
        <v>32</v>
      </c>
      <c r="D428" t="s">
        <v>438</v>
      </c>
      <c r="E428" t="s">
        <v>438</v>
      </c>
      <c r="F428" s="1" t="s">
        <v>832</v>
      </c>
      <c r="H428" t="s">
        <v>439</v>
      </c>
    </row>
    <row r="429" spans="1:8">
      <c r="A429" t="s">
        <v>2392</v>
      </c>
      <c r="C429" t="s">
        <v>32</v>
      </c>
      <c r="D429" t="s">
        <v>2393</v>
      </c>
      <c r="E429" t="s">
        <v>2393</v>
      </c>
      <c r="F429" t="s">
        <v>2394</v>
      </c>
    </row>
    <row r="430" spans="1:8">
      <c r="A430" t="s">
        <v>2395</v>
      </c>
      <c r="C430" t="s">
        <v>32</v>
      </c>
      <c r="D430" t="s">
        <v>2396</v>
      </c>
      <c r="E430" t="s">
        <v>2397</v>
      </c>
      <c r="F430" t="s">
        <v>2398</v>
      </c>
    </row>
    <row r="431" spans="1:8">
      <c r="A431" t="s">
        <v>2399</v>
      </c>
      <c r="C431" t="s">
        <v>32</v>
      </c>
      <c r="D431" t="s">
        <v>2400</v>
      </c>
      <c r="E431" t="s">
        <v>2400</v>
      </c>
      <c r="F431" t="s">
        <v>2401</v>
      </c>
    </row>
    <row r="432" spans="1:8">
      <c r="A432" t="s">
        <v>2402</v>
      </c>
      <c r="C432" t="s">
        <v>32</v>
      </c>
      <c r="D432" t="s">
        <v>2403</v>
      </c>
      <c r="E432" t="s">
        <v>2403</v>
      </c>
      <c r="F432" t="s">
        <v>2404</v>
      </c>
    </row>
    <row r="433" spans="1:8">
      <c r="A433" t="s">
        <v>2405</v>
      </c>
      <c r="C433" t="s">
        <v>32</v>
      </c>
      <c r="D433" t="s">
        <v>2406</v>
      </c>
      <c r="E433" t="s">
        <v>2407</v>
      </c>
      <c r="F433" t="s">
        <v>2408</v>
      </c>
    </row>
    <row r="434" spans="1:8">
      <c r="A434" t="s">
        <v>2409</v>
      </c>
      <c r="C434" t="s">
        <v>32</v>
      </c>
      <c r="D434" t="s">
        <v>2410</v>
      </c>
      <c r="E434" t="s">
        <v>2411</v>
      </c>
      <c r="F434" t="s">
        <v>2412</v>
      </c>
    </row>
    <row r="435" spans="1:8">
      <c r="A435" t="s">
        <v>2413</v>
      </c>
      <c r="C435" t="s">
        <v>32</v>
      </c>
      <c r="D435" t="s">
        <v>2414</v>
      </c>
      <c r="E435" t="s">
        <v>2414</v>
      </c>
      <c r="F435" t="s">
        <v>2415</v>
      </c>
    </row>
    <row r="436" spans="1:8">
      <c r="A436" t="s">
        <v>2416</v>
      </c>
      <c r="C436" t="s">
        <v>32</v>
      </c>
      <c r="D436" t="s">
        <v>2417</v>
      </c>
      <c r="E436" t="s">
        <v>2417</v>
      </c>
      <c r="F436" t="s">
        <v>2418</v>
      </c>
    </row>
    <row r="437" spans="1:8">
      <c r="A437" t="s">
        <v>2419</v>
      </c>
      <c r="C437" t="s">
        <v>32</v>
      </c>
      <c r="D437" t="s">
        <v>2420</v>
      </c>
      <c r="E437" t="s">
        <v>2420</v>
      </c>
      <c r="F437" t="s">
        <v>2421</v>
      </c>
    </row>
    <row r="438" spans="1:8">
      <c r="A438" t="s">
        <v>2422</v>
      </c>
      <c r="C438" t="s">
        <v>32</v>
      </c>
      <c r="D438" t="s">
        <v>2423</v>
      </c>
      <c r="E438" t="s">
        <v>2423</v>
      </c>
      <c r="F438" t="s">
        <v>2424</v>
      </c>
    </row>
    <row r="439" spans="1:8">
      <c r="A439" t="s">
        <v>2425</v>
      </c>
      <c r="C439" t="s">
        <v>32</v>
      </c>
      <c r="D439" t="s">
        <v>2426</v>
      </c>
      <c r="E439" t="s">
        <v>2427</v>
      </c>
      <c r="F439" t="s">
        <v>2428</v>
      </c>
      <c r="H439" t="s">
        <v>2429</v>
      </c>
    </row>
    <row r="440" spans="1:8">
      <c r="A440" t="s">
        <v>2430</v>
      </c>
      <c r="C440" t="s">
        <v>32</v>
      </c>
      <c r="D440" t="s">
        <v>2431</v>
      </c>
      <c r="E440" t="s">
        <v>2431</v>
      </c>
      <c r="F440" t="s">
        <v>2432</v>
      </c>
    </row>
    <row r="441" spans="1:8">
      <c r="A441" t="s">
        <v>2433</v>
      </c>
      <c r="C441" t="s">
        <v>32</v>
      </c>
      <c r="D441" t="s">
        <v>2434</v>
      </c>
      <c r="E441" t="s">
        <v>2434</v>
      </c>
      <c r="F441" t="s">
        <v>2435</v>
      </c>
    </row>
    <row r="442" spans="1:8">
      <c r="A442" t="s">
        <v>2436</v>
      </c>
      <c r="C442" t="s">
        <v>32</v>
      </c>
      <c r="D442" t="s">
        <v>2437</v>
      </c>
      <c r="E442" t="s">
        <v>2438</v>
      </c>
      <c r="F442" t="s">
        <v>2439</v>
      </c>
    </row>
    <row r="443" spans="1:8">
      <c r="A443" t="s">
        <v>2440</v>
      </c>
      <c r="C443" t="s">
        <v>32</v>
      </c>
      <c r="D443" t="s">
        <v>2441</v>
      </c>
      <c r="E443" t="s">
        <v>2441</v>
      </c>
      <c r="F443" t="s">
        <v>2442</v>
      </c>
    </row>
    <row r="444" spans="1:8">
      <c r="A444" t="s">
        <v>2443</v>
      </c>
      <c r="C444" t="s">
        <v>32</v>
      </c>
      <c r="D444" t="s">
        <v>2444</v>
      </c>
      <c r="E444" t="s">
        <v>2444</v>
      </c>
      <c r="F444" t="s">
        <v>2445</v>
      </c>
      <c r="H444" t="s">
        <v>2446</v>
      </c>
    </row>
    <row r="445" spans="1:8">
      <c r="A445" t="s">
        <v>2447</v>
      </c>
      <c r="C445" t="s">
        <v>32</v>
      </c>
      <c r="D445" t="s">
        <v>2448</v>
      </c>
      <c r="E445" t="s">
        <v>2448</v>
      </c>
      <c r="F445" t="s">
        <v>2449</v>
      </c>
    </row>
    <row r="446" spans="1:8">
      <c r="C446" t="s">
        <v>32</v>
      </c>
      <c r="D446" t="s">
        <v>2450</v>
      </c>
      <c r="E446" t="s">
        <v>2451</v>
      </c>
      <c r="F446" t="s">
        <v>2452</v>
      </c>
    </row>
    <row r="447" spans="1:8">
      <c r="A447" t="s">
        <v>2453</v>
      </c>
      <c r="C447" t="s">
        <v>32</v>
      </c>
      <c r="D447" t="s">
        <v>2454</v>
      </c>
      <c r="E447" t="s">
        <v>2455</v>
      </c>
      <c r="F447" t="s">
        <v>2456</v>
      </c>
    </row>
    <row r="448" spans="1:8">
      <c r="A448" t="s">
        <v>2457</v>
      </c>
      <c r="C448" t="s">
        <v>32</v>
      </c>
      <c r="D448" t="s">
        <v>2458</v>
      </c>
      <c r="E448" t="s">
        <v>2459</v>
      </c>
      <c r="F448" t="s">
        <v>2460</v>
      </c>
      <c r="H448" t="s">
        <v>2461</v>
      </c>
    </row>
    <row r="449" spans="1:8">
      <c r="A449" t="s">
        <v>2462</v>
      </c>
      <c r="C449" t="s">
        <v>32</v>
      </c>
      <c r="D449" t="s">
        <v>2463</v>
      </c>
      <c r="E449" t="s">
        <v>2464</v>
      </c>
      <c r="F449" t="s">
        <v>2465</v>
      </c>
      <c r="H449" t="s">
        <v>2466</v>
      </c>
    </row>
    <row r="450" spans="1:8">
      <c r="A450" t="s">
        <v>2467</v>
      </c>
      <c r="C450" t="s">
        <v>32</v>
      </c>
      <c r="D450" t="s">
        <v>2468</v>
      </c>
      <c r="E450" t="s">
        <v>2468</v>
      </c>
      <c r="F450" t="s">
        <v>2469</v>
      </c>
    </row>
    <row r="451" spans="1:8">
      <c r="A451" t="s">
        <v>2470</v>
      </c>
      <c r="C451" t="s">
        <v>32</v>
      </c>
      <c r="D451" t="s">
        <v>2471</v>
      </c>
      <c r="E451" t="s">
        <v>2472</v>
      </c>
      <c r="F451" t="s">
        <v>2473</v>
      </c>
      <c r="H451" t="s">
        <v>2474</v>
      </c>
    </row>
    <row r="452" spans="1:8">
      <c r="C452" t="s">
        <v>32</v>
      </c>
      <c r="D452" t="s">
        <v>355</v>
      </c>
      <c r="E452" t="s">
        <v>825</v>
      </c>
      <c r="F452" s="1" t="s">
        <v>830</v>
      </c>
      <c r="H452" t="s">
        <v>356</v>
      </c>
    </row>
    <row r="453" spans="1:8">
      <c r="A453" t="s">
        <v>179</v>
      </c>
      <c r="C453" t="s">
        <v>32</v>
      </c>
      <c r="D453" t="s">
        <v>180</v>
      </c>
      <c r="E453" t="s">
        <v>822</v>
      </c>
      <c r="F453" s="1" t="s">
        <v>826</v>
      </c>
    </row>
    <row r="454" spans="1:8">
      <c r="A454" t="s">
        <v>498</v>
      </c>
      <c r="C454" t="s">
        <v>32</v>
      </c>
      <c r="D454" t="s">
        <v>499</v>
      </c>
      <c r="E454" t="s">
        <v>499</v>
      </c>
      <c r="F454" s="1" t="s">
        <v>828</v>
      </c>
    </row>
    <row r="455" spans="1:8">
      <c r="A455" t="s">
        <v>2475</v>
      </c>
      <c r="C455" t="s">
        <v>32</v>
      </c>
      <c r="D455" t="s">
        <v>2476</v>
      </c>
      <c r="E455" t="s">
        <v>2476</v>
      </c>
      <c r="F455" t="s">
        <v>2477</v>
      </c>
      <c r="H455" t="s">
        <v>2478</v>
      </c>
    </row>
    <row r="456" spans="1:8">
      <c r="A456" t="s">
        <v>2479</v>
      </c>
      <c r="C456" t="s">
        <v>32</v>
      </c>
      <c r="D456" t="s">
        <v>2480</v>
      </c>
      <c r="E456" t="s">
        <v>2480</v>
      </c>
      <c r="F456" t="s">
        <v>2481</v>
      </c>
    </row>
    <row r="457" spans="1:8">
      <c r="A457" t="s">
        <v>2482</v>
      </c>
      <c r="C457" t="s">
        <v>32</v>
      </c>
      <c r="D457" t="s">
        <v>2483</v>
      </c>
      <c r="E457" t="s">
        <v>2483</v>
      </c>
      <c r="F457" t="s">
        <v>2484</v>
      </c>
      <c r="H457" t="s">
        <v>2485</v>
      </c>
    </row>
    <row r="458" spans="1:8">
      <c r="A458" t="s">
        <v>2486</v>
      </c>
      <c r="C458" t="s">
        <v>32</v>
      </c>
      <c r="D458" t="s">
        <v>2487</v>
      </c>
      <c r="E458" t="s">
        <v>2487</v>
      </c>
      <c r="F458" t="s">
        <v>2488</v>
      </c>
    </row>
    <row r="459" spans="1:8">
      <c r="A459" t="s">
        <v>2489</v>
      </c>
      <c r="C459" t="s">
        <v>32</v>
      </c>
      <c r="D459" t="s">
        <v>2490</v>
      </c>
      <c r="E459" t="s">
        <v>2491</v>
      </c>
      <c r="F459" t="s">
        <v>2492</v>
      </c>
    </row>
    <row r="460" spans="1:8">
      <c r="A460" t="s">
        <v>2329</v>
      </c>
      <c r="C460" t="s">
        <v>32</v>
      </c>
      <c r="D460" t="s">
        <v>2493</v>
      </c>
      <c r="E460" t="s">
        <v>2494</v>
      </c>
      <c r="F460" t="s">
        <v>2495</v>
      </c>
    </row>
    <row r="461" spans="1:8">
      <c r="A461" t="s">
        <v>2496</v>
      </c>
      <c r="C461" t="s">
        <v>32</v>
      </c>
      <c r="D461" t="s">
        <v>2497</v>
      </c>
      <c r="E461" t="s">
        <v>2498</v>
      </c>
      <c r="F461" t="s">
        <v>2499</v>
      </c>
    </row>
    <row r="462" spans="1:8">
      <c r="A462" t="s">
        <v>2500</v>
      </c>
      <c r="C462" t="s">
        <v>32</v>
      </c>
      <c r="D462" t="s">
        <v>2501</v>
      </c>
      <c r="E462" t="s">
        <v>2501</v>
      </c>
      <c r="F462" t="s">
        <v>2502</v>
      </c>
      <c r="H462" t="s">
        <v>2503</v>
      </c>
    </row>
    <row r="463" spans="1:8">
      <c r="A463" t="s">
        <v>2504</v>
      </c>
      <c r="C463" t="s">
        <v>32</v>
      </c>
      <c r="D463" t="s">
        <v>2505</v>
      </c>
      <c r="E463" t="s">
        <v>2506</v>
      </c>
      <c r="F463" t="s">
        <v>2507</v>
      </c>
    </row>
    <row r="464" spans="1:8">
      <c r="A464" t="s">
        <v>2508</v>
      </c>
      <c r="C464" t="s">
        <v>32</v>
      </c>
      <c r="D464" t="s">
        <v>2509</v>
      </c>
      <c r="E464" t="s">
        <v>2509</v>
      </c>
      <c r="F464" t="s">
        <v>2510</v>
      </c>
    </row>
    <row r="465" spans="1:6">
      <c r="A465" t="s">
        <v>2511</v>
      </c>
      <c r="C465" t="s">
        <v>32</v>
      </c>
      <c r="D465" t="s">
        <v>2512</v>
      </c>
      <c r="E465" t="s">
        <v>2513</v>
      </c>
      <c r="F465" t="s">
        <v>2514</v>
      </c>
    </row>
    <row r="466" spans="1:6">
      <c r="A466" t="s">
        <v>2515</v>
      </c>
      <c r="C466" t="s">
        <v>32</v>
      </c>
      <c r="D466" t="s">
        <v>2516</v>
      </c>
      <c r="E466" t="s">
        <v>2516</v>
      </c>
      <c r="F466" t="s">
        <v>2517</v>
      </c>
    </row>
    <row r="467" spans="1:6">
      <c r="A467" t="s">
        <v>2518</v>
      </c>
      <c r="C467" t="s">
        <v>32</v>
      </c>
      <c r="D467" t="s">
        <v>2519</v>
      </c>
      <c r="E467" t="s">
        <v>2519</v>
      </c>
      <c r="F467" t="s">
        <v>2520</v>
      </c>
    </row>
    <row r="468" spans="1:6">
      <c r="A468" t="s">
        <v>2521</v>
      </c>
      <c r="C468" t="s">
        <v>32</v>
      </c>
      <c r="D468" t="s">
        <v>2522</v>
      </c>
      <c r="E468" t="s">
        <v>2522</v>
      </c>
      <c r="F468" t="s">
        <v>2523</v>
      </c>
    </row>
    <row r="469" spans="1:6">
      <c r="A469" t="s">
        <v>2524</v>
      </c>
      <c r="C469" t="s">
        <v>32</v>
      </c>
      <c r="D469" t="s">
        <v>2525</v>
      </c>
      <c r="E469" t="s">
        <v>2526</v>
      </c>
      <c r="F469" t="s">
        <v>2527</v>
      </c>
    </row>
    <row r="470" spans="1:6">
      <c r="A470" t="s">
        <v>2528</v>
      </c>
      <c r="C470" t="s">
        <v>32</v>
      </c>
      <c r="D470" t="s">
        <v>2529</v>
      </c>
      <c r="E470" t="s">
        <v>2529</v>
      </c>
      <c r="F470" t="s">
        <v>2530</v>
      </c>
    </row>
    <row r="471" spans="1:6">
      <c r="A471" t="s">
        <v>2531</v>
      </c>
      <c r="C471" t="s">
        <v>32</v>
      </c>
      <c r="D471" t="s">
        <v>2532</v>
      </c>
      <c r="E471" t="s">
        <v>2533</v>
      </c>
      <c r="F471" t="s">
        <v>2534</v>
      </c>
    </row>
    <row r="472" spans="1:6">
      <c r="A472" t="s">
        <v>2535</v>
      </c>
      <c r="C472" t="s">
        <v>32</v>
      </c>
      <c r="D472" t="s">
        <v>2536</v>
      </c>
      <c r="E472" t="s">
        <v>2537</v>
      </c>
      <c r="F472" t="s">
        <v>2538</v>
      </c>
    </row>
    <row r="473" spans="1:6">
      <c r="A473" t="s">
        <v>2539</v>
      </c>
      <c r="C473" t="s">
        <v>32</v>
      </c>
      <c r="D473" t="s">
        <v>2540</v>
      </c>
      <c r="E473" t="s">
        <v>2540</v>
      </c>
      <c r="F473" t="s">
        <v>2541</v>
      </c>
    </row>
    <row r="474" spans="1:6">
      <c r="B474" t="s">
        <v>17</v>
      </c>
      <c r="C474" t="s">
        <v>32</v>
      </c>
      <c r="D474" t="s">
        <v>2542</v>
      </c>
      <c r="E474" t="s">
        <v>2542</v>
      </c>
      <c r="F474" t="s">
        <v>2543</v>
      </c>
    </row>
    <row r="475" spans="1:6">
      <c r="A475" t="s">
        <v>2544</v>
      </c>
      <c r="C475" t="s">
        <v>32</v>
      </c>
      <c r="D475" t="s">
        <v>2545</v>
      </c>
      <c r="E475" t="s">
        <v>2545</v>
      </c>
      <c r="F475" t="s">
        <v>2546</v>
      </c>
    </row>
    <row r="476" spans="1:6">
      <c r="A476" t="s">
        <v>2547</v>
      </c>
      <c r="C476" t="s">
        <v>32</v>
      </c>
      <c r="D476" t="s">
        <v>2548</v>
      </c>
      <c r="E476" t="s">
        <v>2549</v>
      </c>
      <c r="F476" t="s">
        <v>2550</v>
      </c>
    </row>
    <row r="477" spans="1:6">
      <c r="A477" t="s">
        <v>2551</v>
      </c>
      <c r="C477" t="s">
        <v>32</v>
      </c>
      <c r="D477" t="s">
        <v>2552</v>
      </c>
      <c r="E477" t="s">
        <v>2552</v>
      </c>
      <c r="F477" t="s">
        <v>2553</v>
      </c>
    </row>
    <row r="478" spans="1:6">
      <c r="A478" t="s">
        <v>2554</v>
      </c>
      <c r="C478" t="s">
        <v>32</v>
      </c>
      <c r="D478" t="s">
        <v>2555</v>
      </c>
      <c r="E478" t="s">
        <v>2555</v>
      </c>
      <c r="F478" t="s">
        <v>2556</v>
      </c>
    </row>
    <row r="479" spans="1:6">
      <c r="A479" t="s">
        <v>2557</v>
      </c>
      <c r="C479" t="s">
        <v>32</v>
      </c>
      <c r="D479" t="s">
        <v>2558</v>
      </c>
      <c r="E479" t="s">
        <v>2558</v>
      </c>
      <c r="F479" t="s">
        <v>2559</v>
      </c>
    </row>
    <row r="480" spans="1:6">
      <c r="A480" t="s">
        <v>2560</v>
      </c>
      <c r="C480" t="s">
        <v>32</v>
      </c>
      <c r="D480" t="s">
        <v>2561</v>
      </c>
      <c r="E480" t="s">
        <v>2561</v>
      </c>
      <c r="F480" t="s">
        <v>2562</v>
      </c>
    </row>
    <row r="481" spans="1:7">
      <c r="A481" t="s">
        <v>456</v>
      </c>
      <c r="C481" t="s">
        <v>32</v>
      </c>
      <c r="D481" t="s">
        <v>457</v>
      </c>
      <c r="E481" t="s">
        <v>457</v>
      </c>
      <c r="F481" s="1" t="s">
        <v>831</v>
      </c>
    </row>
    <row r="482" spans="1:7">
      <c r="A482" t="s">
        <v>2563</v>
      </c>
      <c r="C482" t="s">
        <v>32</v>
      </c>
      <c r="D482" t="s">
        <v>2564</v>
      </c>
      <c r="E482" t="s">
        <v>2564</v>
      </c>
      <c r="F482" t="s">
        <v>2565</v>
      </c>
    </row>
    <row r="483" spans="1:7">
      <c r="A483" t="s">
        <v>800</v>
      </c>
      <c r="C483" t="s">
        <v>32</v>
      </c>
      <c r="D483" t="s">
        <v>2566</v>
      </c>
      <c r="E483" t="s">
        <v>2566</v>
      </c>
      <c r="F483" t="s">
        <v>2567</v>
      </c>
    </row>
    <row r="484" spans="1:7">
      <c r="A484" t="s">
        <v>2568</v>
      </c>
      <c r="C484" t="s">
        <v>32</v>
      </c>
      <c r="D484" t="s">
        <v>2569</v>
      </c>
      <c r="E484" t="s">
        <v>2569</v>
      </c>
      <c r="F484" t="s">
        <v>2570</v>
      </c>
    </row>
    <row r="485" spans="1:7">
      <c r="A485" t="s">
        <v>2571</v>
      </c>
      <c r="C485" t="s">
        <v>32</v>
      </c>
      <c r="D485" t="s">
        <v>2572</v>
      </c>
      <c r="E485" t="s">
        <v>2573</v>
      </c>
      <c r="F485" t="s">
        <v>2574</v>
      </c>
    </row>
    <row r="486" spans="1:7">
      <c r="A486" t="s">
        <v>2575</v>
      </c>
      <c r="C486" t="s">
        <v>32</v>
      </c>
      <c r="D486" t="s">
        <v>2576</v>
      </c>
      <c r="E486" t="s">
        <v>2576</v>
      </c>
      <c r="F486" t="s">
        <v>2577</v>
      </c>
    </row>
    <row r="487" spans="1:7">
      <c r="A487" t="s">
        <v>2578</v>
      </c>
      <c r="C487" t="s">
        <v>32</v>
      </c>
      <c r="D487" t="s">
        <v>2579</v>
      </c>
      <c r="E487" t="s">
        <v>2579</v>
      </c>
      <c r="F487" t="s">
        <v>2580</v>
      </c>
    </row>
    <row r="488" spans="1:7">
      <c r="A488" t="s">
        <v>2581</v>
      </c>
      <c r="C488" t="s">
        <v>32</v>
      </c>
      <c r="D488" t="s">
        <v>2582</v>
      </c>
      <c r="E488" t="s">
        <v>2582</v>
      </c>
      <c r="F488" t="s">
        <v>2583</v>
      </c>
    </row>
    <row r="489" spans="1:7">
      <c r="A489" t="s">
        <v>527</v>
      </c>
      <c r="C489" t="s">
        <v>32</v>
      </c>
      <c r="D489" t="s">
        <v>528</v>
      </c>
      <c r="E489" t="s">
        <v>3188</v>
      </c>
      <c r="F489" s="1" t="s">
        <v>3187</v>
      </c>
      <c r="G489" t="s">
        <v>863</v>
      </c>
    </row>
    <row r="490" spans="1:7">
      <c r="A490" t="s">
        <v>2584</v>
      </c>
      <c r="C490" t="s">
        <v>32</v>
      </c>
      <c r="D490" t="s">
        <v>2585</v>
      </c>
      <c r="E490" t="s">
        <v>2585</v>
      </c>
      <c r="F490" t="s">
        <v>2586</v>
      </c>
    </row>
    <row r="491" spans="1:7">
      <c r="C491" t="s">
        <v>32</v>
      </c>
      <c r="D491" t="s">
        <v>2587</v>
      </c>
      <c r="E491" t="s">
        <v>2587</v>
      </c>
      <c r="F491" t="s">
        <v>2588</v>
      </c>
    </row>
    <row r="492" spans="1:7">
      <c r="A492" t="s">
        <v>2589</v>
      </c>
      <c r="C492" t="s">
        <v>32</v>
      </c>
      <c r="D492" t="s">
        <v>2590</v>
      </c>
      <c r="E492" t="s">
        <v>2591</v>
      </c>
      <c r="F492" t="s">
        <v>2592</v>
      </c>
    </row>
    <row r="493" spans="1:7">
      <c r="A493" t="s">
        <v>2593</v>
      </c>
      <c r="C493" t="s">
        <v>32</v>
      </c>
      <c r="D493" t="s">
        <v>2594</v>
      </c>
      <c r="E493" t="s">
        <v>2594</v>
      </c>
      <c r="F493" t="s">
        <v>2595</v>
      </c>
    </row>
    <row r="494" spans="1:7">
      <c r="A494" t="s">
        <v>2596</v>
      </c>
      <c r="C494" t="s">
        <v>32</v>
      </c>
      <c r="D494" t="s">
        <v>2597</v>
      </c>
      <c r="E494" t="s">
        <v>2597</v>
      </c>
      <c r="F494" t="s">
        <v>2598</v>
      </c>
    </row>
    <row r="495" spans="1:7">
      <c r="A495" t="s">
        <v>2599</v>
      </c>
      <c r="C495" t="s">
        <v>32</v>
      </c>
      <c r="D495" t="s">
        <v>2600</v>
      </c>
      <c r="E495" t="s">
        <v>2600</v>
      </c>
      <c r="F495" t="s">
        <v>2601</v>
      </c>
    </row>
    <row r="496" spans="1:7">
      <c r="A496" t="s">
        <v>2602</v>
      </c>
      <c r="C496" t="s">
        <v>32</v>
      </c>
      <c r="D496" t="s">
        <v>2603</v>
      </c>
      <c r="E496" t="s">
        <v>2603</v>
      </c>
      <c r="F496" t="s">
        <v>2604</v>
      </c>
    </row>
    <row r="497" spans="1:8">
      <c r="A497" t="s">
        <v>2605</v>
      </c>
      <c r="C497" t="s">
        <v>32</v>
      </c>
      <c r="D497" t="s">
        <v>2606</v>
      </c>
      <c r="E497" t="s">
        <v>2607</v>
      </c>
      <c r="F497" t="s">
        <v>2608</v>
      </c>
    </row>
    <row r="498" spans="1:8">
      <c r="A498" t="s">
        <v>2609</v>
      </c>
      <c r="C498" t="s">
        <v>32</v>
      </c>
      <c r="D498" t="s">
        <v>2610</v>
      </c>
      <c r="E498" t="s">
        <v>2610</v>
      </c>
      <c r="F498" t="s">
        <v>2611</v>
      </c>
    </row>
    <row r="499" spans="1:8">
      <c r="A499" t="s">
        <v>2612</v>
      </c>
      <c r="C499" t="s">
        <v>32</v>
      </c>
      <c r="D499" t="s">
        <v>2613</v>
      </c>
      <c r="E499" t="s">
        <v>2613</v>
      </c>
      <c r="F499" t="s">
        <v>2614</v>
      </c>
    </row>
    <row r="500" spans="1:8">
      <c r="A500" t="s">
        <v>686</v>
      </c>
      <c r="C500" t="s">
        <v>32</v>
      </c>
      <c r="D500" t="s">
        <v>2615</v>
      </c>
      <c r="E500" t="s">
        <v>2615</v>
      </c>
      <c r="F500" t="s">
        <v>2616</v>
      </c>
    </row>
    <row r="501" spans="1:8">
      <c r="A501" t="s">
        <v>2617</v>
      </c>
      <c r="C501" t="s">
        <v>32</v>
      </c>
      <c r="D501" t="s">
        <v>2618</v>
      </c>
      <c r="E501" t="s">
        <v>2618</v>
      </c>
      <c r="F501" t="s">
        <v>2619</v>
      </c>
    </row>
    <row r="502" spans="1:8">
      <c r="A502" t="s">
        <v>2620</v>
      </c>
      <c r="C502" t="s">
        <v>32</v>
      </c>
      <c r="D502" t="s">
        <v>2621</v>
      </c>
      <c r="E502" t="s">
        <v>2621</v>
      </c>
      <c r="F502" t="s">
        <v>2622</v>
      </c>
    </row>
    <row r="503" spans="1:8">
      <c r="A503" t="s">
        <v>2623</v>
      </c>
      <c r="C503" t="s">
        <v>32</v>
      </c>
      <c r="D503" t="s">
        <v>2624</v>
      </c>
      <c r="E503" t="s">
        <v>2625</v>
      </c>
      <c r="F503" t="s">
        <v>2626</v>
      </c>
    </row>
    <row r="504" spans="1:8">
      <c r="A504" t="s">
        <v>2627</v>
      </c>
      <c r="C504" t="s">
        <v>32</v>
      </c>
      <c r="D504" t="s">
        <v>2628</v>
      </c>
      <c r="E504" t="s">
        <v>2628</v>
      </c>
      <c r="F504" t="s">
        <v>2629</v>
      </c>
      <c r="H504" t="s">
        <v>2630</v>
      </c>
    </row>
    <row r="505" spans="1:8">
      <c r="A505" t="s">
        <v>2631</v>
      </c>
      <c r="C505" t="s">
        <v>32</v>
      </c>
      <c r="D505" t="s">
        <v>2632</v>
      </c>
      <c r="E505" t="s">
        <v>2632</v>
      </c>
      <c r="F505" t="s">
        <v>2633</v>
      </c>
    </row>
    <row r="506" spans="1:8">
      <c r="C506" t="s">
        <v>32</v>
      </c>
      <c r="D506" t="s">
        <v>2634</v>
      </c>
      <c r="E506" t="s">
        <v>2635</v>
      </c>
      <c r="F506" t="s">
        <v>2636</v>
      </c>
      <c r="H506" t="s">
        <v>2637</v>
      </c>
    </row>
    <row r="507" spans="1:8">
      <c r="C507" t="s">
        <v>32</v>
      </c>
      <c r="D507" t="s">
        <v>2638</v>
      </c>
      <c r="E507" t="s">
        <v>2639</v>
      </c>
      <c r="F507" t="s">
        <v>2640</v>
      </c>
      <c r="H507" t="s">
        <v>2641</v>
      </c>
    </row>
    <row r="508" spans="1:8">
      <c r="A508" t="s">
        <v>2642</v>
      </c>
      <c r="C508" t="s">
        <v>32</v>
      </c>
      <c r="D508" t="s">
        <v>2643</v>
      </c>
      <c r="E508" t="s">
        <v>2644</v>
      </c>
      <c r="F508" t="s">
        <v>2645</v>
      </c>
    </row>
    <row r="509" spans="1:8">
      <c r="A509" t="s">
        <v>2646</v>
      </c>
      <c r="C509" t="s">
        <v>32</v>
      </c>
      <c r="D509" t="s">
        <v>2647</v>
      </c>
      <c r="E509" t="s">
        <v>2647</v>
      </c>
      <c r="F509" t="s">
        <v>2648</v>
      </c>
    </row>
    <row r="510" spans="1:8">
      <c r="A510" t="s">
        <v>2649</v>
      </c>
      <c r="C510" t="s">
        <v>32</v>
      </c>
      <c r="D510" t="s">
        <v>2650</v>
      </c>
      <c r="E510" t="s">
        <v>2650</v>
      </c>
      <c r="F510" t="s">
        <v>2651</v>
      </c>
    </row>
    <row r="511" spans="1:8">
      <c r="A511" t="s">
        <v>2652</v>
      </c>
      <c r="C511" t="s">
        <v>32</v>
      </c>
      <c r="D511" t="s">
        <v>2653</v>
      </c>
      <c r="E511" t="s">
        <v>2653</v>
      </c>
      <c r="F511" t="s">
        <v>2654</v>
      </c>
      <c r="H511" t="s">
        <v>2655</v>
      </c>
    </row>
    <row r="512" spans="1:8">
      <c r="A512" t="s">
        <v>2656</v>
      </c>
      <c r="C512" t="s">
        <v>32</v>
      </c>
      <c r="D512" t="s">
        <v>2657</v>
      </c>
      <c r="E512" t="s">
        <v>2658</v>
      </c>
      <c r="F512" t="s">
        <v>2659</v>
      </c>
    </row>
    <row r="513" spans="1:8">
      <c r="A513" t="s">
        <v>2660</v>
      </c>
      <c r="C513" t="s">
        <v>32</v>
      </c>
      <c r="D513" t="s">
        <v>2661</v>
      </c>
      <c r="E513" t="s">
        <v>2662</v>
      </c>
      <c r="F513" t="s">
        <v>2663</v>
      </c>
    </row>
    <row r="514" spans="1:8">
      <c r="A514" t="s">
        <v>337</v>
      </c>
      <c r="C514" t="s">
        <v>32</v>
      </c>
      <c r="D514" t="s">
        <v>338</v>
      </c>
      <c r="E514" t="s">
        <v>824</v>
      </c>
      <c r="F514" s="1" t="s">
        <v>827</v>
      </c>
      <c r="H514" t="s">
        <v>339</v>
      </c>
    </row>
    <row r="515" spans="1:8">
      <c r="A515" t="s">
        <v>85</v>
      </c>
      <c r="C515" t="s">
        <v>32</v>
      </c>
      <c r="D515" t="s">
        <v>86</v>
      </c>
      <c r="E515" t="s">
        <v>823</v>
      </c>
      <c r="F515" s="1" t="s">
        <v>829</v>
      </c>
    </row>
    <row r="516" spans="1:8">
      <c r="A516" t="s">
        <v>2664</v>
      </c>
      <c r="C516" t="s">
        <v>32</v>
      </c>
      <c r="D516" t="s">
        <v>2665</v>
      </c>
      <c r="E516" t="s">
        <v>2666</v>
      </c>
      <c r="F516" t="s">
        <v>2667</v>
      </c>
    </row>
    <row r="517" spans="1:8">
      <c r="C517" t="s">
        <v>32</v>
      </c>
      <c r="D517" t="s">
        <v>2668</v>
      </c>
      <c r="E517" t="s">
        <v>2668</v>
      </c>
      <c r="F517" t="s">
        <v>2669</v>
      </c>
    </row>
    <row r="518" spans="1:8">
      <c r="B518" t="s">
        <v>17</v>
      </c>
      <c r="C518" t="s">
        <v>32</v>
      </c>
      <c r="D518" t="s">
        <v>2670</v>
      </c>
      <c r="E518" t="s">
        <v>2670</v>
      </c>
      <c r="F518" t="s">
        <v>2671</v>
      </c>
    </row>
    <row r="519" spans="1:8">
      <c r="A519" t="s">
        <v>2672</v>
      </c>
      <c r="C519" t="s">
        <v>32</v>
      </c>
      <c r="D519" t="s">
        <v>2673</v>
      </c>
      <c r="E519" t="s">
        <v>2674</v>
      </c>
      <c r="F519" t="s">
        <v>2675</v>
      </c>
    </row>
    <row r="520" spans="1:8">
      <c r="A520" t="s">
        <v>2676</v>
      </c>
      <c r="C520" t="s">
        <v>32</v>
      </c>
      <c r="D520" t="s">
        <v>2677</v>
      </c>
      <c r="E520" t="s">
        <v>2678</v>
      </c>
      <c r="F520" t="s">
        <v>2679</v>
      </c>
    </row>
    <row r="521" spans="1:8">
      <c r="A521" t="s">
        <v>2680</v>
      </c>
      <c r="C521" t="s">
        <v>87</v>
      </c>
      <c r="D521" t="s">
        <v>265</v>
      </c>
      <c r="E521" s="5" t="s">
        <v>2681</v>
      </c>
      <c r="F521" s="1" t="s">
        <v>2682</v>
      </c>
      <c r="H521" t="s">
        <v>2683</v>
      </c>
    </row>
    <row r="522" spans="1:8">
      <c r="A522" t="s">
        <v>2690</v>
      </c>
      <c r="C522" t="s">
        <v>87</v>
      </c>
      <c r="D522" t="s">
        <v>2685</v>
      </c>
      <c r="E522" t="s">
        <v>2687</v>
      </c>
      <c r="F522" t="s">
        <v>2688</v>
      </c>
      <c r="H522" t="s">
        <v>2691</v>
      </c>
    </row>
    <row r="523" spans="1:8">
      <c r="A523" t="s">
        <v>2684</v>
      </c>
      <c r="C523" t="s">
        <v>2685</v>
      </c>
      <c r="D523" s="9" t="s">
        <v>2686</v>
      </c>
      <c r="E523" t="s">
        <v>2687</v>
      </c>
      <c r="F523" t="s">
        <v>2688</v>
      </c>
      <c r="H523" t="s">
        <v>2689</v>
      </c>
    </row>
    <row r="524" spans="1:8">
      <c r="A524" t="s">
        <v>2698</v>
      </c>
      <c r="C524" t="s">
        <v>87</v>
      </c>
      <c r="D524" t="s">
        <v>2693</v>
      </c>
      <c r="E524" t="s">
        <v>2695</v>
      </c>
      <c r="F524" t="s">
        <v>2696</v>
      </c>
      <c r="H524" t="s">
        <v>2699</v>
      </c>
    </row>
    <row r="525" spans="1:8">
      <c r="A525" t="s">
        <v>2692</v>
      </c>
      <c r="C525" t="s">
        <v>2693</v>
      </c>
      <c r="D525" t="s">
        <v>2694</v>
      </c>
      <c r="E525" t="s">
        <v>2695</v>
      </c>
      <c r="F525" t="s">
        <v>2696</v>
      </c>
      <c r="H525" t="s">
        <v>2697</v>
      </c>
    </row>
    <row r="526" spans="1:8">
      <c r="A526" t="s">
        <v>2706</v>
      </c>
      <c r="C526" t="s">
        <v>87</v>
      </c>
      <c r="D526" t="s">
        <v>2701</v>
      </c>
      <c r="E526" t="s">
        <v>2703</v>
      </c>
      <c r="F526" t="s">
        <v>2704</v>
      </c>
      <c r="H526" t="s">
        <v>2707</v>
      </c>
    </row>
    <row r="527" spans="1:8">
      <c r="A527" t="s">
        <v>2700</v>
      </c>
      <c r="C527" t="s">
        <v>2701</v>
      </c>
      <c r="D527" s="9" t="s">
        <v>2702</v>
      </c>
      <c r="E527" t="s">
        <v>2703</v>
      </c>
      <c r="F527" t="s">
        <v>2704</v>
      </c>
      <c r="H527" t="s">
        <v>2705</v>
      </c>
    </row>
    <row r="528" spans="1:8">
      <c r="A528" t="s">
        <v>2708</v>
      </c>
      <c r="C528" t="s">
        <v>87</v>
      </c>
      <c r="D528" t="s">
        <v>2709</v>
      </c>
      <c r="E528" t="s">
        <v>2710</v>
      </c>
      <c r="F528" t="s">
        <v>2711</v>
      </c>
      <c r="H528" t="s">
        <v>2712</v>
      </c>
    </row>
    <row r="529" spans="1:8">
      <c r="A529" t="s">
        <v>2718</v>
      </c>
      <c r="C529" t="s">
        <v>87</v>
      </c>
      <c r="D529" t="s">
        <v>231</v>
      </c>
      <c r="E529" t="s">
        <v>2715</v>
      </c>
      <c r="F529" t="s">
        <v>2716</v>
      </c>
      <c r="H529" t="s">
        <v>2719</v>
      </c>
    </row>
    <row r="530" spans="1:8">
      <c r="A530" t="s">
        <v>2713</v>
      </c>
      <c r="C530" t="s">
        <v>231</v>
      </c>
      <c r="D530" t="s">
        <v>2714</v>
      </c>
      <c r="E530" t="s">
        <v>2715</v>
      </c>
      <c r="F530" t="s">
        <v>2716</v>
      </c>
      <c r="H530" t="s">
        <v>2717</v>
      </c>
    </row>
    <row r="531" spans="1:8">
      <c r="A531" t="s">
        <v>2720</v>
      </c>
      <c r="B531" t="s">
        <v>87</v>
      </c>
      <c r="C531" t="s">
        <v>2685</v>
      </c>
      <c r="D531" t="s">
        <v>2721</v>
      </c>
      <c r="E531" t="s">
        <v>2722</v>
      </c>
      <c r="F531" t="s">
        <v>2723</v>
      </c>
      <c r="H531" t="s">
        <v>2724</v>
      </c>
    </row>
    <row r="532" spans="1:8">
      <c r="A532" t="s">
        <v>2725</v>
      </c>
      <c r="B532" t="s">
        <v>87</v>
      </c>
      <c r="C532" t="s">
        <v>2693</v>
      </c>
      <c r="D532" t="s">
        <v>2726</v>
      </c>
      <c r="E532" t="s">
        <v>2727</v>
      </c>
      <c r="F532" t="s">
        <v>2728</v>
      </c>
      <c r="H532" t="s">
        <v>2729</v>
      </c>
    </row>
    <row r="533" spans="1:8">
      <c r="A533" t="s">
        <v>2730</v>
      </c>
      <c r="B533" t="s">
        <v>87</v>
      </c>
      <c r="C533" t="s">
        <v>2701</v>
      </c>
      <c r="D533" t="s">
        <v>2731</v>
      </c>
      <c r="E533" t="s">
        <v>2732</v>
      </c>
      <c r="F533" t="s">
        <v>2733</v>
      </c>
      <c r="H533" t="s">
        <v>2703</v>
      </c>
    </row>
    <row r="534" spans="1:8">
      <c r="A534" t="s">
        <v>2734</v>
      </c>
      <c r="C534" t="s">
        <v>2709</v>
      </c>
      <c r="D534" t="s">
        <v>2735</v>
      </c>
      <c r="E534" t="s">
        <v>2736</v>
      </c>
      <c r="F534" t="s">
        <v>2737</v>
      </c>
      <c r="H534" t="s">
        <v>2738</v>
      </c>
    </row>
    <row r="535" spans="1:8">
      <c r="A535" t="s">
        <v>2739</v>
      </c>
      <c r="B535" t="s">
        <v>87</v>
      </c>
      <c r="C535" t="s">
        <v>231</v>
      </c>
      <c r="D535" t="s">
        <v>2740</v>
      </c>
      <c r="E535" t="s">
        <v>2741</v>
      </c>
      <c r="F535" t="s">
        <v>2742</v>
      </c>
      <c r="H535" t="s">
        <v>2743</v>
      </c>
    </row>
    <row r="536" spans="1:8">
      <c r="A536" t="s">
        <v>2744</v>
      </c>
      <c r="B536" t="s">
        <v>87</v>
      </c>
      <c r="C536" t="s">
        <v>2685</v>
      </c>
      <c r="D536" t="s">
        <v>2745</v>
      </c>
      <c r="E536" t="s">
        <v>2746</v>
      </c>
      <c r="F536" t="s">
        <v>2747</v>
      </c>
      <c r="H536" t="s">
        <v>2748</v>
      </c>
    </row>
    <row r="537" spans="1:8">
      <c r="A537" t="s">
        <v>2749</v>
      </c>
      <c r="B537" t="s">
        <v>87</v>
      </c>
      <c r="C537" t="s">
        <v>2685</v>
      </c>
      <c r="D537" t="s">
        <v>2750</v>
      </c>
      <c r="E537" t="s">
        <v>2751</v>
      </c>
      <c r="F537" t="s">
        <v>2752</v>
      </c>
      <c r="H537" t="s">
        <v>2753</v>
      </c>
    </row>
    <row r="538" spans="1:8">
      <c r="A538" t="s">
        <v>2754</v>
      </c>
      <c r="B538" t="s">
        <v>87</v>
      </c>
      <c r="C538" t="s">
        <v>2685</v>
      </c>
      <c r="D538" t="s">
        <v>2755</v>
      </c>
      <c r="E538" t="s">
        <v>2756</v>
      </c>
      <c r="F538" t="s">
        <v>2757</v>
      </c>
      <c r="H538" t="s">
        <v>2758</v>
      </c>
    </row>
    <row r="539" spans="1:8">
      <c r="A539" t="s">
        <v>2759</v>
      </c>
      <c r="B539" t="s">
        <v>87</v>
      </c>
      <c r="C539" t="s">
        <v>2685</v>
      </c>
      <c r="D539" t="s">
        <v>2760</v>
      </c>
      <c r="E539" t="s">
        <v>2761</v>
      </c>
      <c r="F539" t="s">
        <v>2762</v>
      </c>
      <c r="H539" t="s">
        <v>2763</v>
      </c>
    </row>
    <row r="540" spans="1:8">
      <c r="A540" t="s">
        <v>2764</v>
      </c>
      <c r="B540" t="s">
        <v>87</v>
      </c>
      <c r="C540" t="s">
        <v>2693</v>
      </c>
      <c r="D540" t="s">
        <v>2765</v>
      </c>
      <c r="E540" t="s">
        <v>2766</v>
      </c>
      <c r="F540" t="s">
        <v>2767</v>
      </c>
      <c r="H540" t="s">
        <v>2768</v>
      </c>
    </row>
    <row r="541" spans="1:8">
      <c r="A541" t="s">
        <v>2769</v>
      </c>
      <c r="B541" t="s">
        <v>87</v>
      </c>
      <c r="C541" t="s">
        <v>2693</v>
      </c>
      <c r="D541" t="s">
        <v>2770</v>
      </c>
      <c r="E541" t="s">
        <v>2771</v>
      </c>
      <c r="F541" t="s">
        <v>2772</v>
      </c>
      <c r="H541" t="s">
        <v>2773</v>
      </c>
    </row>
    <row r="542" spans="1:8">
      <c r="A542" t="s">
        <v>2774</v>
      </c>
      <c r="B542" t="s">
        <v>87</v>
      </c>
      <c r="C542" t="s">
        <v>2693</v>
      </c>
      <c r="D542" t="s">
        <v>2775</v>
      </c>
      <c r="E542" t="s">
        <v>2776</v>
      </c>
      <c r="F542" t="s">
        <v>2777</v>
      </c>
      <c r="H542" t="s">
        <v>2778</v>
      </c>
    </row>
    <row r="543" spans="1:8">
      <c r="A543" t="s">
        <v>2779</v>
      </c>
      <c r="B543" t="s">
        <v>87</v>
      </c>
      <c r="C543" t="s">
        <v>2693</v>
      </c>
      <c r="D543" t="s">
        <v>2780</v>
      </c>
      <c r="E543" t="s">
        <v>2781</v>
      </c>
      <c r="F543" t="s">
        <v>2782</v>
      </c>
      <c r="H543" t="s">
        <v>2783</v>
      </c>
    </row>
    <row r="544" spans="1:8">
      <c r="A544" t="s">
        <v>2784</v>
      </c>
      <c r="B544" t="s">
        <v>87</v>
      </c>
      <c r="C544" t="s">
        <v>2693</v>
      </c>
      <c r="D544" t="s">
        <v>2785</v>
      </c>
      <c r="E544" t="s">
        <v>2786</v>
      </c>
      <c r="F544" t="s">
        <v>2787</v>
      </c>
      <c r="H544" t="s">
        <v>2788</v>
      </c>
    </row>
    <row r="545" spans="1:8">
      <c r="A545" t="s">
        <v>2789</v>
      </c>
      <c r="B545" t="s">
        <v>87</v>
      </c>
      <c r="C545" t="s">
        <v>2709</v>
      </c>
      <c r="D545" t="s">
        <v>2790</v>
      </c>
      <c r="E545" t="s">
        <v>2791</v>
      </c>
      <c r="F545" t="s">
        <v>2792</v>
      </c>
      <c r="H545" t="s">
        <v>2793</v>
      </c>
    </row>
    <row r="546" spans="1:8">
      <c r="A546" t="s">
        <v>2794</v>
      </c>
      <c r="B546" t="s">
        <v>87</v>
      </c>
      <c r="C546" t="s">
        <v>2701</v>
      </c>
      <c r="D546" t="s">
        <v>2795</v>
      </c>
      <c r="E546" t="s">
        <v>2796</v>
      </c>
      <c r="F546" t="s">
        <v>2797</v>
      </c>
      <c r="H546" t="s">
        <v>2798</v>
      </c>
    </row>
    <row r="547" spans="1:8">
      <c r="A547" t="s">
        <v>2799</v>
      </c>
      <c r="B547" t="s">
        <v>87</v>
      </c>
      <c r="C547" t="s">
        <v>2701</v>
      </c>
      <c r="D547" t="s">
        <v>2800</v>
      </c>
      <c r="E547" t="s">
        <v>2801</v>
      </c>
      <c r="F547" t="s">
        <v>2802</v>
      </c>
      <c r="H547" t="s">
        <v>2803</v>
      </c>
    </row>
    <row r="548" spans="1:8">
      <c r="A548" t="s">
        <v>2804</v>
      </c>
      <c r="B548" t="s">
        <v>87</v>
      </c>
      <c r="C548" t="s">
        <v>2701</v>
      </c>
      <c r="D548" t="s">
        <v>2805</v>
      </c>
      <c r="E548" t="s">
        <v>2806</v>
      </c>
      <c r="F548" t="s">
        <v>2807</v>
      </c>
      <c r="H548" t="s">
        <v>2808</v>
      </c>
    </row>
    <row r="549" spans="1:8">
      <c r="A549" t="s">
        <v>2809</v>
      </c>
      <c r="B549" t="s">
        <v>2701</v>
      </c>
      <c r="C549" t="s">
        <v>1541</v>
      </c>
      <c r="D549" s="4" t="s">
        <v>2810</v>
      </c>
      <c r="E549" t="s">
        <v>2811</v>
      </c>
      <c r="F549" t="s">
        <v>2812</v>
      </c>
      <c r="H549" t="s">
        <v>2813</v>
      </c>
    </row>
    <row r="550" spans="1:8">
      <c r="A550" t="s">
        <v>2809</v>
      </c>
      <c r="B550" t="s">
        <v>87</v>
      </c>
      <c r="C550" t="s">
        <v>2701</v>
      </c>
      <c r="D550" t="s">
        <v>2810</v>
      </c>
      <c r="E550" t="s">
        <v>2811</v>
      </c>
      <c r="F550" t="s">
        <v>2812</v>
      </c>
      <c r="H550" t="s">
        <v>2813</v>
      </c>
    </row>
    <row r="551" spans="1:8">
      <c r="A551" t="s">
        <v>2814</v>
      </c>
      <c r="B551" t="s">
        <v>2701</v>
      </c>
      <c r="C551" t="s">
        <v>1541</v>
      </c>
      <c r="D551" t="s">
        <v>2815</v>
      </c>
      <c r="E551" t="s">
        <v>2816</v>
      </c>
      <c r="F551" t="s">
        <v>2817</v>
      </c>
      <c r="H551" t="s">
        <v>2818</v>
      </c>
    </row>
    <row r="552" spans="1:8">
      <c r="A552" t="s">
        <v>2814</v>
      </c>
      <c r="B552" t="s">
        <v>87</v>
      </c>
      <c r="C552" t="s">
        <v>2701</v>
      </c>
      <c r="D552" s="4" t="s">
        <v>2815</v>
      </c>
      <c r="E552" t="s">
        <v>2816</v>
      </c>
      <c r="F552" t="s">
        <v>2817</v>
      </c>
      <c r="H552" t="s">
        <v>2818</v>
      </c>
    </row>
    <row r="553" spans="1:8">
      <c r="A553" t="s">
        <v>2819</v>
      </c>
      <c r="B553" t="s">
        <v>2701</v>
      </c>
      <c r="C553" t="s">
        <v>1541</v>
      </c>
      <c r="D553" s="4" t="s">
        <v>2820</v>
      </c>
      <c r="E553" t="s">
        <v>2821</v>
      </c>
      <c r="F553" t="s">
        <v>2822</v>
      </c>
      <c r="H553" t="s">
        <v>2823</v>
      </c>
    </row>
    <row r="554" spans="1:8">
      <c r="A554" t="s">
        <v>2819</v>
      </c>
      <c r="B554" t="s">
        <v>87</v>
      </c>
      <c r="C554" t="s">
        <v>2701</v>
      </c>
      <c r="D554" t="s">
        <v>2820</v>
      </c>
      <c r="E554" t="s">
        <v>2821</v>
      </c>
      <c r="F554" t="s">
        <v>2822</v>
      </c>
      <c r="H554" t="s">
        <v>2823</v>
      </c>
    </row>
    <row r="555" spans="1:8">
      <c r="A555" t="s">
        <v>2824</v>
      </c>
      <c r="B555" t="s">
        <v>2701</v>
      </c>
      <c r="C555" t="s">
        <v>1541</v>
      </c>
      <c r="D555" t="s">
        <v>2825</v>
      </c>
      <c r="E555" t="s">
        <v>2826</v>
      </c>
      <c r="F555" t="s">
        <v>2827</v>
      </c>
      <c r="H555" t="s">
        <v>2828</v>
      </c>
    </row>
    <row r="556" spans="1:8">
      <c r="A556" t="s">
        <v>2824</v>
      </c>
      <c r="B556" t="s">
        <v>87</v>
      </c>
      <c r="C556" t="s">
        <v>2701</v>
      </c>
      <c r="D556" s="4" t="s">
        <v>2825</v>
      </c>
      <c r="E556" t="s">
        <v>2826</v>
      </c>
      <c r="F556" t="s">
        <v>2827</v>
      </c>
      <c r="H556" t="s">
        <v>2828</v>
      </c>
    </row>
    <row r="557" spans="1:8">
      <c r="A557" t="s">
        <v>2829</v>
      </c>
      <c r="B557" t="s">
        <v>2701</v>
      </c>
      <c r="C557" t="s">
        <v>1541</v>
      </c>
      <c r="D557" s="4" t="s">
        <v>2830</v>
      </c>
      <c r="E557" t="s">
        <v>2831</v>
      </c>
      <c r="F557" t="s">
        <v>2832</v>
      </c>
      <c r="H557" t="s">
        <v>2833</v>
      </c>
    </row>
    <row r="558" spans="1:8">
      <c r="A558" t="s">
        <v>2829</v>
      </c>
      <c r="B558" t="s">
        <v>87</v>
      </c>
      <c r="C558" t="s">
        <v>2701</v>
      </c>
      <c r="D558" t="s">
        <v>2830</v>
      </c>
      <c r="E558" t="s">
        <v>2831</v>
      </c>
      <c r="F558" t="s">
        <v>2832</v>
      </c>
      <c r="H558" t="s">
        <v>2833</v>
      </c>
    </row>
    <row r="559" spans="1:8">
      <c r="A559" t="s">
        <v>2834</v>
      </c>
      <c r="B559" t="s">
        <v>87</v>
      </c>
      <c r="C559" t="s">
        <v>231</v>
      </c>
      <c r="D559" t="s">
        <v>2835</v>
      </c>
      <c r="E559" t="s">
        <v>2836</v>
      </c>
      <c r="F559" t="s">
        <v>2837</v>
      </c>
      <c r="H559" t="s">
        <v>2838</v>
      </c>
    </row>
    <row r="560" spans="1:8">
      <c r="A560" t="s">
        <v>2839</v>
      </c>
      <c r="B560" t="s">
        <v>87</v>
      </c>
      <c r="C560" t="s">
        <v>231</v>
      </c>
      <c r="D560" t="s">
        <v>2840</v>
      </c>
      <c r="E560" t="s">
        <v>2841</v>
      </c>
      <c r="F560" t="s">
        <v>2842</v>
      </c>
      <c r="H560" t="s">
        <v>2843</v>
      </c>
    </row>
    <row r="561" spans="1:8">
      <c r="A561" t="s">
        <v>2844</v>
      </c>
      <c r="B561" t="s">
        <v>87</v>
      </c>
      <c r="C561" t="s">
        <v>231</v>
      </c>
      <c r="D561" t="s">
        <v>2845</v>
      </c>
      <c r="E561" t="s">
        <v>2846</v>
      </c>
      <c r="F561" t="s">
        <v>2847</v>
      </c>
      <c r="H561" t="s">
        <v>2848</v>
      </c>
    </row>
    <row r="562" spans="1:8">
      <c r="A562" t="s">
        <v>2849</v>
      </c>
      <c r="B562" t="s">
        <v>87</v>
      </c>
      <c r="C562" t="s">
        <v>231</v>
      </c>
      <c r="D562" t="s">
        <v>2850</v>
      </c>
      <c r="E562" t="s">
        <v>2851</v>
      </c>
      <c r="F562" t="s">
        <v>2852</v>
      </c>
      <c r="H562" t="s">
        <v>2853</v>
      </c>
    </row>
    <row r="563" spans="1:8">
      <c r="A563" t="s">
        <v>2854</v>
      </c>
      <c r="B563" t="s">
        <v>87</v>
      </c>
      <c r="C563" t="s">
        <v>231</v>
      </c>
      <c r="D563" t="s">
        <v>2855</v>
      </c>
      <c r="E563" t="s">
        <v>2856</v>
      </c>
      <c r="F563" t="s">
        <v>2857</v>
      </c>
      <c r="H563" t="s">
        <v>2858</v>
      </c>
    </row>
    <row r="564" spans="1:8">
      <c r="A564" t="s">
        <v>2864</v>
      </c>
      <c r="C564" t="s">
        <v>87</v>
      </c>
      <c r="D564" t="s">
        <v>625</v>
      </c>
      <c r="E564" t="s">
        <v>2861</v>
      </c>
      <c r="F564" t="s">
        <v>2862</v>
      </c>
      <c r="H564" t="s">
        <v>2865</v>
      </c>
    </row>
    <row r="565" spans="1:8">
      <c r="A565" t="s">
        <v>2859</v>
      </c>
      <c r="C565" t="s">
        <v>625</v>
      </c>
      <c r="D565" s="9" t="s">
        <v>2860</v>
      </c>
      <c r="E565" s="10" t="s">
        <v>2861</v>
      </c>
      <c r="F565" t="s">
        <v>2862</v>
      </c>
      <c r="H565" t="s">
        <v>2863</v>
      </c>
    </row>
    <row r="566" spans="1:8">
      <c r="A566" t="s">
        <v>2866</v>
      </c>
      <c r="B566" t="s">
        <v>87</v>
      </c>
      <c r="C566" t="s">
        <v>625</v>
      </c>
      <c r="D566" t="s">
        <v>2867</v>
      </c>
      <c r="E566" t="s">
        <v>2868</v>
      </c>
      <c r="F566" t="s">
        <v>2869</v>
      </c>
      <c r="H566" t="s">
        <v>2870</v>
      </c>
    </row>
    <row r="567" spans="1:8">
      <c r="A567" t="s">
        <v>2871</v>
      </c>
      <c r="B567" t="s">
        <v>87</v>
      </c>
      <c r="C567" t="s">
        <v>625</v>
      </c>
      <c r="D567" t="s">
        <v>2872</v>
      </c>
      <c r="E567" t="s">
        <v>2873</v>
      </c>
      <c r="F567" t="s">
        <v>2874</v>
      </c>
      <c r="H567" t="s">
        <v>2875</v>
      </c>
    </row>
    <row r="568" spans="1:8">
      <c r="A568" t="s">
        <v>2876</v>
      </c>
      <c r="B568" t="s">
        <v>87</v>
      </c>
      <c r="C568" t="s">
        <v>625</v>
      </c>
      <c r="D568" t="s">
        <v>2877</v>
      </c>
      <c r="E568" t="s">
        <v>2878</v>
      </c>
      <c r="F568" t="s">
        <v>2879</v>
      </c>
      <c r="H568" t="s">
        <v>2880</v>
      </c>
    </row>
    <row r="569" spans="1:8">
      <c r="A569" t="s">
        <v>2881</v>
      </c>
      <c r="B569" t="s">
        <v>87</v>
      </c>
      <c r="C569" t="s">
        <v>625</v>
      </c>
      <c r="D569" t="s">
        <v>2882</v>
      </c>
      <c r="E569" t="s">
        <v>2883</v>
      </c>
      <c r="F569" t="s">
        <v>2884</v>
      </c>
      <c r="H569" t="s">
        <v>2885</v>
      </c>
    </row>
    <row r="570" spans="1:8">
      <c r="A570" t="s">
        <v>2886</v>
      </c>
      <c r="C570" t="s">
        <v>87</v>
      </c>
      <c r="D570" t="s">
        <v>2887</v>
      </c>
      <c r="E570" t="s">
        <v>2888</v>
      </c>
      <c r="F570" t="s">
        <v>2889</v>
      </c>
      <c r="H570" t="s">
        <v>2890</v>
      </c>
    </row>
    <row r="571" spans="1:8">
      <c r="A571" t="s">
        <v>2891</v>
      </c>
      <c r="C571" t="s">
        <v>2887</v>
      </c>
      <c r="D571" t="s">
        <v>2892</v>
      </c>
      <c r="E571" t="s">
        <v>2888</v>
      </c>
      <c r="F571" t="s">
        <v>2889</v>
      </c>
      <c r="H571" t="s">
        <v>2893</v>
      </c>
    </row>
    <row r="572" spans="1:8">
      <c r="A572" t="s">
        <v>2894</v>
      </c>
      <c r="B572" t="s">
        <v>87</v>
      </c>
      <c r="C572" t="s">
        <v>2887</v>
      </c>
      <c r="D572" t="s">
        <v>2895</v>
      </c>
      <c r="E572" t="s">
        <v>2896</v>
      </c>
      <c r="F572" t="s">
        <v>2897</v>
      </c>
      <c r="H572" t="s">
        <v>2898</v>
      </c>
    </row>
    <row r="573" spans="1:8">
      <c r="A573" t="s">
        <v>2899</v>
      </c>
      <c r="B573" t="s">
        <v>87</v>
      </c>
      <c r="C573" t="s">
        <v>2887</v>
      </c>
      <c r="D573" t="s">
        <v>2900</v>
      </c>
      <c r="E573" t="s">
        <v>2901</v>
      </c>
      <c r="F573" t="s">
        <v>2902</v>
      </c>
      <c r="H573" t="s">
        <v>2903</v>
      </c>
    </row>
    <row r="574" spans="1:8">
      <c r="A574" t="s">
        <v>2904</v>
      </c>
      <c r="C574" t="s">
        <v>2887</v>
      </c>
      <c r="D574" t="s">
        <v>2905</v>
      </c>
      <c r="E574" t="s">
        <v>2906</v>
      </c>
      <c r="F574" t="s">
        <v>2907</v>
      </c>
      <c r="H574" t="s">
        <v>2908</v>
      </c>
    </row>
    <row r="575" spans="1:8">
      <c r="A575" t="s">
        <v>2909</v>
      </c>
      <c r="B575" t="s">
        <v>87</v>
      </c>
      <c r="C575" t="s">
        <v>2887</v>
      </c>
      <c r="D575" t="s">
        <v>2910</v>
      </c>
      <c r="E575" t="s">
        <v>2911</v>
      </c>
      <c r="F575" t="s">
        <v>2912</v>
      </c>
      <c r="H575" t="s">
        <v>2913</v>
      </c>
    </row>
    <row r="576" spans="1:8">
      <c r="A576" t="s">
        <v>2914</v>
      </c>
      <c r="B576" t="s">
        <v>87</v>
      </c>
      <c r="C576" t="s">
        <v>2887</v>
      </c>
      <c r="D576" t="s">
        <v>2915</v>
      </c>
      <c r="E576" t="s">
        <v>2916</v>
      </c>
      <c r="F576" t="s">
        <v>2917</v>
      </c>
      <c r="H576" t="s">
        <v>2918</v>
      </c>
    </row>
    <row r="577" spans="1:8">
      <c r="A577" t="s">
        <v>2919</v>
      </c>
      <c r="B577" t="s">
        <v>87</v>
      </c>
      <c r="C577" t="s">
        <v>2887</v>
      </c>
      <c r="D577" t="s">
        <v>2920</v>
      </c>
      <c r="E577" t="s">
        <v>2921</v>
      </c>
      <c r="F577" t="s">
        <v>2922</v>
      </c>
      <c r="H577" t="s">
        <v>2923</v>
      </c>
    </row>
    <row r="578" spans="1:8">
      <c r="A578" t="s">
        <v>2924</v>
      </c>
      <c r="B578" t="s">
        <v>87</v>
      </c>
      <c r="C578" t="s">
        <v>2887</v>
      </c>
      <c r="D578" t="s">
        <v>2925</v>
      </c>
      <c r="E578" t="s">
        <v>2926</v>
      </c>
      <c r="F578" t="s">
        <v>2927</v>
      </c>
      <c r="H578" t="s">
        <v>2928</v>
      </c>
    </row>
    <row r="579" spans="1:8">
      <c r="A579" t="s">
        <v>428</v>
      </c>
      <c r="C579" t="s">
        <v>265</v>
      </c>
      <c r="D579" t="s">
        <v>429</v>
      </c>
      <c r="E579" t="s">
        <v>3294</v>
      </c>
      <c r="F579" s="1" t="s">
        <v>3293</v>
      </c>
      <c r="H579" t="s">
        <v>430</v>
      </c>
    </row>
    <row r="580" spans="1:8">
      <c r="A580" t="s">
        <v>2929</v>
      </c>
      <c r="C580" t="s">
        <v>429</v>
      </c>
      <c r="D580" t="s">
        <v>2930</v>
      </c>
      <c r="E580" t="s">
        <v>2931</v>
      </c>
      <c r="F580" t="s">
        <v>2932</v>
      </c>
      <c r="H580" t="s">
        <v>2933</v>
      </c>
    </row>
    <row r="581" spans="1:8">
      <c r="A581" t="s">
        <v>2934</v>
      </c>
      <c r="C581" t="s">
        <v>429</v>
      </c>
      <c r="D581" t="s">
        <v>2935</v>
      </c>
      <c r="E581" t="s">
        <v>2936</v>
      </c>
      <c r="F581" t="s">
        <v>2937</v>
      </c>
      <c r="H581" t="s">
        <v>2938</v>
      </c>
    </row>
    <row r="582" spans="1:8">
      <c r="A582" t="s">
        <v>2939</v>
      </c>
      <c r="C582" t="s">
        <v>429</v>
      </c>
      <c r="D582" t="s">
        <v>2940</v>
      </c>
      <c r="E582" t="s">
        <v>2941</v>
      </c>
      <c r="F582" t="s">
        <v>2942</v>
      </c>
      <c r="H582" t="s">
        <v>2943</v>
      </c>
    </row>
    <row r="583" spans="1:8">
      <c r="A583" t="s">
        <v>2944</v>
      </c>
      <c r="C583" t="s">
        <v>429</v>
      </c>
      <c r="D583" t="s">
        <v>2945</v>
      </c>
      <c r="E583" t="s">
        <v>2946</v>
      </c>
      <c r="F583" t="s">
        <v>2947</v>
      </c>
      <c r="H583" t="s">
        <v>2948</v>
      </c>
    </row>
    <row r="584" spans="1:8">
      <c r="A584" t="s">
        <v>2949</v>
      </c>
      <c r="C584" t="s">
        <v>429</v>
      </c>
      <c r="D584" t="s">
        <v>2950</v>
      </c>
      <c r="E584" t="s">
        <v>2951</v>
      </c>
      <c r="F584" t="s">
        <v>2952</v>
      </c>
      <c r="H584" t="s">
        <v>2953</v>
      </c>
    </row>
    <row r="585" spans="1:8">
      <c r="A585" t="s">
        <v>603</v>
      </c>
      <c r="C585" t="s">
        <v>265</v>
      </c>
      <c r="D585" t="s">
        <v>604</v>
      </c>
      <c r="E585" t="s">
        <v>3295</v>
      </c>
      <c r="F585" s="1" t="s">
        <v>3296</v>
      </c>
      <c r="H585" t="s">
        <v>605</v>
      </c>
    </row>
    <row r="586" spans="1:8">
      <c r="A586" t="s">
        <v>2954</v>
      </c>
      <c r="B586" t="s">
        <v>87</v>
      </c>
      <c r="C586" t="s">
        <v>625</v>
      </c>
      <c r="D586" t="s">
        <v>2955</v>
      </c>
      <c r="E586" t="s">
        <v>2956</v>
      </c>
      <c r="F586" t="s">
        <v>2957</v>
      </c>
      <c r="H586" t="s">
        <v>2958</v>
      </c>
    </row>
    <row r="587" spans="1:8">
      <c r="A587" t="s">
        <v>2959</v>
      </c>
      <c r="B587" t="s">
        <v>87</v>
      </c>
      <c r="C587" t="s">
        <v>625</v>
      </c>
      <c r="D587" t="s">
        <v>2960</v>
      </c>
      <c r="E587" t="s">
        <v>2961</v>
      </c>
      <c r="F587" t="s">
        <v>2962</v>
      </c>
      <c r="H587" t="s">
        <v>2963</v>
      </c>
    </row>
    <row r="588" spans="1:8">
      <c r="A588" t="s">
        <v>2964</v>
      </c>
      <c r="B588" t="s">
        <v>87</v>
      </c>
      <c r="C588" t="s">
        <v>625</v>
      </c>
      <c r="D588" t="s">
        <v>2965</v>
      </c>
      <c r="E588" t="s">
        <v>2966</v>
      </c>
      <c r="F588" t="s">
        <v>2967</v>
      </c>
      <c r="H588" t="s">
        <v>2968</v>
      </c>
    </row>
    <row r="589" spans="1:8">
      <c r="A589" t="s">
        <v>2969</v>
      </c>
      <c r="B589" t="s">
        <v>87</v>
      </c>
      <c r="C589" t="s">
        <v>625</v>
      </c>
      <c r="D589" t="s">
        <v>2970</v>
      </c>
      <c r="E589" t="s">
        <v>2971</v>
      </c>
      <c r="F589" t="s">
        <v>2972</v>
      </c>
      <c r="H589" t="s">
        <v>2973</v>
      </c>
    </row>
    <row r="590" spans="1:8">
      <c r="A590" t="s">
        <v>2974</v>
      </c>
      <c r="C590" t="s">
        <v>625</v>
      </c>
      <c r="D590" t="s">
        <v>2975</v>
      </c>
      <c r="E590" t="s">
        <v>2976</v>
      </c>
      <c r="F590" t="s">
        <v>2977</v>
      </c>
      <c r="H590" t="s">
        <v>2978</v>
      </c>
    </row>
    <row r="591" spans="1:8">
      <c r="B591" t="s">
        <v>17</v>
      </c>
      <c r="C591" t="s">
        <v>87</v>
      </c>
      <c r="D591" t="s">
        <v>134</v>
      </c>
      <c r="E591" t="s">
        <v>134</v>
      </c>
      <c r="F591" s="1" t="s">
        <v>908</v>
      </c>
    </row>
    <row r="592" spans="1:8">
      <c r="A592" t="s">
        <v>2979</v>
      </c>
      <c r="B592" t="s">
        <v>87</v>
      </c>
      <c r="C592" t="s">
        <v>2714</v>
      </c>
      <c r="D592" t="s">
        <v>2980</v>
      </c>
      <c r="E592" t="s">
        <v>2981</v>
      </c>
      <c r="F592" t="s">
        <v>2982</v>
      </c>
      <c r="H592" t="s">
        <v>2983</v>
      </c>
    </row>
    <row r="593" spans="1:8">
      <c r="A593" t="s">
        <v>2984</v>
      </c>
      <c r="B593" t="s">
        <v>87</v>
      </c>
      <c r="C593" t="s">
        <v>2709</v>
      </c>
      <c r="D593" t="s">
        <v>2985</v>
      </c>
      <c r="E593" t="s">
        <v>2986</v>
      </c>
      <c r="F593" t="s">
        <v>2987</v>
      </c>
      <c r="H593" t="s">
        <v>2988</v>
      </c>
    </row>
    <row r="594" spans="1:8">
      <c r="A594" t="s">
        <v>2989</v>
      </c>
      <c r="B594" t="s">
        <v>87</v>
      </c>
      <c r="C594" t="s">
        <v>2860</v>
      </c>
      <c r="D594" t="s">
        <v>2990</v>
      </c>
      <c r="E594" t="s">
        <v>2990</v>
      </c>
      <c r="F594" t="s">
        <v>2991</v>
      </c>
      <c r="H594" t="s">
        <v>2992</v>
      </c>
    </row>
    <row r="595" spans="1:8">
      <c r="A595" t="s">
        <v>2993</v>
      </c>
      <c r="C595" t="s">
        <v>625</v>
      </c>
      <c r="D595" t="s">
        <v>2994</v>
      </c>
      <c r="E595" t="s">
        <v>2995</v>
      </c>
      <c r="F595" t="s">
        <v>2996</v>
      </c>
      <c r="H595" t="s">
        <v>2997</v>
      </c>
    </row>
    <row r="596" spans="1:8">
      <c r="A596" t="s">
        <v>2998</v>
      </c>
      <c r="C596" t="s">
        <v>625</v>
      </c>
      <c r="D596" t="s">
        <v>2999</v>
      </c>
      <c r="E596" t="s">
        <v>3000</v>
      </c>
      <c r="F596" t="s">
        <v>3001</v>
      </c>
      <c r="H596" t="s">
        <v>3002</v>
      </c>
    </row>
    <row r="597" spans="1:8">
      <c r="A597" t="s">
        <v>3003</v>
      </c>
      <c r="B597" t="s">
        <v>87</v>
      </c>
      <c r="C597" t="s">
        <v>2887</v>
      </c>
      <c r="D597" t="s">
        <v>3004</v>
      </c>
      <c r="E597" t="s">
        <v>3005</v>
      </c>
      <c r="F597" t="s">
        <v>3006</v>
      </c>
      <c r="H597" t="s">
        <v>3007</v>
      </c>
    </row>
    <row r="598" spans="1:8">
      <c r="A598" t="s">
        <v>3008</v>
      </c>
      <c r="B598" t="s">
        <v>87</v>
      </c>
      <c r="C598" t="s">
        <v>2860</v>
      </c>
      <c r="D598" t="s">
        <v>3009</v>
      </c>
      <c r="E598" t="s">
        <v>3010</v>
      </c>
      <c r="F598" t="s">
        <v>3011</v>
      </c>
      <c r="H598" t="s">
        <v>3012</v>
      </c>
    </row>
    <row r="599" spans="1:8">
      <c r="B599" t="s">
        <v>17</v>
      </c>
      <c r="C599" t="s">
        <v>87</v>
      </c>
      <c r="D599" t="s">
        <v>88</v>
      </c>
      <c r="E599" t="s">
        <v>88</v>
      </c>
      <c r="F599" s="1" t="s">
        <v>850</v>
      </c>
      <c r="H599" t="s">
        <v>89</v>
      </c>
    </row>
    <row r="600" spans="1:8">
      <c r="B600" t="s">
        <v>17</v>
      </c>
      <c r="C600" t="s">
        <v>198</v>
      </c>
      <c r="D600" t="s">
        <v>3013</v>
      </c>
      <c r="E600" t="s">
        <v>3013</v>
      </c>
      <c r="F600" t="s">
        <v>3014</v>
      </c>
      <c r="H600" t="s">
        <v>3015</v>
      </c>
    </row>
    <row r="601" spans="1:8">
      <c r="B601" t="s">
        <v>17</v>
      </c>
      <c r="C601" t="s">
        <v>252</v>
      </c>
      <c r="D601" t="s">
        <v>3016</v>
      </c>
      <c r="E601" t="s">
        <v>3017</v>
      </c>
      <c r="F601" t="s">
        <v>3018</v>
      </c>
    </row>
    <row r="602" spans="1:8">
      <c r="B602" t="s">
        <v>17</v>
      </c>
      <c r="C602" t="s">
        <v>252</v>
      </c>
      <c r="D602" t="s">
        <v>3019</v>
      </c>
      <c r="E602" t="s">
        <v>3020</v>
      </c>
      <c r="F602" t="s">
        <v>3021</v>
      </c>
    </row>
    <row r="603" spans="1:8">
      <c r="C603" t="s">
        <v>252</v>
      </c>
      <c r="D603" t="s">
        <v>3022</v>
      </c>
      <c r="E603" t="s">
        <v>3023</v>
      </c>
      <c r="F603" t="s">
        <v>3024</v>
      </c>
    </row>
    <row r="604" spans="1:8">
      <c r="A604" t="s">
        <v>485</v>
      </c>
      <c r="C604" t="s">
        <v>186</v>
      </c>
      <c r="D604" t="s">
        <v>486</v>
      </c>
      <c r="E604" t="s">
        <v>845</v>
      </c>
      <c r="F604" s="1" t="s">
        <v>895</v>
      </c>
      <c r="H604" t="s">
        <v>487</v>
      </c>
    </row>
    <row r="605" spans="1:8">
      <c r="C605" t="s">
        <v>252</v>
      </c>
      <c r="D605" t="s">
        <v>3025</v>
      </c>
      <c r="E605" t="s">
        <v>3026</v>
      </c>
      <c r="F605" t="s">
        <v>3027</v>
      </c>
    </row>
    <row r="606" spans="1:8">
      <c r="A606" t="s">
        <v>3028</v>
      </c>
      <c r="C606" t="s">
        <v>210</v>
      </c>
      <c r="D606" t="s">
        <v>3029</v>
      </c>
      <c r="E606" t="s">
        <v>3030</v>
      </c>
      <c r="F606" s="8" t="s">
        <v>3031</v>
      </c>
      <c r="H606" s="7" t="s">
        <v>3032</v>
      </c>
    </row>
    <row r="607" spans="1:8">
      <c r="B607" t="s">
        <v>17</v>
      </c>
      <c r="C607" t="s">
        <v>252</v>
      </c>
      <c r="D607" t="s">
        <v>3033</v>
      </c>
      <c r="E607" t="s">
        <v>3033</v>
      </c>
      <c r="F607" t="s">
        <v>3034</v>
      </c>
    </row>
    <row r="608" spans="1:8">
      <c r="A608" t="s">
        <v>3035</v>
      </c>
      <c r="C608" t="s">
        <v>183</v>
      </c>
      <c r="D608" t="s">
        <v>3036</v>
      </c>
      <c r="E608" s="6" t="s">
        <v>2165</v>
      </c>
      <c r="F608" s="8" t="s">
        <v>3037</v>
      </c>
      <c r="G608" t="s">
        <v>3174</v>
      </c>
      <c r="H608" t="s">
        <v>3038</v>
      </c>
    </row>
    <row r="609" spans="1:8">
      <c r="B609" t="s">
        <v>17</v>
      </c>
      <c r="C609" t="s">
        <v>252</v>
      </c>
      <c r="D609" t="s">
        <v>3039</v>
      </c>
      <c r="E609" t="s">
        <v>3039</v>
      </c>
      <c r="F609" t="s">
        <v>3040</v>
      </c>
    </row>
    <row r="610" spans="1:8">
      <c r="A610" t="s">
        <v>808</v>
      </c>
      <c r="C610" t="s">
        <v>186</v>
      </c>
      <c r="D610" t="s">
        <v>809</v>
      </c>
      <c r="E610" t="s">
        <v>858</v>
      </c>
      <c r="F610" s="1" t="s">
        <v>867</v>
      </c>
      <c r="H610" t="s">
        <v>810</v>
      </c>
    </row>
    <row r="611" spans="1:8">
      <c r="C611" t="s">
        <v>252</v>
      </c>
      <c r="D611" t="s">
        <v>3041</v>
      </c>
      <c r="E611" t="s">
        <v>3042</v>
      </c>
      <c r="F611" t="s">
        <v>3043</v>
      </c>
    </row>
    <row r="612" spans="1:8">
      <c r="A612" t="s">
        <v>534</v>
      </c>
      <c r="C612" t="s">
        <v>211</v>
      </c>
      <c r="D612" t="s">
        <v>395</v>
      </c>
      <c r="E612" t="s">
        <v>869</v>
      </c>
      <c r="F612" s="1" t="s">
        <v>896</v>
      </c>
      <c r="H612" t="s">
        <v>535</v>
      </c>
    </row>
    <row r="613" spans="1:8">
      <c r="A613" t="s">
        <v>463</v>
      </c>
      <c r="C613" t="s">
        <v>18</v>
      </c>
      <c r="D613" t="s">
        <v>464</v>
      </c>
      <c r="E613" t="s">
        <v>464</v>
      </c>
      <c r="F613" s="1" t="s">
        <v>897</v>
      </c>
    </row>
    <row r="614" spans="1:8">
      <c r="A614" t="s">
        <v>49</v>
      </c>
      <c r="C614" t="s">
        <v>12</v>
      </c>
      <c r="D614">
        <v>129</v>
      </c>
      <c r="E614" t="s">
        <v>820</v>
      </c>
      <c r="F614" s="1" t="s">
        <v>819</v>
      </c>
      <c r="H614" t="s">
        <v>97</v>
      </c>
    </row>
    <row r="615" spans="1:8">
      <c r="A615" t="s">
        <v>3044</v>
      </c>
      <c r="C615" t="s">
        <v>12</v>
      </c>
      <c r="D615" t="s">
        <v>923</v>
      </c>
      <c r="E615" t="s">
        <v>923</v>
      </c>
      <c r="F615" t="s">
        <v>3045</v>
      </c>
      <c r="H615" t="s">
        <v>3046</v>
      </c>
    </row>
    <row r="616" spans="1:8">
      <c r="B616" t="s">
        <v>17</v>
      </c>
      <c r="C616" t="s">
        <v>12</v>
      </c>
      <c r="D616" t="s">
        <v>924</v>
      </c>
      <c r="E616" t="s">
        <v>924</v>
      </c>
      <c r="F616" t="s">
        <v>3047</v>
      </c>
      <c r="H616" t="s">
        <v>3048</v>
      </c>
    </row>
    <row r="617" spans="1:8">
      <c r="A617" t="s">
        <v>3049</v>
      </c>
      <c r="C617" t="s">
        <v>12</v>
      </c>
      <c r="D617" t="s">
        <v>920</v>
      </c>
      <c r="E617" t="s">
        <v>920</v>
      </c>
      <c r="F617" t="s">
        <v>3050</v>
      </c>
    </row>
    <row r="618" spans="1:8">
      <c r="A618" t="s">
        <v>3051</v>
      </c>
      <c r="C618" t="s">
        <v>252</v>
      </c>
      <c r="D618" t="s">
        <v>3052</v>
      </c>
      <c r="E618" t="s">
        <v>3053</v>
      </c>
      <c r="F618" t="s">
        <v>3054</v>
      </c>
      <c r="H618" t="s">
        <v>3055</v>
      </c>
    </row>
    <row r="619" spans="1:8">
      <c r="A619" t="s">
        <v>3056</v>
      </c>
      <c r="C619" t="s">
        <v>32</v>
      </c>
      <c r="D619" t="s">
        <v>3057</v>
      </c>
      <c r="E619" t="s">
        <v>3058</v>
      </c>
      <c r="F619" t="s">
        <v>3059</v>
      </c>
    </row>
    <row r="620" spans="1:8">
      <c r="A620" t="s">
        <v>3060</v>
      </c>
      <c r="C620" t="s">
        <v>252</v>
      </c>
      <c r="D620" t="s">
        <v>3061</v>
      </c>
      <c r="E620" t="s">
        <v>3062</v>
      </c>
      <c r="F620" t="s">
        <v>3063</v>
      </c>
      <c r="H620" t="s">
        <v>3064</v>
      </c>
    </row>
    <row r="621" spans="1:8">
      <c r="A621" t="s">
        <v>3065</v>
      </c>
      <c r="C621" t="s">
        <v>252</v>
      </c>
      <c r="D621" t="s">
        <v>3066</v>
      </c>
      <c r="E621" t="s">
        <v>3067</v>
      </c>
      <c r="F621" t="s">
        <v>3068</v>
      </c>
      <c r="H621" t="s">
        <v>3069</v>
      </c>
    </row>
    <row r="622" spans="1:8">
      <c r="A622" t="s">
        <v>56</v>
      </c>
      <c r="C622" t="s">
        <v>57</v>
      </c>
      <c r="D622" t="s">
        <v>58</v>
      </c>
      <c r="E622" t="s">
        <v>876</v>
      </c>
      <c r="F622" s="1" t="s">
        <v>898</v>
      </c>
      <c r="H622" t="s">
        <v>59</v>
      </c>
    </row>
    <row r="623" spans="1:8">
      <c r="A623" t="s">
        <v>3070</v>
      </c>
      <c r="C623" t="s">
        <v>12</v>
      </c>
      <c r="D623" t="s">
        <v>922</v>
      </c>
      <c r="E623" t="s">
        <v>3071</v>
      </c>
      <c r="F623" t="s">
        <v>3072</v>
      </c>
      <c r="H623" t="s">
        <v>3073</v>
      </c>
    </row>
    <row r="624" spans="1:8">
      <c r="A624" t="s">
        <v>512</v>
      </c>
      <c r="C624" t="s">
        <v>18</v>
      </c>
      <c r="D624" t="s">
        <v>513</v>
      </c>
      <c r="E624" t="s">
        <v>879</v>
      </c>
      <c r="F624" s="1" t="s">
        <v>899</v>
      </c>
      <c r="G624" t="s">
        <v>880</v>
      </c>
      <c r="H624" t="s">
        <v>514</v>
      </c>
    </row>
    <row r="625" spans="1:8">
      <c r="C625" t="s">
        <v>252</v>
      </c>
      <c r="D625" t="s">
        <v>3074</v>
      </c>
      <c r="E625" t="s">
        <v>3075</v>
      </c>
      <c r="F625" t="s">
        <v>3076</v>
      </c>
    </row>
    <row r="626" spans="1:8">
      <c r="A626" t="s">
        <v>3077</v>
      </c>
      <c r="B626" t="s">
        <v>3078</v>
      </c>
      <c r="C626" t="s">
        <v>12</v>
      </c>
      <c r="D626" t="s">
        <v>917</v>
      </c>
      <c r="E626" t="s">
        <v>3079</v>
      </c>
      <c r="F626" t="s">
        <v>3080</v>
      </c>
      <c r="H626" t="s">
        <v>3081</v>
      </c>
    </row>
    <row r="627" spans="1:8">
      <c r="A627" t="s">
        <v>31</v>
      </c>
      <c r="C627" t="s">
        <v>32</v>
      </c>
      <c r="D627" t="s">
        <v>33</v>
      </c>
      <c r="E627" t="s">
        <v>852</v>
      </c>
      <c r="F627" s="1" t="s">
        <v>853</v>
      </c>
      <c r="G627" s="2" t="s">
        <v>854</v>
      </c>
    </row>
    <row r="628" spans="1:8">
      <c r="C628" t="s">
        <v>15</v>
      </c>
      <c r="D628" t="s">
        <v>3082</v>
      </c>
      <c r="E628" t="s">
        <v>3083</v>
      </c>
      <c r="F628" t="s">
        <v>3084</v>
      </c>
    </row>
    <row r="629" spans="1:8">
      <c r="C629" t="s">
        <v>15</v>
      </c>
      <c r="D629" t="s">
        <v>3085</v>
      </c>
      <c r="E629" t="s">
        <v>3086</v>
      </c>
      <c r="F629" t="s">
        <v>3087</v>
      </c>
    </row>
    <row r="630" spans="1:8">
      <c r="C630" t="s">
        <v>15</v>
      </c>
      <c r="D630" t="s">
        <v>3088</v>
      </c>
      <c r="E630" t="s">
        <v>3089</v>
      </c>
      <c r="F630" t="s">
        <v>3090</v>
      </c>
    </row>
    <row r="631" spans="1:8">
      <c r="C631" t="s">
        <v>15</v>
      </c>
      <c r="D631" t="s">
        <v>3091</v>
      </c>
      <c r="E631" t="s">
        <v>3092</v>
      </c>
      <c r="F631" t="s">
        <v>3093</v>
      </c>
    </row>
    <row r="632" spans="1:8">
      <c r="C632" t="s">
        <v>15</v>
      </c>
      <c r="D632" t="s">
        <v>3094</v>
      </c>
      <c r="E632" t="s">
        <v>3095</v>
      </c>
      <c r="F632" t="s">
        <v>3096</v>
      </c>
    </row>
    <row r="633" spans="1:8">
      <c r="C633" t="s">
        <v>15</v>
      </c>
      <c r="D633" t="s">
        <v>3097</v>
      </c>
      <c r="E633" t="s">
        <v>3098</v>
      </c>
      <c r="F633" t="s">
        <v>3099</v>
      </c>
    </row>
    <row r="634" spans="1:8">
      <c r="C634" t="s">
        <v>15</v>
      </c>
      <c r="D634" t="s">
        <v>3100</v>
      </c>
      <c r="E634" t="s">
        <v>3101</v>
      </c>
      <c r="F634" t="s">
        <v>3102</v>
      </c>
    </row>
    <row r="635" spans="1:8">
      <c r="C635" t="s">
        <v>15</v>
      </c>
      <c r="D635" t="s">
        <v>3103</v>
      </c>
      <c r="E635" t="s">
        <v>3104</v>
      </c>
      <c r="F635" t="s">
        <v>3105</v>
      </c>
    </row>
    <row r="636" spans="1:8">
      <c r="B636" t="s">
        <v>17</v>
      </c>
      <c r="C636" t="s">
        <v>32</v>
      </c>
      <c r="D636" t="s">
        <v>3106</v>
      </c>
      <c r="E636" t="s">
        <v>3106</v>
      </c>
      <c r="F636" t="s">
        <v>3107</v>
      </c>
    </row>
    <row r="637" spans="1:8">
      <c r="B637" t="s">
        <v>17</v>
      </c>
      <c r="C637" t="s">
        <v>32</v>
      </c>
      <c r="D637" t="s">
        <v>3108</v>
      </c>
      <c r="E637" t="s">
        <v>3108</v>
      </c>
      <c r="F637" t="s">
        <v>3109</v>
      </c>
    </row>
    <row r="638" spans="1:8">
      <c r="B638" t="s">
        <v>17</v>
      </c>
      <c r="C638" t="s">
        <v>32</v>
      </c>
      <c r="D638" t="s">
        <v>3110</v>
      </c>
      <c r="E638" t="s">
        <v>3110</v>
      </c>
      <c r="F638" t="s">
        <v>3111</v>
      </c>
    </row>
    <row r="639" spans="1:8">
      <c r="B639" t="s">
        <v>17</v>
      </c>
      <c r="C639" t="s">
        <v>32</v>
      </c>
      <c r="D639" t="s">
        <v>3112</v>
      </c>
      <c r="E639" t="s">
        <v>3112</v>
      </c>
      <c r="F639" t="s">
        <v>3113</v>
      </c>
    </row>
    <row r="640" spans="1:8">
      <c r="B640" t="s">
        <v>17</v>
      </c>
      <c r="C640" t="s">
        <v>32</v>
      </c>
      <c r="D640" t="s">
        <v>3114</v>
      </c>
      <c r="E640" t="s">
        <v>3114</v>
      </c>
      <c r="F640" t="s">
        <v>3115</v>
      </c>
    </row>
    <row r="641" spans="1:8">
      <c r="B641" t="s">
        <v>17</v>
      </c>
      <c r="C641" t="s">
        <v>32</v>
      </c>
      <c r="D641" t="s">
        <v>3116</v>
      </c>
      <c r="E641" t="s">
        <v>3116</v>
      </c>
      <c r="F641" t="s">
        <v>3117</v>
      </c>
    </row>
    <row r="642" spans="1:8">
      <c r="A642" t="s">
        <v>3118</v>
      </c>
      <c r="C642" t="s">
        <v>15</v>
      </c>
      <c r="D642" t="s">
        <v>3119</v>
      </c>
      <c r="E642" t="s">
        <v>3120</v>
      </c>
      <c r="F642" t="s">
        <v>3121</v>
      </c>
    </row>
    <row r="643" spans="1:8">
      <c r="A643" t="s">
        <v>3122</v>
      </c>
      <c r="C643" t="s">
        <v>15</v>
      </c>
      <c r="D643" t="s">
        <v>3123</v>
      </c>
      <c r="E643" t="s">
        <v>3124</v>
      </c>
      <c r="F643" t="s">
        <v>3125</v>
      </c>
    </row>
    <row r="644" spans="1:8">
      <c r="A644" t="s">
        <v>3126</v>
      </c>
      <c r="C644" t="s">
        <v>15</v>
      </c>
      <c r="D644" t="s">
        <v>3127</v>
      </c>
      <c r="E644" t="s">
        <v>3128</v>
      </c>
      <c r="F644" t="s">
        <v>3129</v>
      </c>
    </row>
    <row r="645" spans="1:8">
      <c r="A645" t="s">
        <v>3130</v>
      </c>
      <c r="C645" t="s">
        <v>15</v>
      </c>
      <c r="D645" t="s">
        <v>3131</v>
      </c>
      <c r="E645" t="s">
        <v>3132</v>
      </c>
      <c r="F645" t="s">
        <v>3133</v>
      </c>
    </row>
    <row r="646" spans="1:8">
      <c r="A646" t="s">
        <v>3134</v>
      </c>
      <c r="C646" t="s">
        <v>15</v>
      </c>
      <c r="D646" t="s">
        <v>3135</v>
      </c>
      <c r="E646" t="s">
        <v>3136</v>
      </c>
      <c r="F646" t="s">
        <v>3137</v>
      </c>
    </row>
    <row r="647" spans="1:8">
      <c r="A647" t="s">
        <v>3138</v>
      </c>
      <c r="C647" t="s">
        <v>15</v>
      </c>
      <c r="D647" t="s">
        <v>3139</v>
      </c>
      <c r="E647" t="s">
        <v>3140</v>
      </c>
      <c r="F647" t="s">
        <v>3141</v>
      </c>
    </row>
    <row r="648" spans="1:8">
      <c r="A648" t="s">
        <v>3142</v>
      </c>
      <c r="C648" t="s">
        <v>15</v>
      </c>
      <c r="D648" t="s">
        <v>3143</v>
      </c>
      <c r="E648" t="s">
        <v>3144</v>
      </c>
      <c r="F648" t="s">
        <v>3145</v>
      </c>
    </row>
    <row r="649" spans="1:8">
      <c r="B649" t="s">
        <v>17</v>
      </c>
      <c r="C649" t="s">
        <v>32</v>
      </c>
      <c r="D649" t="s">
        <v>324</v>
      </c>
      <c r="E649" t="s">
        <v>324</v>
      </c>
      <c r="F649" s="1" t="s">
        <v>868</v>
      </c>
      <c r="H649" t="s">
        <v>325</v>
      </c>
    </row>
    <row r="650" spans="1:8">
      <c r="B650" t="s">
        <v>17</v>
      </c>
      <c r="C650" t="s">
        <v>32</v>
      </c>
      <c r="D650" t="s">
        <v>518</v>
      </c>
      <c r="E650" t="s">
        <v>518</v>
      </c>
      <c r="F650" s="1" t="s">
        <v>900</v>
      </c>
      <c r="H650" t="s">
        <v>519</v>
      </c>
    </row>
    <row r="651" spans="1:8">
      <c r="A651" t="s">
        <v>135</v>
      </c>
      <c r="C651" t="s">
        <v>32</v>
      </c>
      <c r="D651" t="s">
        <v>136</v>
      </c>
      <c r="E651" t="s">
        <v>781</v>
      </c>
      <c r="F651" s="1" t="s">
        <v>866</v>
      </c>
    </row>
    <row r="652" spans="1:8">
      <c r="A652" t="s">
        <v>135</v>
      </c>
      <c r="C652" t="s">
        <v>32</v>
      </c>
      <c r="D652" t="s">
        <v>781</v>
      </c>
      <c r="E652" t="s">
        <v>781</v>
      </c>
      <c r="F652" s="1" t="s">
        <v>866</v>
      </c>
      <c r="H652" t="s">
        <v>782</v>
      </c>
    </row>
    <row r="653" spans="1:8">
      <c r="B653" t="s">
        <v>17</v>
      </c>
      <c r="C653" t="s">
        <v>12</v>
      </c>
      <c r="D653" t="s">
        <v>929</v>
      </c>
      <c r="E653" t="s">
        <v>929</v>
      </c>
      <c r="F653" t="s">
        <v>3146</v>
      </c>
      <c r="H653" t="s">
        <v>3147</v>
      </c>
    </row>
    <row r="654" spans="1:8">
      <c r="B654" t="s">
        <v>17</v>
      </c>
      <c r="C654" t="s">
        <v>12</v>
      </c>
      <c r="D654" t="s">
        <v>914</v>
      </c>
      <c r="E654" t="s">
        <v>914</v>
      </c>
      <c r="F654" t="s">
        <v>3148</v>
      </c>
      <c r="H654" t="s">
        <v>3149</v>
      </c>
    </row>
    <row r="655" spans="1:8">
      <c r="B655" t="s">
        <v>17</v>
      </c>
      <c r="C655" t="s">
        <v>12</v>
      </c>
      <c r="D655" t="s">
        <v>931</v>
      </c>
      <c r="E655" t="s">
        <v>931</v>
      </c>
      <c r="F655" t="s">
        <v>3150</v>
      </c>
      <c r="H655" t="s">
        <v>3147</v>
      </c>
    </row>
    <row r="656" spans="1:8">
      <c r="B656" t="s">
        <v>17</v>
      </c>
      <c r="C656" t="s">
        <v>12</v>
      </c>
      <c r="D656" t="s">
        <v>653</v>
      </c>
      <c r="E656" t="s">
        <v>653</v>
      </c>
      <c r="F656" s="1" t="s">
        <v>821</v>
      </c>
      <c r="H656" t="s">
        <v>654</v>
      </c>
    </row>
    <row r="657" spans="1:11">
      <c r="B657" t="s">
        <v>17</v>
      </c>
      <c r="C657" t="s">
        <v>12</v>
      </c>
      <c r="D657" t="s">
        <v>921</v>
      </c>
      <c r="E657" t="s">
        <v>921</v>
      </c>
      <c r="F657" t="s">
        <v>3151</v>
      </c>
    </row>
    <row r="658" spans="1:11">
      <c r="B658" t="s">
        <v>17</v>
      </c>
      <c r="C658" t="s">
        <v>91</v>
      </c>
      <c r="D658" t="s">
        <v>287</v>
      </c>
      <c r="E658" t="s">
        <v>287</v>
      </c>
      <c r="F658" s="1" t="s">
        <v>844</v>
      </c>
    </row>
    <row r="659" spans="1:11">
      <c r="A659" t="s">
        <v>230</v>
      </c>
      <c r="C659" t="s">
        <v>231</v>
      </c>
      <c r="D659" t="s">
        <v>232</v>
      </c>
      <c r="E659" t="s">
        <v>882</v>
      </c>
      <c r="F659" s="1" t="s">
        <v>881</v>
      </c>
      <c r="H659" t="s">
        <v>233</v>
      </c>
    </row>
    <row r="660" spans="1:11">
      <c r="A660" t="s">
        <v>3152</v>
      </c>
      <c r="C660" t="s">
        <v>15</v>
      </c>
      <c r="D660" t="s">
        <v>3153</v>
      </c>
      <c r="E660" t="s">
        <v>3154</v>
      </c>
      <c r="F660" t="s">
        <v>3155</v>
      </c>
    </row>
    <row r="661" spans="1:11">
      <c r="A661" t="s">
        <v>3156</v>
      </c>
      <c r="C661" t="s">
        <v>15</v>
      </c>
      <c r="D661" t="s">
        <v>3157</v>
      </c>
      <c r="E661" t="s">
        <v>3158</v>
      </c>
      <c r="F661" t="s">
        <v>3159</v>
      </c>
    </row>
    <row r="662" spans="1:11">
      <c r="A662" t="s">
        <v>3160</v>
      </c>
      <c r="C662" t="s">
        <v>15</v>
      </c>
      <c r="D662" t="s">
        <v>3161</v>
      </c>
      <c r="E662" t="s">
        <v>3162</v>
      </c>
      <c r="F662" t="s">
        <v>3163</v>
      </c>
    </row>
    <row r="663" spans="1:11">
      <c r="A663" t="s">
        <v>3164</v>
      </c>
      <c r="C663" t="s">
        <v>15</v>
      </c>
      <c r="D663" t="s">
        <v>3165</v>
      </c>
      <c r="E663" t="s">
        <v>3166</v>
      </c>
      <c r="F663" t="s">
        <v>3167</v>
      </c>
    </row>
    <row r="664" spans="1:11">
      <c r="A664" t="s">
        <v>3168</v>
      </c>
      <c r="C664" t="s">
        <v>15</v>
      </c>
      <c r="D664" t="s">
        <v>3169</v>
      </c>
      <c r="E664" t="s">
        <v>3170</v>
      </c>
      <c r="F664" t="s">
        <v>3171</v>
      </c>
    </row>
    <row r="665" spans="1:11">
      <c r="A665" t="s">
        <v>449</v>
      </c>
      <c r="C665" t="s">
        <v>108</v>
      </c>
      <c r="D665" t="s">
        <v>450</v>
      </c>
      <c r="E665" t="s">
        <v>870</v>
      </c>
      <c r="F665" s="1" t="s">
        <v>871</v>
      </c>
      <c r="H665" t="s">
        <v>451</v>
      </c>
    </row>
    <row r="672" spans="1:11">
      <c r="A672" t="s">
        <v>624</v>
      </c>
      <c r="C672" t="s">
        <v>625</v>
      </c>
      <c r="D672" t="s">
        <v>626</v>
      </c>
      <c r="E672" t="s">
        <v>3404</v>
      </c>
      <c r="F672" s="1" t="s">
        <v>3403</v>
      </c>
      <c r="K672" t="s">
        <v>627</v>
      </c>
    </row>
  </sheetData>
  <sortState ref="A2:H665">
    <sortCondition ref="F2:F665"/>
  </sortState>
  <hyperlinks>
    <hyperlink ref="F14" r:id="rId1"/>
    <hyperlink ref="F614" r:id="rId2"/>
    <hyperlink ref="F656" r:id="rId3"/>
    <hyperlink ref="F453" r:id="rId4"/>
    <hyperlink ref="F514" r:id="rId5"/>
    <hyperlink ref="F454" r:id="rId6"/>
    <hyperlink ref="F515" r:id="rId7"/>
    <hyperlink ref="F452" r:id="rId8"/>
    <hyperlink ref="F481" r:id="rId9"/>
    <hyperlink ref="F428" r:id="rId10"/>
    <hyperlink ref="F40" r:id="rId11"/>
    <hyperlink ref="F71" r:id="rId12"/>
    <hyperlink ref="F66" r:id="rId13"/>
    <hyperlink ref="F61" r:id="rId14"/>
    <hyperlink ref="F81" r:id="rId15"/>
    <hyperlink ref="F83" r:id="rId16"/>
    <hyperlink ref="F658" r:id="rId17"/>
    <hyperlink ref="F77" r:id="rId18"/>
    <hyperlink ref="F89" r:id="rId19"/>
    <hyperlink ref="F599" r:id="rId20"/>
    <hyperlink ref="F627" r:id="rId21"/>
    <hyperlink ref="F4" r:id="rId22"/>
    <hyperlink ref="F300" r:id="rId23"/>
    <hyperlink ref="F140" r:id="rId24"/>
    <hyperlink ref="F652" r:id="rId25"/>
    <hyperlink ref="F610" r:id="rId26"/>
    <hyperlink ref="F649" r:id="rId27"/>
    <hyperlink ref="F665" r:id="rId28"/>
    <hyperlink ref="F659" r:id="rId29"/>
    <hyperlink ref="F3" r:id="rId30"/>
    <hyperlink ref="F2" r:id="rId31"/>
    <hyperlink ref="F90" r:id="rId32"/>
    <hyperlink ref="F60" r:id="rId33"/>
    <hyperlink ref="F74" r:id="rId34"/>
    <hyperlink ref="F604" r:id="rId35"/>
    <hyperlink ref="F612" r:id="rId36"/>
    <hyperlink ref="F613" r:id="rId37"/>
    <hyperlink ref="F622" r:id="rId38"/>
    <hyperlink ref="F624" r:id="rId39"/>
    <hyperlink ref="F650" r:id="rId40"/>
    <hyperlink ref="F651" r:id="rId41"/>
    <hyperlink ref="F88" r:id="rId42"/>
    <hyperlink ref="F215" r:id="rId43"/>
    <hyperlink ref="F238" r:id="rId44"/>
    <hyperlink ref="F322" r:id="rId45"/>
    <hyperlink ref="F347" r:id="rId46"/>
    <hyperlink ref="F351" r:id="rId47"/>
    <hyperlink ref="F388" r:id="rId48"/>
    <hyperlink ref="F591" r:id="rId49"/>
    <hyperlink ref="F147" r:id="rId50"/>
    <hyperlink ref="F284" r:id="rId51"/>
    <hyperlink ref="F365" r:id="rId52"/>
    <hyperlink ref="F366" r:id="rId53"/>
    <hyperlink ref="F606" r:id="rId54"/>
    <hyperlink ref="F608" r:id="rId55"/>
    <hyperlink ref="F521" r:id="rId56"/>
    <hyperlink ref="F167" r:id="rId57"/>
    <hyperlink ref="F98" r:id="rId58"/>
    <hyperlink ref="F579" r:id="rId59"/>
    <hyperlink ref="F585" r:id="rId60"/>
    <hyperlink ref="F70" r:id="rId61"/>
    <hyperlink ref="F672" r:id="rId62"/>
  </hyperlinks>
  <pageMargins left="0.75" right="0.75" top="1" bottom="1" header="0.5" footer="0.5"/>
  <pageSetup orientation="portrait" horizontalDpi="4294967292" verticalDpi="4294967292" r:id="rId63"/>
  <headerFooter alignWithMargins="0"/>
</worksheet>
</file>

<file path=xl/worksheets/sheet9.xml><?xml version="1.0" encoding="utf-8"?>
<worksheet xmlns="http://schemas.openxmlformats.org/spreadsheetml/2006/main" xmlns:r="http://schemas.openxmlformats.org/officeDocument/2006/relationships">
  <dimension ref="A1:H188"/>
  <sheetViews>
    <sheetView workbookViewId="0">
      <pane ySplit="1" topLeftCell="A86" activePane="bottomLeft" state="frozen"/>
      <selection pane="bottomLeft" activeCell="D100" sqref="D100"/>
    </sheetView>
  </sheetViews>
  <sheetFormatPr defaultColWidth="11" defaultRowHeight="15.75"/>
  <cols>
    <col min="2" max="2" width="16.75" customWidth="1"/>
    <col min="3" max="3" width="28.375" customWidth="1"/>
    <col min="4" max="4" width="49.25" customWidth="1"/>
    <col min="5" max="5" width="35.875" customWidth="1"/>
    <col min="6" max="6" width="26.125" customWidth="1"/>
  </cols>
  <sheetData>
    <row r="1" spans="1:8" s="3" customFormat="1" ht="18.75">
      <c r="A1" s="3" t="s">
        <v>0</v>
      </c>
      <c r="B1" s="3" t="s">
        <v>1</v>
      </c>
      <c r="C1" s="3" t="s">
        <v>2</v>
      </c>
      <c r="D1" s="3" t="s">
        <v>3</v>
      </c>
      <c r="E1" s="3" t="s">
        <v>4</v>
      </c>
      <c r="F1" s="3" t="s">
        <v>5</v>
      </c>
      <c r="G1" s="3" t="s">
        <v>6</v>
      </c>
      <c r="H1" s="3" t="s">
        <v>818</v>
      </c>
    </row>
    <row r="2" spans="1:8">
      <c r="A2" t="s">
        <v>483</v>
      </c>
      <c r="C2" t="s">
        <v>81</v>
      </c>
      <c r="D2" t="s">
        <v>165</v>
      </c>
      <c r="G2" t="s">
        <v>484</v>
      </c>
    </row>
    <row r="3" spans="1:8">
      <c r="A3" t="s">
        <v>285</v>
      </c>
      <c r="C3" t="s">
        <v>100</v>
      </c>
      <c r="D3" t="s">
        <v>94</v>
      </c>
      <c r="G3" t="s">
        <v>286</v>
      </c>
    </row>
    <row r="4" spans="1:8">
      <c r="B4" t="s">
        <v>17</v>
      </c>
      <c r="C4" t="s">
        <v>524</v>
      </c>
      <c r="D4" t="s">
        <v>532</v>
      </c>
      <c r="G4" t="s">
        <v>533</v>
      </c>
    </row>
    <row r="5" spans="1:8">
      <c r="A5" t="s">
        <v>523</v>
      </c>
      <c r="C5" t="s">
        <v>524</v>
      </c>
      <c r="D5" t="s">
        <v>525</v>
      </c>
      <c r="G5" t="s">
        <v>526</v>
      </c>
    </row>
    <row r="6" spans="1:8">
      <c r="A6" t="s">
        <v>581</v>
      </c>
      <c r="C6" t="s">
        <v>524</v>
      </c>
      <c r="D6" t="s">
        <v>582</v>
      </c>
      <c r="G6" t="s">
        <v>583</v>
      </c>
    </row>
    <row r="7" spans="1:8">
      <c r="A7" t="s">
        <v>771</v>
      </c>
      <c r="C7" t="s">
        <v>664</v>
      </c>
      <c r="D7" t="s">
        <v>772</v>
      </c>
      <c r="G7" t="s">
        <v>773</v>
      </c>
    </row>
    <row r="8" spans="1:8">
      <c r="A8" t="s">
        <v>764</v>
      </c>
      <c r="C8" t="s">
        <v>432</v>
      </c>
      <c r="D8" t="s">
        <v>765</v>
      </c>
      <c r="G8" t="s">
        <v>766</v>
      </c>
    </row>
    <row r="9" spans="1:8">
      <c r="A9" t="s">
        <v>641</v>
      </c>
      <c r="C9" t="s">
        <v>183</v>
      </c>
      <c r="D9" t="s">
        <v>642</v>
      </c>
      <c r="G9" t="s">
        <v>643</v>
      </c>
    </row>
    <row r="10" spans="1:8">
      <c r="A10" t="s">
        <v>348</v>
      </c>
      <c r="C10" t="s">
        <v>210</v>
      </c>
      <c r="D10" t="s">
        <v>275</v>
      </c>
      <c r="G10" t="s">
        <v>349</v>
      </c>
    </row>
    <row r="11" spans="1:8">
      <c r="A11" t="s">
        <v>209</v>
      </c>
      <c r="C11" t="s">
        <v>210</v>
      </c>
      <c r="D11" t="s">
        <v>211</v>
      </c>
      <c r="G11" t="s">
        <v>212</v>
      </c>
    </row>
    <row r="12" spans="1:8">
      <c r="A12" t="s">
        <v>465</v>
      </c>
      <c r="C12" t="s">
        <v>210</v>
      </c>
      <c r="D12" t="s">
        <v>198</v>
      </c>
      <c r="G12" t="s">
        <v>466</v>
      </c>
    </row>
    <row r="13" spans="1:8">
      <c r="A13" t="s">
        <v>502</v>
      </c>
      <c r="C13" t="s">
        <v>44</v>
      </c>
      <c r="D13" t="s">
        <v>503</v>
      </c>
      <c r="G13" t="s">
        <v>504</v>
      </c>
    </row>
    <row r="14" spans="1:8">
      <c r="A14" t="s">
        <v>401</v>
      </c>
      <c r="C14" t="s">
        <v>44</v>
      </c>
      <c r="D14" t="s">
        <v>402</v>
      </c>
      <c r="G14" t="s">
        <v>403</v>
      </c>
    </row>
    <row r="15" spans="1:8">
      <c r="A15" t="s">
        <v>43</v>
      </c>
      <c r="C15" t="s">
        <v>44</v>
      </c>
      <c r="D15" t="s">
        <v>45</v>
      </c>
      <c r="G15" t="s">
        <v>46</v>
      </c>
    </row>
    <row r="16" spans="1:8">
      <c r="A16" t="s">
        <v>158</v>
      </c>
      <c r="C16" t="s">
        <v>70</v>
      </c>
      <c r="D16" t="s">
        <v>159</v>
      </c>
      <c r="G16" t="s">
        <v>160</v>
      </c>
    </row>
    <row r="17" spans="1:7">
      <c r="A17" t="s">
        <v>258</v>
      </c>
      <c r="C17" t="s">
        <v>259</v>
      </c>
      <c r="D17" t="s">
        <v>260</v>
      </c>
      <c r="G17" t="s">
        <v>261</v>
      </c>
    </row>
    <row r="18" spans="1:7">
      <c r="A18" t="s">
        <v>316</v>
      </c>
      <c r="C18" t="s">
        <v>259</v>
      </c>
      <c r="D18" t="s">
        <v>317</v>
      </c>
      <c r="G18" t="s">
        <v>318</v>
      </c>
    </row>
    <row r="19" spans="1:7">
      <c r="A19" t="s">
        <v>392</v>
      </c>
      <c r="C19" t="s">
        <v>260</v>
      </c>
      <c r="D19" t="s">
        <v>393</v>
      </c>
      <c r="G19" t="s">
        <v>394</v>
      </c>
    </row>
    <row r="20" spans="1:7">
      <c r="A20" t="s">
        <v>468</v>
      </c>
      <c r="C20" t="s">
        <v>260</v>
      </c>
      <c r="D20" t="s">
        <v>469</v>
      </c>
      <c r="G20" t="s">
        <v>470</v>
      </c>
    </row>
    <row r="21" spans="1:7">
      <c r="B21" t="s">
        <v>17</v>
      </c>
      <c r="C21" t="s">
        <v>91</v>
      </c>
      <c r="D21" t="s">
        <v>786</v>
      </c>
      <c r="G21" t="s">
        <v>571</v>
      </c>
    </row>
    <row r="22" spans="1:7">
      <c r="B22" t="s">
        <v>17</v>
      </c>
      <c r="C22" t="s">
        <v>91</v>
      </c>
      <c r="D22" t="s">
        <v>787</v>
      </c>
      <c r="G22" t="s">
        <v>788</v>
      </c>
    </row>
    <row r="23" spans="1:7">
      <c r="B23" t="s">
        <v>17</v>
      </c>
      <c r="C23" t="s">
        <v>91</v>
      </c>
      <c r="D23" t="s">
        <v>570</v>
      </c>
      <c r="G23" t="s">
        <v>571</v>
      </c>
    </row>
    <row r="24" spans="1:7">
      <c r="B24" t="s">
        <v>17</v>
      </c>
      <c r="C24" t="s">
        <v>91</v>
      </c>
      <c r="D24" t="s">
        <v>598</v>
      </c>
      <c r="G24" t="s">
        <v>599</v>
      </c>
    </row>
    <row r="25" spans="1:7">
      <c r="B25" t="s">
        <v>17</v>
      </c>
      <c r="C25" t="s">
        <v>91</v>
      </c>
      <c r="D25" t="s">
        <v>799</v>
      </c>
      <c r="G25" t="s">
        <v>788</v>
      </c>
    </row>
    <row r="26" spans="1:7">
      <c r="B26" t="s">
        <v>17</v>
      </c>
      <c r="C26" t="s">
        <v>91</v>
      </c>
      <c r="D26" t="s">
        <v>675</v>
      </c>
      <c r="G26" t="s">
        <v>599</v>
      </c>
    </row>
    <row r="27" spans="1:7">
      <c r="B27" t="s">
        <v>17</v>
      </c>
      <c r="C27" t="s">
        <v>91</v>
      </c>
      <c r="D27" t="s">
        <v>423</v>
      </c>
      <c r="G27" t="s">
        <v>424</v>
      </c>
    </row>
    <row r="28" spans="1:7">
      <c r="B28" t="s">
        <v>17</v>
      </c>
      <c r="C28" t="s">
        <v>91</v>
      </c>
      <c r="D28" t="s">
        <v>425</v>
      </c>
      <c r="G28" t="s">
        <v>426</v>
      </c>
    </row>
    <row r="29" spans="1:7">
      <c r="B29" t="s">
        <v>17</v>
      </c>
      <c r="C29" t="s">
        <v>91</v>
      </c>
      <c r="D29" t="s">
        <v>531</v>
      </c>
    </row>
    <row r="30" spans="1:7">
      <c r="B30" t="s">
        <v>17</v>
      </c>
      <c r="C30" t="s">
        <v>91</v>
      </c>
      <c r="D30" t="s">
        <v>542</v>
      </c>
      <c r="G30" t="s">
        <v>543</v>
      </c>
    </row>
    <row r="31" spans="1:7">
      <c r="B31" t="s">
        <v>17</v>
      </c>
      <c r="C31" t="s">
        <v>91</v>
      </c>
      <c r="D31" t="s">
        <v>123</v>
      </c>
      <c r="G31" t="s">
        <v>124</v>
      </c>
    </row>
    <row r="32" spans="1:7">
      <c r="B32" t="s">
        <v>17</v>
      </c>
      <c r="C32" t="s">
        <v>91</v>
      </c>
      <c r="D32" t="s">
        <v>620</v>
      </c>
    </row>
    <row r="33" spans="1:7">
      <c r="B33" t="s">
        <v>17</v>
      </c>
      <c r="C33" t="s">
        <v>91</v>
      </c>
      <c r="D33" t="s">
        <v>481</v>
      </c>
      <c r="G33" t="s">
        <v>482</v>
      </c>
    </row>
    <row r="34" spans="1:7">
      <c r="B34" t="s">
        <v>17</v>
      </c>
      <c r="C34" t="s">
        <v>91</v>
      </c>
      <c r="D34" t="s">
        <v>579</v>
      </c>
    </row>
    <row r="35" spans="1:7">
      <c r="A35" t="s">
        <v>516</v>
      </c>
      <c r="C35" t="s">
        <v>91</v>
      </c>
      <c r="D35" t="s">
        <v>517</v>
      </c>
    </row>
    <row r="36" spans="1:7">
      <c r="C36" t="s">
        <v>91</v>
      </c>
      <c r="D36" t="s">
        <v>576</v>
      </c>
      <c r="G36" t="s">
        <v>577</v>
      </c>
    </row>
    <row r="37" spans="1:7">
      <c r="C37" t="s">
        <v>91</v>
      </c>
      <c r="D37" t="s">
        <v>505</v>
      </c>
      <c r="G37" t="s">
        <v>506</v>
      </c>
    </row>
    <row r="38" spans="1:7">
      <c r="B38" t="s">
        <v>17</v>
      </c>
      <c r="C38" t="s">
        <v>18</v>
      </c>
      <c r="D38" t="s">
        <v>19</v>
      </c>
      <c r="G38" t="s">
        <v>20</v>
      </c>
    </row>
    <row r="39" spans="1:7">
      <c r="B39" t="s">
        <v>17</v>
      </c>
      <c r="C39" t="s">
        <v>18</v>
      </c>
      <c r="D39" t="s">
        <v>66</v>
      </c>
      <c r="G39" t="s">
        <v>67</v>
      </c>
    </row>
    <row r="40" spans="1:7">
      <c r="B40" t="s">
        <v>17</v>
      </c>
      <c r="C40" t="s">
        <v>18</v>
      </c>
      <c r="D40" t="s">
        <v>72</v>
      </c>
      <c r="G40" t="s">
        <v>73</v>
      </c>
    </row>
    <row r="41" spans="1:7">
      <c r="B41" t="s">
        <v>17</v>
      </c>
      <c r="C41" t="s">
        <v>18</v>
      </c>
      <c r="D41" t="s">
        <v>76</v>
      </c>
    </row>
    <row r="42" spans="1:7">
      <c r="B42" t="s">
        <v>17</v>
      </c>
      <c r="C42" t="s">
        <v>18</v>
      </c>
      <c r="D42" t="s">
        <v>98</v>
      </c>
    </row>
    <row r="43" spans="1:7">
      <c r="B43" t="s">
        <v>17</v>
      </c>
      <c r="C43" t="s">
        <v>18</v>
      </c>
      <c r="D43" t="s">
        <v>106</v>
      </c>
    </row>
    <row r="44" spans="1:7">
      <c r="B44" t="s">
        <v>17</v>
      </c>
      <c r="C44" t="s">
        <v>18</v>
      </c>
      <c r="D44" t="s">
        <v>216</v>
      </c>
      <c r="G44" t="s">
        <v>217</v>
      </c>
    </row>
    <row r="45" spans="1:7">
      <c r="B45" t="s">
        <v>17</v>
      </c>
      <c r="C45" t="s">
        <v>18</v>
      </c>
      <c r="D45" t="s">
        <v>256</v>
      </c>
      <c r="G45" t="s">
        <v>257</v>
      </c>
    </row>
    <row r="46" spans="1:7">
      <c r="B46" t="s">
        <v>17</v>
      </c>
      <c r="C46" t="s">
        <v>18</v>
      </c>
      <c r="D46" t="s">
        <v>283</v>
      </c>
      <c r="G46" t="s">
        <v>284</v>
      </c>
    </row>
    <row r="47" spans="1:7">
      <c r="B47" t="s">
        <v>17</v>
      </c>
      <c r="C47" t="s">
        <v>18</v>
      </c>
      <c r="D47" t="s">
        <v>326</v>
      </c>
      <c r="G47" t="s">
        <v>327</v>
      </c>
    </row>
    <row r="48" spans="1:7">
      <c r="B48" t="s">
        <v>17</v>
      </c>
      <c r="C48" t="s">
        <v>18</v>
      </c>
      <c r="D48" t="s">
        <v>365</v>
      </c>
    </row>
    <row r="49" spans="1:7">
      <c r="B49" t="s">
        <v>17</v>
      </c>
      <c r="C49" t="s">
        <v>18</v>
      </c>
      <c r="D49" t="s">
        <v>372</v>
      </c>
      <c r="G49" t="s">
        <v>373</v>
      </c>
    </row>
    <row r="50" spans="1:7">
      <c r="B50" t="s">
        <v>17</v>
      </c>
      <c r="C50" t="s">
        <v>18</v>
      </c>
      <c r="D50" t="s">
        <v>406</v>
      </c>
    </row>
    <row r="51" spans="1:7">
      <c r="B51" t="s">
        <v>17</v>
      </c>
      <c r="C51" t="s">
        <v>18</v>
      </c>
      <c r="D51" t="s">
        <v>427</v>
      </c>
    </row>
    <row r="52" spans="1:7">
      <c r="B52" t="s">
        <v>17</v>
      </c>
      <c r="C52" t="s">
        <v>18</v>
      </c>
      <c r="D52" t="s">
        <v>455</v>
      </c>
    </row>
    <row r="53" spans="1:7">
      <c r="B53" t="s">
        <v>17</v>
      </c>
      <c r="C53" t="s">
        <v>18</v>
      </c>
      <c r="D53" t="s">
        <v>515</v>
      </c>
    </row>
    <row r="54" spans="1:7">
      <c r="B54" t="s">
        <v>17</v>
      </c>
      <c r="C54" t="s">
        <v>18</v>
      </c>
      <c r="D54" t="s">
        <v>540</v>
      </c>
      <c r="G54" t="s">
        <v>541</v>
      </c>
    </row>
    <row r="55" spans="1:7">
      <c r="B55" t="s">
        <v>17</v>
      </c>
      <c r="C55" t="s">
        <v>18</v>
      </c>
      <c r="D55" t="s">
        <v>564</v>
      </c>
    </row>
    <row r="56" spans="1:7">
      <c r="B56" t="s">
        <v>17</v>
      </c>
      <c r="C56" t="s">
        <v>18</v>
      </c>
      <c r="D56" t="s">
        <v>591</v>
      </c>
      <c r="G56" t="s">
        <v>592</v>
      </c>
    </row>
    <row r="57" spans="1:7">
      <c r="B57" t="s">
        <v>17</v>
      </c>
      <c r="C57" t="s">
        <v>18</v>
      </c>
      <c r="D57" t="s">
        <v>596</v>
      </c>
      <c r="G57" t="s">
        <v>597</v>
      </c>
    </row>
    <row r="58" spans="1:7">
      <c r="A58" t="s">
        <v>628</v>
      </c>
      <c r="B58" t="s">
        <v>17</v>
      </c>
      <c r="C58" t="s">
        <v>18</v>
      </c>
      <c r="D58" t="s">
        <v>629</v>
      </c>
    </row>
    <row r="59" spans="1:7">
      <c r="B59" t="s">
        <v>17</v>
      </c>
      <c r="C59" t="s">
        <v>18</v>
      </c>
      <c r="D59" t="s">
        <v>637</v>
      </c>
    </row>
    <row r="60" spans="1:7">
      <c r="B60" t="s">
        <v>17</v>
      </c>
      <c r="C60" t="s">
        <v>18</v>
      </c>
      <c r="D60" t="s">
        <v>702</v>
      </c>
      <c r="G60" t="s">
        <v>703</v>
      </c>
    </row>
    <row r="61" spans="1:7">
      <c r="B61" t="s">
        <v>17</v>
      </c>
      <c r="C61" t="s">
        <v>18</v>
      </c>
      <c r="D61" t="s">
        <v>715</v>
      </c>
      <c r="G61" t="s">
        <v>716</v>
      </c>
    </row>
    <row r="62" spans="1:7">
      <c r="B62" t="s">
        <v>17</v>
      </c>
      <c r="C62" t="s">
        <v>18</v>
      </c>
      <c r="D62" t="s">
        <v>725</v>
      </c>
      <c r="G62" t="s">
        <v>726</v>
      </c>
    </row>
    <row r="63" spans="1:7">
      <c r="B63" t="s">
        <v>17</v>
      </c>
      <c r="C63" t="s">
        <v>18</v>
      </c>
      <c r="D63" t="s">
        <v>795</v>
      </c>
      <c r="E63" t="s">
        <v>3322</v>
      </c>
      <c r="F63" s="1" t="s">
        <v>3323</v>
      </c>
    </row>
    <row r="64" spans="1:7">
      <c r="B64" t="s">
        <v>17</v>
      </c>
      <c r="C64" t="s">
        <v>18</v>
      </c>
      <c r="D64" t="s">
        <v>798</v>
      </c>
    </row>
    <row r="65" spans="1:7">
      <c r="B65" t="s">
        <v>17</v>
      </c>
      <c r="C65" t="s">
        <v>18</v>
      </c>
      <c r="D65" t="s">
        <v>21</v>
      </c>
      <c r="E65" t="s">
        <v>3321</v>
      </c>
      <c r="F65" t="s">
        <v>3320</v>
      </c>
      <c r="G65" t="s">
        <v>22</v>
      </c>
    </row>
    <row r="66" spans="1:7">
      <c r="B66" t="s">
        <v>17</v>
      </c>
      <c r="C66" t="s">
        <v>18</v>
      </c>
      <c r="D66" t="s">
        <v>220</v>
      </c>
      <c r="G66" t="s">
        <v>221</v>
      </c>
    </row>
    <row r="67" spans="1:7">
      <c r="B67" t="s">
        <v>17</v>
      </c>
      <c r="C67" t="s">
        <v>18</v>
      </c>
      <c r="D67" t="s">
        <v>340</v>
      </c>
      <c r="G67" t="s">
        <v>341</v>
      </c>
    </row>
    <row r="68" spans="1:7">
      <c r="C68" t="s">
        <v>18</v>
      </c>
      <c r="D68" t="s">
        <v>312</v>
      </c>
      <c r="G68" t="s">
        <v>313</v>
      </c>
    </row>
    <row r="69" spans="1:7">
      <c r="C69" t="s">
        <v>18</v>
      </c>
      <c r="D69" t="s">
        <v>774</v>
      </c>
      <c r="G69" t="s">
        <v>775</v>
      </c>
    </row>
    <row r="70" spans="1:7">
      <c r="A70" t="s">
        <v>550</v>
      </c>
      <c r="C70" t="s">
        <v>18</v>
      </c>
      <c r="D70" t="s">
        <v>551</v>
      </c>
      <c r="G70" t="s">
        <v>552</v>
      </c>
    </row>
    <row r="71" spans="1:7">
      <c r="C71" t="s">
        <v>18</v>
      </c>
      <c r="D71" t="s">
        <v>228</v>
      </c>
      <c r="G71" t="s">
        <v>229</v>
      </c>
    </row>
    <row r="72" spans="1:7">
      <c r="A72" t="s">
        <v>335</v>
      </c>
      <c r="C72" t="s">
        <v>18</v>
      </c>
      <c r="D72" t="s">
        <v>336</v>
      </c>
    </row>
    <row r="73" spans="1:7">
      <c r="A73" t="s">
        <v>800</v>
      </c>
      <c r="C73" t="s">
        <v>18</v>
      </c>
      <c r="D73" t="s">
        <v>801</v>
      </c>
    </row>
    <row r="74" spans="1:7">
      <c r="A74" t="s">
        <v>74</v>
      </c>
      <c r="C74" t="s">
        <v>18</v>
      </c>
      <c r="D74" t="s">
        <v>75</v>
      </c>
    </row>
    <row r="75" spans="1:7">
      <c r="A75" t="s">
        <v>686</v>
      </c>
      <c r="C75" t="s">
        <v>18</v>
      </c>
      <c r="D75" t="s">
        <v>687</v>
      </c>
    </row>
    <row r="76" spans="1:7">
      <c r="A76" t="s">
        <v>686</v>
      </c>
      <c r="C76" t="s">
        <v>18</v>
      </c>
      <c r="D76" t="s">
        <v>704</v>
      </c>
    </row>
    <row r="77" spans="1:7">
      <c r="A77" t="s">
        <v>77</v>
      </c>
      <c r="C77" t="s">
        <v>78</v>
      </c>
      <c r="D77" t="s">
        <v>79</v>
      </c>
      <c r="G77" t="s">
        <v>80</v>
      </c>
    </row>
    <row r="78" spans="1:7">
      <c r="A78" t="s">
        <v>624</v>
      </c>
      <c r="C78" t="s">
        <v>625</v>
      </c>
      <c r="D78" t="s">
        <v>626</v>
      </c>
      <c r="G78" t="s">
        <v>627</v>
      </c>
    </row>
    <row r="79" spans="1:7">
      <c r="B79" t="s">
        <v>17</v>
      </c>
      <c r="C79" t="s">
        <v>25</v>
      </c>
      <c r="D79" t="s">
        <v>407</v>
      </c>
      <c r="G79" t="s">
        <v>408</v>
      </c>
    </row>
    <row r="80" spans="1:7">
      <c r="B80" t="s">
        <v>17</v>
      </c>
      <c r="C80" t="s">
        <v>25</v>
      </c>
      <c r="D80" t="s">
        <v>779</v>
      </c>
      <c r="G80" t="s">
        <v>780</v>
      </c>
    </row>
    <row r="81" spans="1:7">
      <c r="A81" t="s">
        <v>40</v>
      </c>
      <c r="C81" t="s">
        <v>25</v>
      </c>
      <c r="D81" t="s">
        <v>41</v>
      </c>
      <c r="G81" t="s">
        <v>42</v>
      </c>
    </row>
    <row r="82" spans="1:7">
      <c r="A82" t="s">
        <v>303</v>
      </c>
      <c r="C82" t="s">
        <v>25</v>
      </c>
      <c r="D82" t="s">
        <v>304</v>
      </c>
      <c r="G82" t="s">
        <v>305</v>
      </c>
    </row>
    <row r="83" spans="1:7">
      <c r="A83" t="s">
        <v>488</v>
      </c>
      <c r="C83" t="s">
        <v>25</v>
      </c>
      <c r="D83" t="s">
        <v>489</v>
      </c>
      <c r="E83" t="s">
        <v>1837</v>
      </c>
      <c r="F83" s="1" t="s">
        <v>1838</v>
      </c>
      <c r="G83" t="s">
        <v>490</v>
      </c>
    </row>
    <row r="84" spans="1:7">
      <c r="A84" t="s">
        <v>114</v>
      </c>
      <c r="C84" t="s">
        <v>25</v>
      </c>
      <c r="D84" t="s">
        <v>115</v>
      </c>
      <c r="E84" t="s">
        <v>1945</v>
      </c>
      <c r="F84" s="1" t="s">
        <v>1946</v>
      </c>
      <c r="G84" t="s">
        <v>116</v>
      </c>
    </row>
    <row r="85" spans="1:7">
      <c r="A85" t="s">
        <v>332</v>
      </c>
      <c r="C85" t="s">
        <v>25</v>
      </c>
      <c r="D85" t="s">
        <v>333</v>
      </c>
      <c r="G85" t="s">
        <v>334</v>
      </c>
    </row>
    <row r="86" spans="1:7">
      <c r="A86" t="s">
        <v>672</v>
      </c>
      <c r="C86" t="s">
        <v>8</v>
      </c>
      <c r="D86" t="s">
        <v>673</v>
      </c>
      <c r="G86" t="s">
        <v>674</v>
      </c>
    </row>
    <row r="87" spans="1:7">
      <c r="A87" t="s">
        <v>63</v>
      </c>
      <c r="C87" t="s">
        <v>8</v>
      </c>
      <c r="D87" t="s">
        <v>64</v>
      </c>
      <c r="G87" t="s">
        <v>65</v>
      </c>
    </row>
    <row r="88" spans="1:7">
      <c r="A88" t="s">
        <v>783</v>
      </c>
      <c r="C88" t="s">
        <v>8</v>
      </c>
      <c r="D88" t="s">
        <v>784</v>
      </c>
      <c r="G88" t="s">
        <v>785</v>
      </c>
    </row>
    <row r="89" spans="1:7">
      <c r="A89" t="s">
        <v>593</v>
      </c>
      <c r="C89" t="s">
        <v>8</v>
      </c>
      <c r="D89" t="s">
        <v>594</v>
      </c>
      <c r="G89" t="s">
        <v>595</v>
      </c>
    </row>
    <row r="90" spans="1:7">
      <c r="A90" t="s">
        <v>342</v>
      </c>
      <c r="C90" t="s">
        <v>8</v>
      </c>
      <c r="D90" t="s">
        <v>343</v>
      </c>
      <c r="G90" t="s">
        <v>344</v>
      </c>
    </row>
    <row r="91" spans="1:7">
      <c r="A91" t="s">
        <v>151</v>
      </c>
      <c r="C91" t="s">
        <v>8</v>
      </c>
      <c r="D91" t="s">
        <v>152</v>
      </c>
      <c r="G91" t="s">
        <v>153</v>
      </c>
    </row>
    <row r="92" spans="1:7">
      <c r="A92" t="s">
        <v>647</v>
      </c>
      <c r="C92" t="s">
        <v>8</v>
      </c>
      <c r="D92" t="s">
        <v>648</v>
      </c>
      <c r="G92" t="s">
        <v>649</v>
      </c>
    </row>
    <row r="93" spans="1:7">
      <c r="A93" t="s">
        <v>776</v>
      </c>
      <c r="C93" t="s">
        <v>8</v>
      </c>
      <c r="D93" t="s">
        <v>777</v>
      </c>
      <c r="G93" t="s">
        <v>778</v>
      </c>
    </row>
    <row r="94" spans="1:7">
      <c r="A94" t="s">
        <v>676</v>
      </c>
      <c r="C94" t="s">
        <v>8</v>
      </c>
      <c r="D94" t="s">
        <v>677</v>
      </c>
      <c r="G94" t="s">
        <v>678</v>
      </c>
    </row>
    <row r="95" spans="1:7">
      <c r="A95" t="s">
        <v>244</v>
      </c>
      <c r="C95" t="s">
        <v>8</v>
      </c>
      <c r="D95" t="s">
        <v>245</v>
      </c>
      <c r="G95" t="s">
        <v>246</v>
      </c>
    </row>
    <row r="96" spans="1:7">
      <c r="A96" t="s">
        <v>277</v>
      </c>
      <c r="C96" t="s">
        <v>8</v>
      </c>
      <c r="D96" t="s">
        <v>278</v>
      </c>
      <c r="G96" t="s">
        <v>279</v>
      </c>
    </row>
    <row r="97" spans="1:7">
      <c r="A97" t="s">
        <v>120</v>
      </c>
      <c r="C97" t="s">
        <v>8</v>
      </c>
      <c r="D97" t="s">
        <v>121</v>
      </c>
      <c r="G97" t="s">
        <v>122</v>
      </c>
    </row>
    <row r="98" spans="1:7">
      <c r="A98" t="s">
        <v>234</v>
      </c>
      <c r="C98" t="s">
        <v>8</v>
      </c>
      <c r="D98" t="s">
        <v>235</v>
      </c>
      <c r="G98" t="s">
        <v>236</v>
      </c>
    </row>
    <row r="99" spans="1:7">
      <c r="A99" t="s">
        <v>611</v>
      </c>
      <c r="C99" t="s">
        <v>155</v>
      </c>
      <c r="D99" t="s">
        <v>612</v>
      </c>
      <c r="G99" t="s">
        <v>613</v>
      </c>
    </row>
    <row r="100" spans="1:7">
      <c r="B100" t="s">
        <v>17</v>
      </c>
      <c r="C100" t="s">
        <v>15</v>
      </c>
      <c r="D100" t="s">
        <v>813</v>
      </c>
    </row>
    <row r="101" spans="1:7">
      <c r="C101" t="s">
        <v>15</v>
      </c>
      <c r="D101" t="s">
        <v>47</v>
      </c>
      <c r="G101" t="s">
        <v>48</v>
      </c>
    </row>
    <row r="102" spans="1:7">
      <c r="C102" t="s">
        <v>15</v>
      </c>
      <c r="D102" t="s">
        <v>655</v>
      </c>
      <c r="G102" t="s">
        <v>656</v>
      </c>
    </row>
    <row r="103" spans="1:7">
      <c r="A103" t="s">
        <v>520</v>
      </c>
      <c r="C103" t="s">
        <v>211</v>
      </c>
      <c r="D103" t="s">
        <v>521</v>
      </c>
      <c r="G103" t="s">
        <v>522</v>
      </c>
    </row>
    <row r="104" spans="1:7">
      <c r="A104" t="s">
        <v>633</v>
      </c>
      <c r="C104" t="s">
        <v>192</v>
      </c>
      <c r="D104" t="s">
        <v>182</v>
      </c>
      <c r="G104" t="s">
        <v>634</v>
      </c>
    </row>
    <row r="105" spans="1:7">
      <c r="A105" t="s">
        <v>225</v>
      </c>
      <c r="C105" t="s">
        <v>192</v>
      </c>
      <c r="D105" t="s">
        <v>226</v>
      </c>
      <c r="G105" t="s">
        <v>227</v>
      </c>
    </row>
    <row r="106" spans="1:7">
      <c r="A106" t="s">
        <v>191</v>
      </c>
      <c r="C106" t="s">
        <v>192</v>
      </c>
      <c r="D106" t="s">
        <v>193</v>
      </c>
      <c r="G106" t="s">
        <v>194</v>
      </c>
    </row>
    <row r="107" spans="1:7">
      <c r="A107" t="s">
        <v>553</v>
      </c>
      <c r="B107" t="s">
        <v>554</v>
      </c>
      <c r="C107" t="s">
        <v>186</v>
      </c>
      <c r="D107" t="s">
        <v>555</v>
      </c>
      <c r="G107" t="s">
        <v>556</v>
      </c>
    </row>
    <row r="108" spans="1:7">
      <c r="A108" t="s">
        <v>309</v>
      </c>
      <c r="C108" t="s">
        <v>186</v>
      </c>
      <c r="D108" t="s">
        <v>310</v>
      </c>
      <c r="G108" t="s">
        <v>311</v>
      </c>
    </row>
    <row r="109" spans="1:7">
      <c r="A109" t="s">
        <v>185</v>
      </c>
      <c r="C109" t="s">
        <v>186</v>
      </c>
      <c r="D109" t="s">
        <v>187</v>
      </c>
      <c r="G109" t="s">
        <v>188</v>
      </c>
    </row>
    <row r="110" spans="1:7">
      <c r="A110" t="s">
        <v>440</v>
      </c>
      <c r="C110" t="s">
        <v>186</v>
      </c>
      <c r="D110" t="s">
        <v>441</v>
      </c>
      <c r="G110" t="s">
        <v>442</v>
      </c>
    </row>
    <row r="111" spans="1:7">
      <c r="A111" t="s">
        <v>431</v>
      </c>
      <c r="C111" t="s">
        <v>69</v>
      </c>
      <c r="D111" t="s">
        <v>432</v>
      </c>
      <c r="G111" t="s">
        <v>433</v>
      </c>
    </row>
    <row r="112" spans="1:7">
      <c r="A112" t="s">
        <v>68</v>
      </c>
      <c r="C112" t="s">
        <v>69</v>
      </c>
      <c r="D112" t="s">
        <v>70</v>
      </c>
      <c r="G112" t="s">
        <v>71</v>
      </c>
    </row>
    <row r="113" spans="1:7">
      <c r="A113" t="s">
        <v>110</v>
      </c>
      <c r="C113" t="s">
        <v>69</v>
      </c>
      <c r="D113" t="s">
        <v>111</v>
      </c>
      <c r="G113" t="s">
        <v>112</v>
      </c>
    </row>
    <row r="114" spans="1:7">
      <c r="A114" t="s">
        <v>146</v>
      </c>
      <c r="C114" t="s">
        <v>69</v>
      </c>
      <c r="D114" t="s">
        <v>57</v>
      </c>
      <c r="G114" t="s">
        <v>147</v>
      </c>
    </row>
    <row r="115" spans="1:7">
      <c r="A115" t="s">
        <v>446</v>
      </c>
      <c r="C115" t="s">
        <v>69</v>
      </c>
      <c r="D115" t="s">
        <v>447</v>
      </c>
      <c r="G115" t="s">
        <v>448</v>
      </c>
    </row>
    <row r="116" spans="1:7">
      <c r="A116" t="s">
        <v>507</v>
      </c>
      <c r="C116" t="s">
        <v>508</v>
      </c>
      <c r="D116" t="s">
        <v>192</v>
      </c>
      <c r="G116" t="s">
        <v>509</v>
      </c>
    </row>
    <row r="117" spans="1:7">
      <c r="A117" t="s">
        <v>669</v>
      </c>
      <c r="C117" t="s">
        <v>508</v>
      </c>
      <c r="D117" t="s">
        <v>670</v>
      </c>
      <c r="G117" t="s">
        <v>671</v>
      </c>
    </row>
    <row r="118" spans="1:7">
      <c r="A118" t="s">
        <v>558</v>
      </c>
      <c r="C118" t="s">
        <v>508</v>
      </c>
      <c r="D118" t="s">
        <v>559</v>
      </c>
      <c r="G118" t="s">
        <v>560</v>
      </c>
    </row>
    <row r="119" spans="1:7">
      <c r="A119" t="s">
        <v>657</v>
      </c>
      <c r="C119" t="s">
        <v>508</v>
      </c>
      <c r="D119" t="s">
        <v>658</v>
      </c>
      <c r="G119" t="s">
        <v>659</v>
      </c>
    </row>
    <row r="120" spans="1:7">
      <c r="B120" t="s">
        <v>17</v>
      </c>
      <c r="C120" t="s">
        <v>395</v>
      </c>
      <c r="D120" t="s">
        <v>397</v>
      </c>
    </row>
    <row r="121" spans="1:7">
      <c r="B121" t="s">
        <v>17</v>
      </c>
      <c r="C121" t="s">
        <v>395</v>
      </c>
      <c r="D121" t="s">
        <v>396</v>
      </c>
    </row>
    <row r="122" spans="1:7">
      <c r="B122" t="s">
        <v>17</v>
      </c>
      <c r="C122" t="s">
        <v>494</v>
      </c>
      <c r="D122" t="s">
        <v>495</v>
      </c>
    </row>
    <row r="123" spans="1:7">
      <c r="B123" t="s">
        <v>17</v>
      </c>
      <c r="C123" t="s">
        <v>494</v>
      </c>
      <c r="D123" t="s">
        <v>609</v>
      </c>
    </row>
    <row r="124" spans="1:7">
      <c r="B124" t="s">
        <v>17</v>
      </c>
      <c r="C124" t="s">
        <v>494</v>
      </c>
      <c r="D124" t="s">
        <v>610</v>
      </c>
    </row>
    <row r="125" spans="1:7">
      <c r="B125" t="s">
        <v>17</v>
      </c>
      <c r="C125" t="s">
        <v>494</v>
      </c>
      <c r="D125" t="s">
        <v>740</v>
      </c>
    </row>
    <row r="126" spans="1:7">
      <c r="A126" t="s">
        <v>377</v>
      </c>
      <c r="C126" t="s">
        <v>346</v>
      </c>
      <c r="D126" t="s">
        <v>378</v>
      </c>
      <c r="G126" t="s">
        <v>379</v>
      </c>
    </row>
    <row r="127" spans="1:7">
      <c r="B127" t="s">
        <v>17</v>
      </c>
      <c r="C127" t="s">
        <v>60</v>
      </c>
      <c r="D127" t="s">
        <v>242</v>
      </c>
      <c r="G127" t="s">
        <v>243</v>
      </c>
    </row>
    <row r="128" spans="1:7">
      <c r="B128" t="s">
        <v>17</v>
      </c>
      <c r="C128" t="s">
        <v>60</v>
      </c>
      <c r="D128" t="s">
        <v>288</v>
      </c>
      <c r="G128" t="s">
        <v>289</v>
      </c>
    </row>
    <row r="129" spans="1:7">
      <c r="B129" t="s">
        <v>17</v>
      </c>
      <c r="C129" t="s">
        <v>60</v>
      </c>
      <c r="D129" t="s">
        <v>61</v>
      </c>
      <c r="G129" t="s">
        <v>62</v>
      </c>
    </row>
    <row r="130" spans="1:7">
      <c r="A130" t="s">
        <v>148</v>
      </c>
      <c r="C130" t="s">
        <v>60</v>
      </c>
      <c r="D130" t="s">
        <v>149</v>
      </c>
      <c r="G130" t="s">
        <v>150</v>
      </c>
    </row>
    <row r="131" spans="1:7">
      <c r="B131" t="s">
        <v>17</v>
      </c>
      <c r="C131" t="s">
        <v>196</v>
      </c>
      <c r="D131" t="s">
        <v>751</v>
      </c>
    </row>
    <row r="132" spans="1:7">
      <c r="A132" t="s">
        <v>719</v>
      </c>
      <c r="C132" t="s">
        <v>196</v>
      </c>
      <c r="D132" t="s">
        <v>720</v>
      </c>
      <c r="G132" t="s">
        <v>721</v>
      </c>
    </row>
    <row r="133" spans="1:7">
      <c r="B133" t="s">
        <v>17</v>
      </c>
      <c r="C133" t="s">
        <v>198</v>
      </c>
      <c r="D133" t="s">
        <v>199</v>
      </c>
      <c r="G133" t="s">
        <v>200</v>
      </c>
    </row>
    <row r="134" spans="1:7">
      <c r="B134" t="s">
        <v>17</v>
      </c>
      <c r="C134" t="s">
        <v>32</v>
      </c>
      <c r="D134" t="s">
        <v>113</v>
      </c>
    </row>
    <row r="135" spans="1:7">
      <c r="A135" t="s">
        <v>811</v>
      </c>
      <c r="C135" t="s">
        <v>32</v>
      </c>
      <c r="D135" t="s">
        <v>812</v>
      </c>
    </row>
    <row r="136" spans="1:7">
      <c r="A136" t="s">
        <v>218</v>
      </c>
      <c r="C136" t="s">
        <v>32</v>
      </c>
      <c r="D136" t="s">
        <v>219</v>
      </c>
    </row>
    <row r="137" spans="1:7">
      <c r="A137" t="s">
        <v>132</v>
      </c>
      <c r="C137" t="s">
        <v>32</v>
      </c>
      <c r="D137" t="s">
        <v>133</v>
      </c>
    </row>
    <row r="138" spans="1:7">
      <c r="C138" t="s">
        <v>32</v>
      </c>
      <c r="D138" t="s">
        <v>368</v>
      </c>
    </row>
    <row r="139" spans="1:7">
      <c r="A139" t="s">
        <v>536</v>
      </c>
      <c r="C139" t="s">
        <v>32</v>
      </c>
      <c r="D139" t="s">
        <v>537</v>
      </c>
    </row>
    <row r="140" spans="1:7">
      <c r="C140" t="s">
        <v>32</v>
      </c>
      <c r="D140" t="s">
        <v>580</v>
      </c>
    </row>
    <row r="141" spans="1:7">
      <c r="C141" t="s">
        <v>32</v>
      </c>
      <c r="D141" t="s">
        <v>385</v>
      </c>
    </row>
    <row r="142" spans="1:7">
      <c r="C142" t="s">
        <v>32</v>
      </c>
      <c r="D142" t="s">
        <v>635</v>
      </c>
    </row>
    <row r="143" spans="1:7">
      <c r="C143" t="s">
        <v>32</v>
      </c>
      <c r="D143" t="s">
        <v>473</v>
      </c>
    </row>
    <row r="144" spans="1:7">
      <c r="C144" t="s">
        <v>32</v>
      </c>
      <c r="D144" t="s">
        <v>117</v>
      </c>
    </row>
    <row r="145" spans="1:7">
      <c r="C145" t="s">
        <v>32</v>
      </c>
      <c r="D145" t="s">
        <v>650</v>
      </c>
    </row>
    <row r="146" spans="1:7">
      <c r="A146" t="s">
        <v>254</v>
      </c>
      <c r="C146" t="s">
        <v>32</v>
      </c>
      <c r="D146" t="s">
        <v>255</v>
      </c>
    </row>
    <row r="147" spans="1:7">
      <c r="A147" t="s">
        <v>796</v>
      </c>
      <c r="C147" t="s">
        <v>32</v>
      </c>
      <c r="D147" t="s">
        <v>797</v>
      </c>
    </row>
    <row r="148" spans="1:7">
      <c r="A148" t="s">
        <v>264</v>
      </c>
      <c r="C148" t="s">
        <v>265</v>
      </c>
      <c r="D148" t="s">
        <v>266</v>
      </c>
      <c r="G148" t="s">
        <v>267</v>
      </c>
    </row>
    <row r="149" spans="1:7">
      <c r="A149" t="s">
        <v>23</v>
      </c>
      <c r="C149" t="s">
        <v>24</v>
      </c>
      <c r="D149" t="s">
        <v>25</v>
      </c>
      <c r="G149" t="s">
        <v>26</v>
      </c>
    </row>
    <row r="150" spans="1:7">
      <c r="A150" t="s">
        <v>189</v>
      </c>
      <c r="C150" t="s">
        <v>24</v>
      </c>
      <c r="D150" t="s">
        <v>186</v>
      </c>
      <c r="G150" t="s">
        <v>190</v>
      </c>
    </row>
    <row r="151" spans="1:7">
      <c r="A151" t="s">
        <v>144</v>
      </c>
      <c r="C151" t="s">
        <v>24</v>
      </c>
      <c r="D151" t="s">
        <v>60</v>
      </c>
      <c r="G151" t="s">
        <v>145</v>
      </c>
    </row>
    <row r="152" spans="1:7">
      <c r="A152" t="s">
        <v>630</v>
      </c>
      <c r="C152" t="s">
        <v>108</v>
      </c>
      <c r="D152" t="s">
        <v>631</v>
      </c>
      <c r="G152" t="s">
        <v>632</v>
      </c>
    </row>
    <row r="153" spans="1:7">
      <c r="A153" t="s">
        <v>205</v>
      </c>
      <c r="C153" t="s">
        <v>108</v>
      </c>
      <c r="D153" t="s">
        <v>206</v>
      </c>
      <c r="G153" t="s">
        <v>207</v>
      </c>
    </row>
    <row r="154" spans="1:7">
      <c r="A154" t="s">
        <v>362</v>
      </c>
      <c r="C154" t="s">
        <v>108</v>
      </c>
      <c r="D154" t="s">
        <v>363</v>
      </c>
      <c r="G154" t="s">
        <v>364</v>
      </c>
    </row>
    <row r="155" spans="1:7">
      <c r="B155" t="s">
        <v>17</v>
      </c>
      <c r="C155" t="s">
        <v>12</v>
      </c>
      <c r="D155" t="s">
        <v>350</v>
      </c>
      <c r="G155" t="s">
        <v>351</v>
      </c>
    </row>
    <row r="156" spans="1:7">
      <c r="B156" t="s">
        <v>17</v>
      </c>
      <c r="C156" t="s">
        <v>12</v>
      </c>
      <c r="D156" t="s">
        <v>388</v>
      </c>
      <c r="G156" t="s">
        <v>389</v>
      </c>
    </row>
    <row r="157" spans="1:7">
      <c r="B157" t="s">
        <v>17</v>
      </c>
      <c r="C157" t="s">
        <v>12</v>
      </c>
      <c r="D157" t="s">
        <v>762</v>
      </c>
      <c r="G157" t="s">
        <v>763</v>
      </c>
    </row>
    <row r="158" spans="1:7">
      <c r="B158" t="s">
        <v>17</v>
      </c>
      <c r="C158" t="s">
        <v>12</v>
      </c>
      <c r="D158" t="s">
        <v>476</v>
      </c>
      <c r="G158" t="s">
        <v>477</v>
      </c>
    </row>
    <row r="159" spans="1:7">
      <c r="A159" t="s">
        <v>644</v>
      </c>
      <c r="B159" t="s">
        <v>17</v>
      </c>
      <c r="C159" t="s">
        <v>12</v>
      </c>
      <c r="D159" t="s">
        <v>645</v>
      </c>
    </row>
    <row r="160" spans="1:7">
      <c r="A160" t="s">
        <v>268</v>
      </c>
      <c r="B160" t="s">
        <v>17</v>
      </c>
      <c r="C160" t="s">
        <v>12</v>
      </c>
      <c r="D160" t="s">
        <v>269</v>
      </c>
    </row>
    <row r="161" spans="1:7">
      <c r="A161" t="s">
        <v>268</v>
      </c>
      <c r="B161" t="s">
        <v>17</v>
      </c>
      <c r="C161" t="s">
        <v>12</v>
      </c>
      <c r="D161" t="s">
        <v>590</v>
      </c>
    </row>
    <row r="162" spans="1:7">
      <c r="B162" t="s">
        <v>17</v>
      </c>
      <c r="C162" t="s">
        <v>12</v>
      </c>
      <c r="D162" t="s">
        <v>357</v>
      </c>
      <c r="G162" t="s">
        <v>358</v>
      </c>
    </row>
    <row r="163" spans="1:7">
      <c r="B163" t="s">
        <v>17</v>
      </c>
      <c r="C163" t="s">
        <v>12</v>
      </c>
      <c r="D163" t="s">
        <v>390</v>
      </c>
      <c r="G163" t="s">
        <v>391</v>
      </c>
    </row>
    <row r="164" spans="1:7">
      <c r="B164" t="s">
        <v>17</v>
      </c>
      <c r="C164" t="s">
        <v>12</v>
      </c>
      <c r="D164" t="s">
        <v>679</v>
      </c>
      <c r="G164" t="s">
        <v>307</v>
      </c>
    </row>
    <row r="165" spans="1:7">
      <c r="B165" t="s">
        <v>17</v>
      </c>
      <c r="C165" t="s">
        <v>12</v>
      </c>
      <c r="D165" t="s">
        <v>646</v>
      </c>
      <c r="G165" t="s">
        <v>307</v>
      </c>
    </row>
    <row r="166" spans="1:7">
      <c r="B166" t="s">
        <v>17</v>
      </c>
      <c r="C166" t="s">
        <v>12</v>
      </c>
      <c r="D166" t="s">
        <v>306</v>
      </c>
      <c r="G166" t="s">
        <v>307</v>
      </c>
    </row>
    <row r="167" spans="1:7">
      <c r="B167" t="s">
        <v>17</v>
      </c>
      <c r="C167" t="s">
        <v>12</v>
      </c>
      <c r="D167" t="s">
        <v>381</v>
      </c>
      <c r="G167" t="s">
        <v>307</v>
      </c>
    </row>
    <row r="168" spans="1:7">
      <c r="B168" t="s">
        <v>17</v>
      </c>
      <c r="C168" t="s">
        <v>12</v>
      </c>
      <c r="D168" t="s">
        <v>467</v>
      </c>
    </row>
    <row r="169" spans="1:7">
      <c r="B169" t="s">
        <v>17</v>
      </c>
      <c r="C169" t="s">
        <v>12</v>
      </c>
      <c r="D169" t="s">
        <v>380</v>
      </c>
    </row>
    <row r="170" spans="1:7">
      <c r="B170" t="s">
        <v>17</v>
      </c>
      <c r="C170" t="s">
        <v>12</v>
      </c>
      <c r="D170" t="s">
        <v>538</v>
      </c>
      <c r="G170" t="s">
        <v>539</v>
      </c>
    </row>
    <row r="171" spans="1:7">
      <c r="B171" t="s">
        <v>17</v>
      </c>
      <c r="C171" t="s">
        <v>12</v>
      </c>
      <c r="D171" t="s">
        <v>461</v>
      </c>
      <c r="G171" t="s">
        <v>462</v>
      </c>
    </row>
    <row r="172" spans="1:7">
      <c r="B172" t="s">
        <v>17</v>
      </c>
      <c r="C172" t="s">
        <v>12</v>
      </c>
      <c r="D172" t="s">
        <v>247</v>
      </c>
      <c r="G172" t="s">
        <v>248</v>
      </c>
    </row>
    <row r="173" spans="1:7">
      <c r="A173" t="s">
        <v>49</v>
      </c>
      <c r="C173" t="s">
        <v>12</v>
      </c>
      <c r="D173" t="s">
        <v>50</v>
      </c>
      <c r="G173" t="s">
        <v>51</v>
      </c>
    </row>
    <row r="174" spans="1:7">
      <c r="A174" t="s">
        <v>567</v>
      </c>
      <c r="C174" t="s">
        <v>12</v>
      </c>
      <c r="D174" t="s">
        <v>568</v>
      </c>
      <c r="G174" t="s">
        <v>569</v>
      </c>
    </row>
    <row r="175" spans="1:7">
      <c r="A175" t="s">
        <v>717</v>
      </c>
      <c r="C175" t="s">
        <v>12</v>
      </c>
      <c r="D175" t="s">
        <v>718</v>
      </c>
    </row>
    <row r="176" spans="1:7">
      <c r="A176" t="s">
        <v>755</v>
      </c>
      <c r="C176" t="s">
        <v>12</v>
      </c>
      <c r="D176" t="s">
        <v>756</v>
      </c>
      <c r="G176" t="s">
        <v>757</v>
      </c>
    </row>
    <row r="177" spans="1:8">
      <c r="A177" t="s">
        <v>11</v>
      </c>
      <c r="C177" t="s">
        <v>12</v>
      </c>
      <c r="D177" t="s">
        <v>13</v>
      </c>
      <c r="G177" t="s">
        <v>14</v>
      </c>
    </row>
    <row r="178" spans="1:8">
      <c r="A178" t="s">
        <v>547</v>
      </c>
      <c r="C178" t="s">
        <v>12</v>
      </c>
      <c r="D178" t="s">
        <v>548</v>
      </c>
      <c r="G178" t="s">
        <v>549</v>
      </c>
    </row>
    <row r="179" spans="1:8">
      <c r="C179" t="s">
        <v>12</v>
      </c>
      <c r="D179" t="s">
        <v>636</v>
      </c>
      <c r="G179" t="s">
        <v>636</v>
      </c>
    </row>
    <row r="180" spans="1:8">
      <c r="A180" t="s">
        <v>82</v>
      </c>
      <c r="C180" t="s">
        <v>12</v>
      </c>
      <c r="D180" t="s">
        <v>83</v>
      </c>
      <c r="G180" t="s">
        <v>84</v>
      </c>
    </row>
    <row r="181" spans="1:8">
      <c r="C181" t="s">
        <v>12</v>
      </c>
      <c r="D181" t="s">
        <v>319</v>
      </c>
      <c r="G181" t="s">
        <v>320</v>
      </c>
    </row>
    <row r="182" spans="1:8">
      <c r="A182" t="s">
        <v>705</v>
      </c>
      <c r="C182" t="s">
        <v>12</v>
      </c>
      <c r="D182" t="s">
        <v>706</v>
      </c>
      <c r="G182" t="s">
        <v>707</v>
      </c>
    </row>
    <row r="183" spans="1:8">
      <c r="B183" t="s">
        <v>17</v>
      </c>
      <c r="C183" t="s">
        <v>165</v>
      </c>
      <c r="D183" t="s">
        <v>529</v>
      </c>
      <c r="G183" t="s">
        <v>530</v>
      </c>
    </row>
    <row r="184" spans="1:8">
      <c r="A184" t="s">
        <v>434</v>
      </c>
      <c r="C184" t="s">
        <v>165</v>
      </c>
      <c r="D184" t="s">
        <v>435</v>
      </c>
      <c r="G184" t="s">
        <v>436</v>
      </c>
    </row>
    <row r="185" spans="1:8">
      <c r="A185" t="s">
        <v>164</v>
      </c>
      <c r="C185" t="s">
        <v>165</v>
      </c>
      <c r="D185" t="s">
        <v>166</v>
      </c>
      <c r="G185" t="s">
        <v>167</v>
      </c>
    </row>
    <row r="186" spans="1:8">
      <c r="A186" t="s">
        <v>805</v>
      </c>
      <c r="C186" t="s">
        <v>165</v>
      </c>
      <c r="D186" t="s">
        <v>806</v>
      </c>
      <c r="G186" t="s">
        <v>807</v>
      </c>
    </row>
    <row r="187" spans="1:8">
      <c r="A187" t="s">
        <v>7</v>
      </c>
      <c r="C187" t="s">
        <v>8</v>
      </c>
      <c r="D187" t="s">
        <v>9</v>
      </c>
      <c r="E187" t="s">
        <v>9</v>
      </c>
      <c r="F187" t="s">
        <v>859</v>
      </c>
      <c r="G187" t="s">
        <v>10</v>
      </c>
    </row>
    <row r="188" spans="1:8">
      <c r="B188" t="s">
        <v>17</v>
      </c>
      <c r="C188" t="s">
        <v>60</v>
      </c>
      <c r="D188" t="s">
        <v>386</v>
      </c>
      <c r="E188" t="s">
        <v>891</v>
      </c>
      <c r="F188" s="1" t="s">
        <v>889</v>
      </c>
      <c r="G188" t="s">
        <v>387</v>
      </c>
      <c r="H188" t="s">
        <v>890</v>
      </c>
    </row>
  </sheetData>
  <hyperlinks>
    <hyperlink ref="F188" r:id="rId1"/>
    <hyperlink ref="F63" r:id="rId2"/>
    <hyperlink ref="F83" r:id="rId3"/>
    <hyperlink ref="F84" r:id="rId4"/>
  </hyperlinks>
  <pageMargins left="0.75" right="0.75" top="1" bottom="1" header="0.5" footer="0.5"/>
  <pageSetup orientation="portrait" horizontalDpi="4294967292" verticalDpi="0" r:id="rId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terms2add</vt:lpstr>
      <vt:lpstr>terms2add-cell type</vt:lpstr>
      <vt:lpstr>terms2add-cell line</vt:lpstr>
      <vt:lpstr>terms2add-strain</vt:lpstr>
      <vt:lpstr>terms2add-anatomical</vt:lpstr>
      <vt:lpstr>termsAdded-BCGO</vt:lpstr>
      <vt:lpstr>terms2ignore</vt:lpstr>
      <vt:lpstr>mappedTerms</vt:lpstr>
      <vt:lpstr>terms2submit</vt:lpstr>
      <vt:lpstr>StrainOrLine_Emily</vt:lpstr>
      <vt:lpstr>Summary of Subset</vt:lpstr>
      <vt:lpstr>Summary of Mapping</vt:lpstr>
    </vt:vector>
  </TitlesOfParts>
  <Company>Penn Center for Bioinformatics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Stoeckert</dc:creator>
  <cp:lastModifiedBy>Jie</cp:lastModifiedBy>
  <dcterms:created xsi:type="dcterms:W3CDTF">2012-10-16T19:26:35Z</dcterms:created>
  <dcterms:modified xsi:type="dcterms:W3CDTF">2013-04-11T14:57:54Z</dcterms:modified>
</cp:coreProperties>
</file>