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392" windowHeight="8192" windowWidth="16384" xWindow="0" yWindow="0"/>
  </bookViews>
  <sheets>
    <sheet name="Summary" sheetId="1" state="visible" r:id="rId2"/>
    <sheet name="ClustalW" sheetId="2" state="visible" r:id="rId3"/>
    <sheet name="Blast" sheetId="3" state="visible" r:id="rId4"/>
    <sheet name="t-coffee" sheetId="4" state="visible" r:id="rId5"/>
    <sheet name="SignalP" sheetId="5" state="visible" r:id="rId6"/>
    <sheet name="FetchDb" sheetId="6" state="visible" r:id="rId7"/>
  </sheets>
  <definedNames>
    <definedName function="false" hidden="false" name="getparameterdetails_parameterid_1" vbProcedure="false">ClustalW!$C$120</definedName>
    <definedName function="false" hidden="false" name="getparameters_1" vbProcedure="false">ClustalW!$C$112</definedName>
    <definedName function="false" hidden="false" name="getresult_jobid_type_parameters_1" vbProcedure="false">ClustalW!$B$105</definedName>
    <definedName function="false" hidden="false" name="getresulttypes_jobid_2" vbProcedure="false">ClustalW!$C$86</definedName>
    <definedName function="false" hidden="false" name="getstatus_jobid_2" vbProcedure="false">ClustalW!$C$76</definedName>
    <definedName function="false" hidden="false" name="wsdbfetch_soap_5" vbProcedure="false">FetchDb!$B$1</definedName>
  </definedNames>
  <calcPr iterateCount="100" refMode="A1" iterate="false" iterateDelta="0.0001"/>
</workbook>
</file>

<file path=xl/sharedStrings.xml><?xml version="1.0" encoding="utf-8"?>
<sst xmlns="http://schemas.openxmlformats.org/spreadsheetml/2006/main" count="1604" uniqueCount="650">
  <si>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</si>
  <si>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</si>
  <si>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</si>
  <si>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</si>
  <si>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</si>
  <si>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</si>
  <si>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</si>
  <si>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</si>
  <si>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</si>
  <si>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</si>
  <si>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</si>
  <si>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</si>
  <si>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</si>
  <si>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</si>
  <si>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</si>
  <si>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</si>
  <si>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</si>
  <si>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</si>
  <si>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</si>
  <si>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</si>
  <si>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</si>
  <si>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</si>
  <si>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</si>
  <si>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</si>
  <si>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</si>
  <si>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</si>
  <si>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</si>
  <si>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</si>
  <si>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</si>
  <si>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</si>
  <si>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</si>
  <si>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</si>
  <si>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</si>
  <si>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</si>
  <si>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</si>
  <si>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</si>
  <si>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</si>
  <si>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</si>
  <si>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</si>
  <si>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</si>
  <si>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</si>
  <si>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</si>
  <si>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</si>
  <si>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</si>
  <si>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</si>
  <si>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</si>
  <si>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</si>
  <si>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</si>
  <si>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</si>
  <si>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</si>
  <si>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</si>
  <si>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</si>
  <si>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</si>
  <si>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</si>
  <si>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</si>
  <si>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</si>
  <si>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</si>
  <si>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</si>
  <si>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</si>
  <si>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</si>
  <si>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</si>
  <si>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</si>
  <si>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</si>
  <si>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</si>
  <si>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</si>
  <si>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</si>
  <si>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</si>
  <si>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</si>
  <si>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</si>
  <si>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</si>
  <si>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</si>
  <si>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</si>
  <si>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</si>
  <si>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</si>
  <si>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</si>
  <si>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</si>
  <si>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</si>
  <si>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Concept</t>
  </si>
  <si>
    <t>For Term in Wsdl</t>
  </si>
  <si>
    <t>DataType</t>
  </si>
  <si>
    <t>Req/Optional-defVal</t>
  </si>
  <si>
    <t>SuperClass</t>
  </si>
  <si>
    <t>Definition</t>
  </si>
  <si>
    <t>Additional Comments</t>
  </si>
  <si>
    <t>Other/Super classes added</t>
  </si>
  <si>
    <t>Lower Triangular Matrix</t>
  </si>
  <si>
    <t>na</t>
  </si>
  <si>
    <t>Matrix</t>
  </si>
  <si>
    <r>
      <t xml:space="preserve">A </t>
    </r>
    <r>
      <rPr>
        <rFont val="Calibri"/>
        <charset val="1"/>
        <family val="2"/>
        <b val="true"/>
        <color rgb="00E46C0A"/>
        <sz val="12"/>
      </rPr>
      <t xml:space="preserve">matrix</t>
    </r>
    <r>
      <rPr>
        <rFont val="Calibri"/>
        <charset val="1"/>
        <family val="2"/>
        <color rgb="00000000"/>
        <sz val="12"/>
      </rPr>
      <t xml:space="preserve"> with equal number of rows and columns for which all the elements above the main diagonal have values equal to 0. </t>
    </r>
  </si>
  <si>
    <t>N/a</t>
  </si>
  <si>
    <t>Scoring Matrix</t>
  </si>
  <si>
    <r>
      <t xml:space="preserve">A </t>
    </r>
    <r>
      <rPr>
        <rFont val="Calibri"/>
        <charset val="1"/>
        <family val="2"/>
        <b val="true"/>
        <color rgb="00E46C0A"/>
        <sz val="12"/>
      </rPr>
      <t xml:space="preserve">lower triangular matrix</t>
    </r>
    <r>
      <rPr>
        <rFont val="Calibri"/>
        <charset val="1"/>
        <family val="2"/>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</si>
  <si>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</si>
  <si>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E46C0A"/>
        <sz val="12"/>
      </rPr>
      <t xml:space="preserve">data set</t>
    </r>
    <r>
      <rPr>
        <rFont val="Calibri"/>
        <charset val="1"/>
        <family val="2"/>
        <sz val="12"/>
      </rPr>
      <t xml:space="preserve"> that is made up of a rectangular array of elements (or entries) set out by rows and columns.</t>
    </r>
  </si>
  <si>
    <t>web service</t>
  </si>
  <si>
    <t>Service</t>
  </si>
  <si>
    <t>A service that exposes an arbitrary set of operations which can be accessed through a programmatic interface to a webserver maintained by the service provider.</t>
  </si>
  <si>
    <t>web service execution</t>
  </si>
  <si>
    <t>software execution</t>
  </si>
  <si>
    <r>
      <t xml:space="preserve">A </t>
    </r>
    <r>
      <rPr>
        <rFont val="Calibri"/>
        <charset val="1"/>
        <family val="2"/>
        <b val="true"/>
        <color rgb="00E46C0A"/>
        <sz val="12"/>
      </rPr>
      <t xml:space="preserve">planned process</t>
    </r>
    <r>
      <rPr>
        <rFont val="Calibri"/>
        <charset val="1"/>
        <family val="2"/>
        <sz val="12"/>
      </rPr>
      <t xml:space="preserve"> that is provided by the web service.</t>
    </r>
  </si>
  <si>
    <t>clustalW web service</t>
  </si>
  <si>
    <t>Web Service</t>
  </si>
  <si>
    <r>
      <t xml:space="preserve">A </t>
    </r>
    <r>
      <rPr>
        <rFont val="Calibri"/>
        <charset val="1"/>
        <family val="2"/>
        <b val="true"/>
        <color rgb="00E46C0A"/>
        <sz val="12"/>
      </rPr>
      <t xml:space="preserve">web service</t>
    </r>
    <r>
      <rPr>
        <rFont val="Calibri"/>
        <charset val="1"/>
        <family val="2"/>
        <sz val="12"/>
      </rPr>
      <t xml:space="preserve"> that invokes ClustalW software.</t>
    </r>
  </si>
  <si>
    <t>algorithm identification</t>
  </si>
  <si>
    <t>Textual Entity</t>
  </si>
  <si>
    <r>
      <t xml:space="preserve">A </t>
    </r>
    <r>
      <rPr>
        <rFont val="Calibri"/>
        <charset val="1"/>
        <family val="2"/>
        <b val="true"/>
        <color rgb="00E46C0A"/>
        <sz val="12"/>
      </rPr>
      <t xml:space="preserve">textual entity</t>
    </r>
    <r>
      <rPr>
        <rFont val="Calibri"/>
        <charset val="1"/>
        <family val="2"/>
        <sz val="12"/>
      </rPr>
      <t xml:space="preserve"> that identifies a particular algorithm to be implemented in a tool or software.</t>
    </r>
  </si>
  <si>
    <t>invoke software execution objective</t>
  </si>
  <si>
    <t>Objective Specificition</t>
  </si>
  <si>
    <r>
      <t xml:space="preserve">An </t>
    </r>
    <r>
      <rPr>
        <rFont val="Calibri"/>
        <charset val="1"/>
        <family val="2"/>
        <b val="true"/>
        <color rgb="00E46C0A"/>
        <sz val="12"/>
      </rPr>
      <t xml:space="preserve">objective specification</t>
    </r>
    <r>
      <rPr>
        <rFont val="Calibri"/>
        <charset val="1"/>
        <family val="2"/>
        <sz val="12"/>
      </rPr>
      <t xml:space="preserve"> that a web service accomplishes.</t>
    </r>
  </si>
  <si>
    <t>Algorithm</t>
  </si>
  <si>
    <r>
      <t xml:space="preserve">An </t>
    </r>
    <r>
      <rPr>
        <rFont val="Calibri"/>
        <charset val="1"/>
        <family val="2"/>
        <b val="true"/>
        <color rgb="00E46C0A"/>
        <sz val="12"/>
      </rPr>
      <t xml:space="preserve">algorithm</t>
    </r>
    <r>
      <rPr>
        <rFont val="Calibri"/>
        <charset val="1"/>
        <family val="2"/>
        <color rgb="00000000"/>
        <sz val="12"/>
      </rPr>
      <t xml:space="preserve"> that assign set of observations/data into subsets (called clusters) so that observations/data in the same cluster are similar in some sense. </t>
    </r>
  </si>
  <si>
    <t>sequence alignment objective</t>
  </si>
  <si>
    <t>sequence analysis objective</t>
  </si>
  <si>
    <r>
      <t xml:space="preserve">A </t>
    </r>
    <r>
      <rPr>
        <rFont val="Calibri"/>
        <charset val="1"/>
        <family val="2"/>
        <b val="true"/>
        <color rgb="00E46C0A"/>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</si>
  <si>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multiple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</si>
  <si>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multiple sequences at a time and tries to align them.</t>
    </r>
  </si>
  <si>
    <t>pairwise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</si>
  <si>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only two sequences at a time and tries to align them.</t>
    </r>
  </si>
  <si>
    <t>global pairwise sequence alignment objective</t>
  </si>
  <si>
    <r>
      <t xml:space="preserve">A </t>
    </r>
    <r>
      <rPr>
        <rFont val="Calibri"/>
        <charset val="1"/>
        <family val="2"/>
        <b val="true"/>
        <color rgb="00E46C0A"/>
        <sz val="12"/>
      </rPr>
      <t xml:space="preserve">pairwise sequence alignment objective</t>
    </r>
    <r>
      <rPr>
        <rFont val="Calibri"/>
        <charset val="1"/>
        <family val="2"/>
        <sz val="12"/>
      </rPr>
      <t xml:space="preserve">  that takes into account the entire length of sequence.</t>
    </r>
  </si>
  <si>
    <r>
      <t xml:space="preserve">A </t>
    </r>
    <r>
      <rPr>
        <rFont val="Calibri"/>
        <charset val="1"/>
        <family val="2"/>
        <b val="true"/>
        <color rgb="00E46C0A"/>
        <sz val="12"/>
      </rPr>
      <t xml:space="preserve">pairwise sequence alignment objective</t>
    </r>
    <r>
      <rPr>
        <rFont val="Calibri"/>
        <charset val="1"/>
        <family val="2"/>
        <sz val="12"/>
      </rPr>
      <t xml:space="preserve"> that takes into consideration only parts of the sequences.</t>
    </r>
  </si>
  <si>
    <r>
      <t xml:space="preserve">An </t>
    </r>
    <r>
      <rPr>
        <rFont val="Calibri"/>
        <charset val="1"/>
        <family val="2"/>
        <b val="true"/>
        <color rgb="00E46C0A"/>
        <sz val="12"/>
      </rPr>
      <t xml:space="preserve">algorithm</t>
    </r>
    <r>
      <rPr>
        <rFont val="Calibri"/>
        <charset val="1"/>
        <family val="2"/>
        <sz val="12"/>
      </rPr>
      <t xml:space="preserve"> that attempts to align two molecular sequences, nucleic acid or protein sequence.</t>
    </r>
  </si>
  <si>
    <t>fast pairwise alignment algorithm</t>
  </si>
  <si>
    <t>pairwise alignment algorithm</t>
  </si>
  <si>
    <r>
      <t xml:space="preserve">A</t>
    </r>
    <r>
      <rPr>
        <rFont val="Calibri"/>
        <charset val="1"/>
        <family val="2"/>
        <color rgb="00E46C0A"/>
        <sz val="12"/>
      </rPr>
      <t xml:space="preserve"> </t>
    </r>
    <r>
      <rPr>
        <rFont val="Calibri"/>
        <charset val="1"/>
        <family val="2"/>
        <b val="true"/>
        <color rgb="00E46C0A"/>
        <sz val="12"/>
      </rPr>
      <t xml:space="preserve">pairwise alignment algorithm</t>
    </r>
    <r>
      <rPr>
        <rFont val="Calibri"/>
        <charset val="1"/>
        <family val="2"/>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</si>
  <si>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</si>
  <si>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E46C0A"/>
        <sz val="12"/>
      </rPr>
      <t xml:space="preserve"> pairwise alignment algorithm</t>
    </r>
    <r>
      <rPr>
        <rFont val="Calibri"/>
        <charset val="1"/>
        <family val="2"/>
        <sz val="12"/>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</si>
  <si>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</si>
  <si>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</si>
  <si>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in order to study the equivalence between sites of molecular sequences including nucleic acid and protein sequence.</t>
    </r>
  </si>
  <si>
    <t>fast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</si>
  <si>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accurate alignments are carried out by using a
dynamic programming method (Myers and Miller) to align every pair of sequences.</t>
    </r>
  </si>
  <si>
    <t>slow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</si>
  <si>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Fast/Approximate alignments using the method of Wilbur and
Lipman (1983) and may be more suitable for sequences longer than 1000 residues.</t>
    </r>
  </si>
  <si>
    <t>local pairwise sequnce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</si>
  <si>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</si>
  <si>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</si>
  <si>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multiple (more than two) molecular sequences in order to study the equivalence between sites of molecular sequences including nucleic acid and protein sequence.</t>
    </r>
  </si>
  <si>
    <t>global multiple sequnce alignment</t>
  </si>
  <si>
    <r>
      <t xml:space="preserve">A </t>
    </r>
    <r>
      <rPr>
        <rFont val="Calibri"/>
        <charset val="1"/>
        <family val="2"/>
        <b val="true"/>
        <color rgb="00E46C0A"/>
        <sz val="12"/>
      </rPr>
      <t xml:space="preserve">multiple sequence alignment</t>
    </r>
    <r>
      <rPr>
        <rFont val="Calibri"/>
        <charset val="1"/>
        <family val="2"/>
        <sz val="12"/>
      </rPr>
      <t xml:space="preserve"> process that takes into consideration the entire length of sequence.</t>
    </r>
  </si>
  <si>
    <t>multiple sequence alignment algorithm</t>
  </si>
  <si>
    <r>
      <t xml:space="preserve">An </t>
    </r>
    <r>
      <rPr>
        <rFont val="Calibri"/>
        <charset val="1"/>
        <family val="2"/>
        <b val="true"/>
        <color rgb="00E46C0A"/>
        <sz val="12"/>
      </rPr>
      <t xml:space="preserve">algorithm</t>
    </r>
    <r>
      <rPr>
        <rFont val="Calibri"/>
        <charset val="1"/>
        <family val="2"/>
        <sz val="12"/>
      </rPr>
      <t xml:space="preserve"> that is used to obtain multiple sequence alignments between nucleotide and protein sequences</t>
    </r>
  </si>
  <si>
    <t>Unmodeled Term</t>
  </si>
  <si>
    <r>
      <t xml:space="preserve">A </t>
    </r>
    <r>
      <rPr>
        <rFont val="Calibri"/>
        <charset val="1"/>
        <family val="2"/>
        <b val="true"/>
        <color rgb="00E46C0A"/>
        <sz val="12"/>
      </rPr>
      <t xml:space="preserve">textual Entity</t>
    </r>
    <r>
      <rPr>
        <rFont val="Calibri"/>
        <charset val="1"/>
        <family val="2"/>
        <sz val="12"/>
      </rPr>
      <t xml:space="preserve"> that describes terms in the WSDL that are not modeled in the ontology.</t>
    </r>
  </si>
  <si>
    <t>sequence alignment data set</t>
  </si>
  <si>
    <t>A data set that specifies the sequence aligment data (both pairwise sequence similarity and multiple sequence alignment report) .</t>
  </si>
  <si>
    <t>Operation</t>
  </si>
  <si>
    <t>http://purl.obolibrary.org/obo/webService.owl#Class_0005</t>
  </si>
  <si>
    <t>run clustalW execution</t>
  </si>
  <si>
    <t>run</t>
  </si>
  <si>
    <t>A software execution that performs global multiple sequence alignment.</t>
  </si>
  <si>
    <t>Its Objective Specification</t>
  </si>
  <si>
    <t>http://purl.obolibrary.org/obo/webService.owl#Class_0009</t>
  </si>
  <si>
    <r>
      <t xml:space="preserve">A </t>
    </r>
    <r>
      <rPr>
        <rFont val="Calibri"/>
        <charset val="1"/>
        <family val="2"/>
        <b val="true"/>
        <color rgb="00E46C0A"/>
        <sz val="12"/>
      </rPr>
      <t xml:space="preserve">multiple sequence alignment objective</t>
    </r>
    <r>
      <rPr>
        <rFont val="Calibri"/>
        <charset val="1"/>
        <family val="2"/>
        <sz val="12"/>
      </rPr>
      <t xml:space="preserve"> that describes a process to produce an alignment for the entire length of sequence.</t>
    </r>
  </si>
  <si>
    <t>Input Parameters</t>
  </si>
  <si>
    <t>http://purl.obolibrary.org/obo/webService.owl#Class_0011</t>
  </si>
  <si>
    <t>email</t>
  </si>
  <si>
    <t>String</t>
  </si>
  <si>
    <t>Required</t>
  </si>
  <si>
    <r>
      <t xml:space="preserve">A </t>
    </r>
    <r>
      <rPr>
        <rFont val="Calibri"/>
        <charset val="1"/>
        <family val="2"/>
        <b val="true"/>
        <color rgb="00E46C0A"/>
        <sz val="12"/>
      </rPr>
      <t xml:space="preserve">textual entity</t>
    </r>
    <r>
      <rPr>
        <rFont val="Calibri"/>
        <charset val="1"/>
        <family val="2"/>
        <sz val="12"/>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</si>
  <si>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http://purl.obolibrary.org/obo/webService.owl#Class_0012</t>
  </si>
  <si>
    <t>title</t>
  </si>
  <si>
    <t>Optional Def: ""</t>
  </si>
  <si>
    <r>
      <t xml:space="preserve">A </t>
    </r>
    <r>
      <rPr>
        <rFont val="Calibri"/>
        <charset val="1"/>
        <family val="2"/>
        <b val="true"/>
        <color rgb="00E46C0A"/>
        <sz val="12"/>
      </rPr>
      <t xml:space="preserve">textual entity</t>
    </r>
    <r>
      <rPr>
        <rFont val="Calibri"/>
        <charset val="1"/>
        <family val="2"/>
        <sz val="12"/>
      </rPr>
      <t xml:space="preserve"> that is the name of a web service job submitted.</t>
    </r>
  </si>
  <si>
    <t>params&gt;&gt;</t>
  </si>
  <si>
    <t>http://purl.obolibrary.org/obo/webService.owl#Class_0017</t>
  </si>
  <si>
    <t>alignment</t>
  </si>
  <si>
    <t>Optional Def: slow</t>
  </si>
  <si>
    <r>
      <t xml:space="preserve">An </t>
    </r>
    <r>
      <rPr>
        <rFont val="Calibri"/>
        <charset val="1"/>
        <family val="2"/>
        <b val="true"/>
        <color rgb="00E46C0A"/>
        <sz val="12"/>
      </rPr>
      <t xml:space="preserve">algorithm</t>
    </r>
    <r>
      <rPr>
        <rFont val="Calibri"/>
        <charset val="1"/>
        <family val="2"/>
        <color rgb="00000000"/>
        <sz val="12"/>
      </rPr>
      <t xml:space="preserve"> that attempts to align two molecular sequences, nucleic acid or protein sequence.</t>
    </r>
  </si>
  <si>
    <t>http://purl.org/obo/owl/SO#SO_0000443</t>
  </si>
  <si>
    <t>polymer_attribute</t>
  </si>
  <si>
    <t>type</t>
  </si>
  <si>
    <t>Quality</t>
  </si>
  <si>
    <t>An attribute to describe the kind of biological sequence.</t>
  </si>
  <si>
    <t>http://purl.obolibrary.org/obo/webService.owl#Class_0023</t>
  </si>
  <si>
    <t>output</t>
  </si>
  <si>
    <t>Optional Def: Aln1</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</si>
  <si>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</si>
  <si>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multiple sequence alignment data.</t>
    </r>
  </si>
  <si>
    <t>http://purl.obolibrary.org/obo/webService.owl#Class_0024</t>
  </si>
  <si>
    <t>outorder</t>
  </si>
  <si>
    <t>Optional Def:aligned</t>
  </si>
  <si>
    <t>Data item</t>
  </si>
  <si>
    <r>
      <t xml:space="preserve">A </t>
    </r>
    <r>
      <rPr>
        <rFont val="Calibri"/>
        <charset val="1"/>
        <family val="2"/>
        <b val="true"/>
        <color rgb="00E46C0A"/>
        <sz val="12"/>
      </rPr>
      <t xml:space="preserve">data item</t>
    </r>
    <r>
      <rPr>
        <rFont val="Calibri"/>
        <charset val="1"/>
        <family val="2"/>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</si>
  <si>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http://purl.obolibrary.org/obo/OBI_0000973</t>
  </si>
  <si>
    <t>sequence</t>
  </si>
  <si>
    <r>
      <t xml:space="preserve">A </t>
    </r>
    <r>
      <rPr>
        <rFont val="Calibri"/>
        <charset val="1"/>
        <family val="2"/>
        <b val="true"/>
        <color rgb="00E46C0A"/>
        <sz val="12"/>
      </rPr>
      <t xml:space="preserve">data item</t>
    </r>
    <r>
      <rPr>
        <rFont val="Calibri"/>
        <charset val="1"/>
        <family val="2"/>
        <color rgb="00000000"/>
        <sz val="12"/>
      </rPr>
      <t xml:space="preserve"> representing the primary structure of a macromolecule(it's sequence) sometimes associated with an indicator of confidence of that measurement.</t>
    </r>
  </si>
  <si>
    <t>Fast pairwise alignment parameters&gt;&gt;</t>
  </si>
  <si>
    <t>http://purl.obolibrary.org/obo/webService.owl#Class_017</t>
  </si>
  <si>
    <t>ktup</t>
  </si>
  <si>
    <t>Int</t>
  </si>
  <si>
    <t>Optional Def: 1</t>
  </si>
  <si>
    <r>
      <t xml:space="preserve">A </t>
    </r>
    <r>
      <rPr>
        <rFont val="Calibri"/>
        <charset val="1"/>
        <family val="2"/>
        <b val="true"/>
        <color rgb="00E46C0A"/>
        <sz val="12"/>
      </rPr>
      <t xml:space="preserve">data item</t>
    </r>
    <r>
      <rPr>
        <rFont val="Calibri"/>
        <charset val="1"/>
        <family val="2"/>
        <sz val="12"/>
      </rPr>
      <t xml:space="preserve"> that specifies the alignment word size used to find matches between the sequences. Increase for speed (max= 2 for proteins; 4 for DNA), decrease for sensitivity.</t>
    </r>
  </si>
  <si>
    <t>http://purl.obolibrary.org/obo/webService.owl#Class_016</t>
  </si>
  <si>
    <t>window</t>
  </si>
  <si>
    <t>Optional Def:5</t>
  </si>
  <si>
    <r>
      <t xml:space="preserve">A </t>
    </r>
    <r>
      <rPr>
        <rFont val="Calibri"/>
        <charset val="1"/>
        <family val="2"/>
        <b val="true"/>
        <color rgb="00E46C0A"/>
        <sz val="12"/>
      </rPr>
      <t xml:space="preserve">data item</t>
    </r>
    <r>
      <rPr>
        <rFont val="Calibri"/>
        <charset val="1"/>
        <family val="2"/>
        <sz val="12"/>
      </rPr>
      <t xml:space="preserve"> that specifies the number of diagonals around each of the 'best' diagonals that will be used for joining word matches. Decrease for speed; increase for sensitivity.</t>
    </r>
  </si>
  <si>
    <t>http://purl.obolibrary.org/obo/webService.owl#Class_018</t>
  </si>
  <si>
    <t>score</t>
  </si>
  <si>
    <t>Optional Def: percent</t>
  </si>
  <si>
    <r>
      <t xml:space="preserve">A</t>
    </r>
    <r>
      <rPr>
        <rFont val="Calibri"/>
        <charset val="1"/>
        <family val="2"/>
        <b val="true"/>
        <color rgb="00E46C0A"/>
        <sz val="12"/>
      </rPr>
      <t xml:space="preserve"> data item that</t>
    </r>
    <r>
      <rPr>
        <rFont val="Calibri"/>
        <charset val="1"/>
        <family val="2"/>
        <sz val="12"/>
      </rPr>
      <t xml:space="preserve"> specifies the Fast pairwise alignment score output type (can be either percent or absolute).</t>
    </r>
  </si>
  <si>
    <t>http://purl.obolibrary.org/obo/obi.owl#number_of_match_regions_</t>
  </si>
  <si>
    <t>topdiags</t>
  </si>
  <si>
    <t>Optional Def: 5</t>
  </si>
  <si>
    <r>
      <t xml:space="preserve">A </t>
    </r>
    <r>
      <rPr>
        <rFont val="Calibri"/>
        <charset val="1"/>
        <family val="2"/>
        <b val="true"/>
        <color rgb="00E46C0A"/>
        <sz val="12"/>
      </rPr>
      <t xml:space="preserve">data item that specifies the number of k-tuple matches on each diagonal used to create pairwise alignment.</t>
    </r>
    <r>
      <rPr>
        <rFont val="Calibri"/>
        <charset val="1"/>
        <family val="2"/>
        <sz val="12"/>
      </rPr>
      <t xml:space="preserve"> Decrease for speed; increase for sensitivity.</t>
    </r>
  </si>
  <si>
    <t>http://purl.obolibrary.org/obo/webService.owl#Class_022</t>
  </si>
  <si>
    <t>pairgap</t>
  </si>
  <si>
    <t>Optional Def: 3</t>
  </si>
  <si>
    <r>
      <t xml:space="preserve">A </t>
    </r>
    <r>
      <rPr>
        <rFont val="Calibri"/>
        <charset val="1"/>
        <family val="2"/>
        <b val="true"/>
        <color rgb="00E46C0A"/>
        <sz val="12"/>
      </rPr>
      <t xml:space="preserve">data item</t>
    </r>
    <r>
      <rPr>
        <rFont val="Calibri"/>
        <charset val="1"/>
        <family val="2"/>
        <sz val="12"/>
      </rPr>
      <t xml:space="preserve"> that specifies the penalty value for each gap induced in an alignment (accounts for both gap creation and gap extension penalties).</t>
    </r>
    <r>
      <rPr>
        <rFont val="Calibri"/>
        <charset val="1"/>
        <family val="2"/>
        <b val="true"/>
        <i val="true"/>
        <sz val="12"/>
      </rPr>
      <t xml:space="preserve"> Usage: </t>
    </r>
    <r>
      <rPr>
        <rFont val="Calibri"/>
        <charset val="1"/>
        <family val="2"/>
        <sz val="12"/>
      </rPr>
      <t xml:space="preserve">It has little affect on the speed or sensitivity except for extreme values.</t>
    </r>
  </si>
  <si>
    <t>Slow pairwise alignment parameters&gt;&gt;</t>
  </si>
  <si>
    <t>http://purl.obolibrary.org/obo/webService.owl#Class_024</t>
  </si>
  <si>
    <t>pwmatrix</t>
  </si>
  <si>
    <t>Optional</t>
  </si>
  <si>
    <r>
      <t xml:space="preserve">A</t>
    </r>
    <r>
      <rPr>
        <rFont val="Calibri"/>
        <charset val="1"/>
        <family val="2"/>
        <b val="true"/>
        <color rgb="00E46C0A"/>
        <sz val="12"/>
      </rPr>
      <t xml:space="preserve"> scoring matrix</t>
    </r>
    <r>
      <rPr>
        <rFont val="Calibri"/>
        <charset val="1"/>
        <family val="2"/>
        <sz val="12"/>
      </rPr>
      <t xml:space="preserve"> that is used for scoring alignment of protein sequences.</t>
    </r>
  </si>
  <si>
    <t>http://purl.obolibrary.org/obo/webService.owl#Class_025</t>
  </si>
  <si>
    <t>pwdnamatrix</t>
  </si>
  <si>
    <r>
      <t xml:space="preserve">A</t>
    </r>
    <r>
      <rPr>
        <rFont val="Calibri"/>
        <charset val="1"/>
        <family val="2"/>
        <b val="true"/>
        <color rgb="00E46C0A"/>
        <sz val="12"/>
      </rPr>
      <t xml:space="preserve"> scoring matrix</t>
    </r>
    <r>
      <rPr>
        <rFont val="Calibri"/>
        <charset val="1"/>
        <family val="2"/>
        <sz val="12"/>
      </rPr>
      <t xml:space="preserve"> that is used for scoring alignment of nucleotide sequences.</t>
    </r>
  </si>
  <si>
    <t>http://purl.obolibrary.org/obo/webService.owl#Class_028</t>
  </si>
  <si>
    <t>gapopen</t>
  </si>
  <si>
    <t>Optional Def: 10</t>
  </si>
  <si>
    <r>
      <t xml:space="preserve">A </t>
    </r>
    <r>
      <rPr>
        <rFont val="Calibri"/>
        <charset val="1"/>
        <family val="2"/>
        <b val="true"/>
        <color rgb="00E46C0A"/>
        <sz val="12"/>
      </rPr>
      <t xml:space="preserve">data item that</t>
    </r>
    <r>
      <rPr>
        <rFont val="Calibri"/>
        <charset val="1"/>
        <family val="2"/>
        <sz val="12"/>
      </rPr>
      <t xml:space="preserve"> specifies the penalty for introducing a gap in an alignment.</t>
    </r>
  </si>
  <si>
    <t>http://purl.obolibrary.org/obo/webService.owl#Class_029</t>
  </si>
  <si>
    <t>gapext</t>
  </si>
  <si>
    <t>real</t>
  </si>
  <si>
    <t>Optional Def:0.2</t>
  </si>
  <si>
    <r>
      <t xml:space="preserve">A </t>
    </r>
    <r>
      <rPr>
        <rFont val="Calibri"/>
        <charset val="1"/>
        <family val="2"/>
        <b val="true"/>
        <color rgb="00E46C0A"/>
        <sz val="12"/>
      </rPr>
      <t xml:space="preserve">data item</t>
    </r>
    <r>
      <rPr>
        <rFont val="Calibri"/>
        <charset val="1"/>
        <family val="2"/>
        <sz val="12"/>
      </rPr>
      <t xml:space="preserve"> that specifies the penalty for extending a gap in an alignment.</t>
    </r>
  </si>
  <si>
    <t>Multiple alignment Parameters</t>
  </si>
  <si>
    <t>http://purl.obolibrary.org/obo/webService.owl#Class_031</t>
  </si>
  <si>
    <t>gapdist</t>
  </si>
  <si>
    <r>
      <t xml:space="preserve">A </t>
    </r>
    <r>
      <rPr>
        <rFont val="Calibri"/>
        <charset val="1"/>
        <family val="2"/>
        <b val="true"/>
        <color rgb="00E46C0A"/>
        <sz val="12"/>
      </rPr>
      <t xml:space="preserve">data item</t>
    </r>
    <r>
      <rPr>
        <rFont val="Calibri"/>
        <charset val="1"/>
        <family val="2"/>
        <sz val="12"/>
      </rPr>
      <t xml:space="preserve"> that specifies the distance (between gaps), within which gap introduction is penalised in addition to gap creation penalty.</t>
    </r>
  </si>
  <si>
    <t>http://purl.obolibrary.org/obo/webService.owl#Class_030</t>
  </si>
  <si>
    <t>noendgaps</t>
  </si>
  <si>
    <t>Boolean</t>
  </si>
  <si>
    <t>Optional Def: NO</t>
  </si>
  <si>
    <r>
      <t xml:space="preserve">A </t>
    </r>
    <r>
      <rPr>
        <rFont val="Calibri"/>
        <charset val="1"/>
        <family val="2"/>
        <b val="true"/>
        <color rgb="00E46C0A"/>
        <sz val="12"/>
      </rPr>
      <t xml:space="preserve">data item, </t>
    </r>
    <r>
      <rPr>
        <rFont val="Calibri"/>
        <charset val="1"/>
        <family val="2"/>
        <sz val="12"/>
      </rPr>
      <t xml:space="preserve">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</si>
  <si>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http://purl.obolibrary.org/obo/webService.owl#Class_033</t>
  </si>
  <si>
    <t>numiter</t>
  </si>
  <si>
    <r>
      <t xml:space="preserve">A </t>
    </r>
    <r>
      <rPr>
        <rFont val="Calibri"/>
        <charset val="1"/>
        <family val="2"/>
        <b val="true"/>
        <color rgb="00E46C0A"/>
        <sz val="12"/>
      </rPr>
      <t xml:space="preserve">data item</t>
    </r>
    <r>
      <rPr>
        <rFont val="Calibri"/>
        <charset val="1"/>
        <family val="2"/>
        <sz val="12"/>
      </rPr>
      <t xml:space="preserve"> that specifies the maximum number of iterations to perform.</t>
    </r>
  </si>
  <si>
    <t>http://purl.obolibrary.org/obo/webService.owl#Class_032</t>
  </si>
  <si>
    <t>iteration</t>
  </si>
  <si>
    <t>Optional Def: None</t>
  </si>
  <si>
    <r>
      <t xml:space="preserve">A </t>
    </r>
    <r>
      <rPr>
        <rFont val="Calibri"/>
        <charset val="1"/>
        <family val="2"/>
        <b val="true"/>
        <color rgb="00E46C0A"/>
        <sz val="12"/>
      </rPr>
      <t xml:space="preserve">data item</t>
    </r>
    <r>
      <rPr>
        <rFont val="Calibri"/>
        <charset val="1"/>
        <family val="2"/>
        <sz val="12"/>
      </rPr>
      <t xml:space="preserve"> that specifies the multiple alignment improvement iteration type. Can be none, tree:Iteration at each step of alignment process , alignment:Iteration only on final alignment.</t>
    </r>
  </si>
  <si>
    <t>http://purl.obolibrary.org/obo/webService.owl#Class_0019</t>
  </si>
  <si>
    <t>Clustering</t>
  </si>
  <si>
    <t>Optional Def:NJ</t>
  </si>
  <si>
    <r>
      <t xml:space="preserve">An </t>
    </r>
    <r>
      <rPr>
        <rFont val="Calibri"/>
        <charset val="1"/>
        <family val="2"/>
        <b val="true"/>
        <color rgb="00E46C0A"/>
        <sz val="12"/>
      </rPr>
      <t xml:space="preserve">algorithm</t>
    </r>
    <r>
      <rPr>
        <rFont val="Calibri"/>
        <charset val="1"/>
        <family val="2"/>
        <sz val="12"/>
      </rPr>
      <t xml:space="preserve"> that assign set of observations/data into subsets (called clusters) so that observations/data in the same cluster are similar in some sense. </t>
    </r>
  </si>
  <si>
    <t>mutliple sequence alignment guide tree type</t>
  </si>
  <si>
    <t>tree</t>
  </si>
  <si>
    <t>data item</t>
  </si>
  <si>
    <t>Output Parameters</t>
  </si>
  <si>
    <t>http://purl.obolibrary.org/obo/webService.owl#Class_0013</t>
  </si>
  <si>
    <t>jobId</t>
  </si>
  <si>
    <t>Symbol</t>
  </si>
  <si>
    <r>
      <t xml:space="preserve">A </t>
    </r>
    <r>
      <rPr>
        <rFont val="Calibri"/>
        <charset val="1"/>
        <family val="2"/>
        <b val="true"/>
        <color rgb="00E46C0A"/>
        <sz val="12"/>
      </rPr>
      <t xml:space="preserve">symbol</t>
    </r>
    <r>
      <rPr>
        <rFont val="Calibri"/>
        <charset val="1"/>
        <family val="2"/>
        <sz val="12"/>
      </rPr>
      <t xml:space="preserve"> used to identify a submitted web service job.</t>
    </r>
  </si>
  <si>
    <t>http://purl.obolibrary.org/obo/webService.owl#Class_0006</t>
  </si>
  <si>
    <t>check job status execution</t>
  </si>
  <si>
    <t>getStatus</t>
  </si>
  <si>
    <t>A software execution that returns the status of a run operation.</t>
  </si>
  <si>
    <t>http://purl.obolibrary.org/obo/obi.owl#Class_5</t>
  </si>
  <si>
    <r>
      <t xml:space="preserve">An </t>
    </r>
    <r>
      <rPr>
        <rFont val="Calibri"/>
        <charset val="1"/>
        <family val="2"/>
        <b val="true"/>
        <color rgb="00E46C0A"/>
        <sz val="12"/>
      </rPr>
      <t xml:space="preserve">objective specification</t>
    </r>
    <r>
      <rPr>
        <rFont val="Calibri"/>
        <charset val="1"/>
        <family val="2"/>
        <sz val="12"/>
      </rPr>
      <t xml:space="preserve"> that describes the goal as fetching the status of current job.</t>
    </r>
  </si>
  <si>
    <t>Defined Above</t>
  </si>
  <si>
    <t>http://purl.obolibrary.org/obo/webService.owl#Class_0020</t>
  </si>
  <si>
    <t>status</t>
  </si>
  <si>
    <r>
      <t xml:space="preserve">A </t>
    </r>
    <r>
      <rPr>
        <rFont val="Calibri"/>
        <charset val="1"/>
        <family val="2"/>
        <b val="true"/>
        <color rgb="00E46C0A"/>
        <sz val="12"/>
      </rPr>
      <t xml:space="preserve">data item</t>
    </r>
    <r>
      <rPr>
        <rFont val="Calibri"/>
        <charset val="1"/>
        <family val="2"/>
        <sz val="12"/>
      </rPr>
      <t xml:space="preserve"> that is used to specify the status of a wb service job; statuses returned can take one of th following values - DONE, ERROR, NOT_FOUND, PENDING, RUNNING
</t>
    </r>
  </si>
  <si>
    <t>http://purl.obolibrary.org/obo/webService.owl#Class_0008</t>
  </si>
  <si>
    <t>get supported alignment result type execution</t>
  </si>
  <si>
    <t>getResultTypes</t>
  </si>
  <si>
    <t>A software execution that retrieves the alignment result</t>
  </si>
  <si>
    <t>http://purl.obolibrary.org/obo/webService.owl#Class_035</t>
  </si>
  <si>
    <r>
      <t xml:space="preserve">An </t>
    </r>
    <r>
      <rPr>
        <rFont val="Calibri"/>
        <charset val="1"/>
        <family val="2"/>
        <b val="true"/>
        <color rgb="00E46C0A"/>
        <sz val="12"/>
      </rPr>
      <t xml:space="preserve">objective specification</t>
    </r>
    <r>
      <rPr>
        <rFont val="Calibri"/>
        <charset val="1"/>
        <family val="2"/>
        <sz val="12"/>
      </rPr>
      <t xml:space="preserve"> that describes the goal to retrieve the sequence alignment result.</t>
    </r>
  </si>
  <si>
    <t>http://purl.obolibrary.org/obo/webService.owl#Class_038</t>
  </si>
  <si>
    <t>WSResultType</t>
  </si>
  <si>
    <t>Complex type</t>
  </si>
  <si>
    <r>
      <t xml:space="preserve">A </t>
    </r>
    <r>
      <rPr>
        <rFont val="Calibri"/>
        <charset val="1"/>
        <family val="2"/>
        <b val="true"/>
        <color rgb="00E46C0A"/>
        <sz val="12"/>
      </rPr>
      <t xml:space="preserve">data format specification</t>
    </r>
    <r>
      <rPr>
        <rFont val="Calibri"/>
        <charset val="1"/>
        <family val="2"/>
        <sz val="12"/>
      </rPr>
      <t xml:space="preserve"> that gives the details of the different type and forms of result available in terms of result type identifier,file extension, mimetype, label, description</t>
    </r>
  </si>
  <si>
    <t>http://purl.obolibrary.org/obo/webService.owl#Class_037</t>
  </si>
  <si>
    <t>file suffix</t>
  </si>
  <si>
    <t>textual entity</t>
  </si>
  <si>
    <r>
      <t xml:space="preserve">A </t>
    </r>
    <r>
      <rPr>
        <rFont val="Calibri"/>
        <charset val="1"/>
        <family val="2"/>
        <b val="true"/>
        <color rgb="00E46C0A"/>
        <sz val="12"/>
      </rPr>
      <t xml:space="preserve">textual entity</t>
    </r>
    <r>
      <rPr>
        <rFont val="Calibri"/>
        <charset val="1"/>
        <family val="2"/>
        <sz val="12"/>
      </rPr>
      <t xml:space="preserve"> that is the suffix for a file name, if writing data to disk.</t>
    </r>
  </si>
  <si>
    <t>http://purl.obolibrary.org/obo/obi.owl#Class_6</t>
  </si>
  <si>
    <t>identifier</t>
  </si>
  <si>
    <t>symbol</t>
  </si>
  <si>
    <r>
      <t xml:space="preserve">A</t>
    </r>
    <r>
      <rPr>
        <rFont val="Calibri"/>
        <charset val="1"/>
        <family val="2"/>
        <b val="true"/>
        <color rgb="00E46C0A"/>
        <sz val="12"/>
      </rPr>
      <t xml:space="preserve"> symbol</t>
    </r>
    <r>
      <rPr>
        <rFont val="Calibri"/>
        <charset val="1"/>
        <family val="2"/>
        <sz val="12"/>
      </rPr>
      <t xml:space="preserve"> used to identify program output choice.</t>
    </r>
  </si>
  <si>
    <t>http://purl.obolibrary.org/obo/IAO_0000009</t>
  </si>
  <si>
    <t>&gt;datum label</t>
  </si>
  <si>
    <t>label</t>
  </si>
  <si>
    <t>information content entity</t>
  </si>
  <si>
    <r>
      <t xml:space="preserve">A label is a </t>
    </r>
    <r>
      <rPr>
        <rFont val="Calibri"/>
        <charset val="1"/>
        <family val="2"/>
        <b val="true"/>
        <color rgb="00E46C0A"/>
        <sz val="11"/>
      </rPr>
      <t xml:space="preserve">symbol</t>
    </r>
    <r>
      <rPr>
        <rFont val="Calibri"/>
        <charset val="1"/>
        <family val="2"/>
        <color rgb="00000000"/>
        <sz val="11"/>
      </rPr>
      <t xml:space="preserve"> that is part of some other datum and is used to either partially define the denotation of that datum or to provide a means for identifying the datum as a member of the set of data with the same label</t>
    </r>
  </si>
  <si>
    <t>&gt;</t>
  </si>
  <si>
    <t>description</t>
  </si>
  <si>
    <t>http://purl.obolibrary.org/obo/webService.owl#Class_039</t>
  </si>
  <si>
    <t>Media type</t>
  </si>
  <si>
    <r>
      <t xml:space="preserve">A </t>
    </r>
    <r>
      <rPr>
        <rFont val="Calibri"/>
        <charset val="1"/>
        <family val="2"/>
        <b val="true"/>
        <color rgb="00E46C0A"/>
        <sz val="12"/>
      </rPr>
      <t xml:space="preserve">data format specification</t>
    </r>
    <r>
      <rPr>
        <rFont val="Calibri"/>
        <charset val="1"/>
        <family val="2"/>
        <sz val="12"/>
      </rPr>
      <t xml:space="preserve"> that is uded to specify the conent type over the Web. (MIME is an acronym for Multipurpose Internet Mail Extension)</t>
    </r>
  </si>
  <si>
    <t>http://purl.obolibrary.org/obo/webService.owl#Class_0007</t>
  </si>
  <si>
    <t>retrieve multiple alignment result execution</t>
  </si>
  <si>
    <t>getResult</t>
  </si>
  <si>
    <t>web service opration</t>
  </si>
  <si>
    <t>A software execution that would fetch the result of an operation to detect the presence and location of signal peptide cleavage sites in amino acid sequences</t>
  </si>
  <si>
    <t>jobid</t>
  </si>
  <si>
    <t>result type identifier</t>
  </si>
  <si>
    <t>http://purl.obolibrary.org/obo/webService.owl#Class_034</t>
  </si>
  <si>
    <t>result data</t>
  </si>
  <si>
    <r>
      <t xml:space="preserve">A </t>
    </r>
    <r>
      <rPr>
        <rFont val="Calibri"/>
        <charset val="1"/>
        <family val="2"/>
        <b val="true"/>
        <color rgb="00E46C0A"/>
        <sz val="12"/>
      </rPr>
      <t xml:space="preserve">sequence alignment data set</t>
    </r>
    <r>
      <rPr>
        <rFont val="Calibri"/>
        <charset val="1"/>
        <family val="2"/>
        <sz val="12"/>
      </rPr>
      <t xml:space="preserve"> that comprises of alignment of multiple sequences.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</si>
  <si>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</si>
  <si>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</si>
  <si>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</si>
  <si>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</si>
  <si>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</si>
  <si>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</si>
  <si>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</si>
  <si>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</si>
  <si>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</si>
  <si>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</si>
  <si>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</si>
  <si>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</si>
  <si>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</si>
  <si>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Class / URI</t>
  </si>
  <si>
    <t>Used In</t>
  </si>
  <si>
    <t>BLAST analysis</t>
  </si>
  <si>
    <r>
      <t xml:space="preserve">A </t>
    </r>
    <r>
      <rPr>
        <rFont val="Calibri"/>
        <charset val="1"/>
        <family val="2"/>
        <b val="true"/>
        <color rgb="00E46C0A"/>
        <sz val="12"/>
      </rPr>
      <t xml:space="preserve">sequence analysis data transformation</t>
    </r>
    <r>
      <rPr>
        <rFont val="Calibri"/>
        <charset val="1"/>
        <family val="2"/>
        <sz val="12"/>
      </rPr>
      <t xml:space="preserve"> program (BLAST : Basic Local Alignment Search Tool) that compares nucleotide or protein sequences to sequence databases and calculates the statistical significance of matches.  BLAST can be used to infer functional and evolutionary relationships between sequences as well as help identify members of gene families.</t>
    </r>
  </si>
  <si>
    <t>WuBlast, NCBIBlast,  PsiBlast</t>
  </si>
  <si>
    <t>BLAST Web Service</t>
  </si>
  <si>
    <r>
      <t xml:space="preserve">A </t>
    </r>
    <r>
      <rPr>
        <rFont val="Calibri"/>
        <charset val="1"/>
        <family val="2"/>
        <b val="true"/>
        <color rgb="00E46C0A"/>
        <sz val="12"/>
      </rPr>
      <t xml:space="preserve">Web service</t>
    </r>
    <r>
      <rPr>
        <rFont val="Calibri"/>
        <charset val="1"/>
        <family val="2"/>
        <sz val="12"/>
      </rPr>
      <t xml:space="preserve"> that invokes BLAST (Basic Local Alignment Search Tool) analysis.</t>
    </r>
  </si>
  <si>
    <t>Added to ClustalW Sheet</t>
  </si>
  <si>
    <t>local pairwise sequence alignment</t>
  </si>
  <si>
    <t>algorithm</t>
  </si>
  <si>
    <r>
      <t xml:space="preserve">A heuristic search </t>
    </r>
    <r>
      <rPr>
        <rFont val="Calibri"/>
        <charset val="1"/>
        <family val="2"/>
        <b val="true"/>
        <color rgb="00E46C0A"/>
        <sz val="12"/>
      </rPr>
      <t xml:space="preserve">algorithm</t>
    </r>
    <r>
      <rPr>
        <rFont val="Calibri"/>
        <charset val="1"/>
        <family val="2"/>
        <sz val="12"/>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</si>
  <si>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</si>
  <si>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</si>
  <si>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protein database at a protein level.</t>
    </r>
  </si>
  <si>
    <t>blastn</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</si>
  <si>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</si>
  <si>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</si>
  <si>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protein database at a protein level.</t>
    </r>
  </si>
  <si>
    <t>tblastn</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</si>
  <si>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</si>
  <si>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</si>
  <si>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protein level.</t>
    </r>
  </si>
  <si>
    <t>sequence filter</t>
  </si>
  <si>
    <r>
      <t xml:space="preserve">A </t>
    </r>
    <r>
      <rPr>
        <rFont val="Calibri"/>
        <charset val="1"/>
        <family val="2"/>
        <b val="true"/>
        <color rgb="00E46C0A"/>
        <sz val="12"/>
      </rPr>
      <t xml:space="preserve">data item</t>
    </r>
    <r>
      <rPr>
        <rFont val="Calibri"/>
        <charset val="1"/>
        <family val="2"/>
        <sz val="12"/>
      </rPr>
      <t xml:space="preserve"> which is a filter that processes the query sequence to remove the undesired portions of it before further processing it.</t>
    </r>
  </si>
  <si>
    <t>http://purl.obolibrary.org/obo/obi.owl#Class_8</t>
  </si>
  <si>
    <t>run Blast execution</t>
  </si>
  <si>
    <t>run (WU, NCBI, PSI)</t>
  </si>
  <si>
    <t>A software execution that performs local pairwise sequence alignment.</t>
  </si>
  <si>
    <t>its Objective Specification</t>
  </si>
  <si>
    <t>http://purl.obolibrary.org/obo/webService.owl#Class_013</t>
  </si>
  <si>
    <t>Defined in Clustal Sheet</t>
  </si>
  <si>
    <t>defined in ClustalW sheet</t>
  </si>
  <si>
    <t>Job title</t>
  </si>
  <si>
    <t>Optional, DEF: ""</t>
  </si>
  <si>
    <t>http://purl.obolibrary.org/obo/obi.owl#Class_9</t>
  </si>
  <si>
    <t>exp(WU,NCBI,PSI)</t>
  </si>
  <si>
    <t>Optional, DEF: 10</t>
  </si>
  <si>
    <t>quantitative confidence value</t>
  </si>
  <si>
    <r>
      <t xml:space="preserve">A </t>
    </r>
    <r>
      <rPr>
        <rFont val="Verdana"/>
        <charset val="1"/>
        <family val="2"/>
        <b val="true"/>
        <color rgb="00E46C0A"/>
        <sz val="10"/>
      </rPr>
      <t xml:space="preserve">quantitative confidence value</t>
    </r>
    <r>
      <rPr>
        <rFont val="Verdana"/>
        <charset val="1"/>
        <family val="2"/>
        <sz val="10"/>
      </rPr>
      <t xml:space="preserve"> which determines a threshold value such that only alignments scoring more than this value are considered.</t>
    </r>
  </si>
  <si>
    <t>http://purl.obolibrary.org/obo/obi.owl#Class_10</t>
  </si>
  <si>
    <t>alignments(WU,NCBI,PSI)</t>
  </si>
  <si>
    <t>Optional, DEF: 50</t>
  </si>
  <si>
    <r>
      <t xml:space="preserve">A </t>
    </r>
    <r>
      <rPr>
        <rFont val="Verdana"/>
        <charset val="1"/>
        <family val="2"/>
        <b val="true"/>
        <color rgb="00E46C0A"/>
        <sz val="10"/>
      </rPr>
      <t xml:space="preserve">data item</t>
    </r>
    <r>
      <rPr>
        <rFont val="Verdana"/>
        <charset val="1"/>
        <family val="2"/>
        <sz val="10"/>
      </rPr>
      <t xml:space="preserve"> that specifies the maximum number of alignments displayed in the output.</t>
    </r>
  </si>
  <si>
    <t>http://purl.obolibrary.org/obo/obi.owl#Class_24</t>
  </si>
  <si>
    <t>program(WU,NCBI)</t>
  </si>
  <si>
    <t>http://purl.obolibrary.org/obo/obi.owl#Class_11</t>
  </si>
  <si>
    <t>scores(WU,NCBI,PSI)</t>
  </si>
  <si>
    <r>
      <t xml:space="preserve">A </t>
    </r>
    <r>
      <rPr>
        <rFont val="Calibri"/>
        <charset val="1"/>
        <family val="2"/>
        <b val="true"/>
        <color rgb="00E46C0A"/>
        <sz val="12"/>
      </rPr>
      <t xml:space="preserve">data item</t>
    </r>
    <r>
      <rPr>
        <rFont val="Calibri"/>
        <charset val="1"/>
        <family val="2"/>
        <sz val="12"/>
      </rPr>
      <t xml:space="preserve"> that specifies the maximum number of match scores displayed in the output.</t>
    </r>
  </si>
  <si>
    <t>Confirm refering to score nots..?</t>
  </si>
  <si>
    <t>http://purl.obolibrary.org/obo/obi.owl#Class_13</t>
  </si>
  <si>
    <t>align(WU,NCBI)</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</si>
  <si>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</si>
  <si>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pairwise sequence alignment data.</t>
    </r>
  </si>
  <si>
    <t>WuBlast, NCBIBlast</t>
  </si>
  <si>
    <t>matrix(WU,NCBI,psi)</t>
  </si>
  <si>
    <t>Optional, DEF: BLOSUM 62</t>
  </si>
  <si>
    <t>matrix</t>
  </si>
  <si>
    <t>http://purl.obolibrary.org/obo/obi.owl#Class_14</t>
  </si>
  <si>
    <t>stats(WU)</t>
  </si>
  <si>
    <t>Optional, DEF: sum p</t>
  </si>
  <si>
    <r>
      <t xml:space="preserve">A </t>
    </r>
    <r>
      <rPr>
        <rFont val="Verdana"/>
        <charset val="1"/>
        <family val="2"/>
        <b val="true"/>
        <color rgb="00E46C0A"/>
        <sz val="10"/>
      </rPr>
      <t xml:space="preserve">data item</t>
    </r>
    <r>
      <rPr>
        <rFont val="Verdana"/>
        <charset val="1"/>
        <family val="2"/>
        <sz val="10"/>
      </rPr>
      <t xml:space="preserve"> that specifies a statistical model. Can take values from (sum p, poisson, kap)</t>
    </r>
  </si>
  <si>
    <t>WuBlast</t>
  </si>
  <si>
    <t>http://purl.obolibrary.org/obo/obi.owl#Class_15</t>
  </si>
  <si>
    <t>sensitivity(WU)</t>
  </si>
  <si>
    <t>Optional, DEF: normal</t>
  </si>
  <si>
    <r>
      <t xml:space="preserve">A </t>
    </r>
    <r>
      <rPr>
        <rFont val="Calibri"/>
        <charset val="1"/>
        <family val="2"/>
        <b val="true"/>
        <color rgb="00E46C0A"/>
        <sz val="12"/>
      </rPr>
      <t xml:space="preserve">data item</t>
    </r>
    <r>
      <rPr>
        <rFont val="Calibri"/>
        <charset val="1"/>
        <family val="2"/>
        <sz val="12"/>
      </rPr>
      <t xml:space="preserve"> that specifies the sensitivity level of the search performed, it can take following values (very low, low,normal, medium, high).</t>
    </r>
  </si>
  <si>
    <t>http://purl.obolibrary.org/obo/obi.owl#Class_16</t>
  </si>
  <si>
    <t>topcombon(WU)</t>
  </si>
  <si>
    <t>Optional, DEF: 1</t>
  </si>
  <si>
    <r>
      <t xml:space="preserve">A </t>
    </r>
    <r>
      <rPr>
        <rFont val="Verdana"/>
        <charset val="1"/>
        <family val="2"/>
        <b val="true"/>
        <color rgb="00E46C0A"/>
        <sz val="10"/>
      </rPr>
      <t xml:space="preserve">data item</t>
    </r>
    <r>
      <rPr>
        <rFont val="Verdana"/>
        <charset val="1"/>
        <family val="2"/>
        <sz val="10"/>
      </rPr>
      <t xml:space="preserve"> that specifies consistent sets of HSPs to be reported, such that any given HSP is allowed to be a member of just one set. Often, one wishes to see just the best set of consistent HSPs without any other "contaminants" in the output. Values: a numerical value or 'All'</t>
    </r>
  </si>
  <si>
    <t>http://purl.obolibrary.org/obo/obi.owl#Class_17</t>
  </si>
  <si>
    <t>viewfilter(WU)</t>
  </si>
  <si>
    <t>Optional, DEF: NO</t>
  </si>
  <si>
    <r>
      <t xml:space="preserve">A </t>
    </r>
    <r>
      <rPr>
        <rFont val="Calibri"/>
        <charset val="1"/>
        <family val="2"/>
        <b val="true"/>
        <color rgb="00E46C0A"/>
        <sz val="12"/>
      </rPr>
      <t xml:space="preserve">data item</t>
    </r>
    <r>
      <rPr>
        <rFont val="Calibri"/>
        <charset val="1"/>
        <family val="2"/>
        <sz val="12"/>
      </rPr>
      <t xml:space="preserve"> that specifies whether or not to show in the output file the query sequence used for the search, post filtering. Filtering here refers to masking of low complexity regions.</t>
    </r>
  </si>
  <si>
    <t>http://purl.obolibrary.org/obo/obi.owl#Class_19</t>
  </si>
  <si>
    <t>filter(NCBI,WU,PSI)</t>
  </si>
  <si>
    <t>Optional, DEF: seg</t>
  </si>
  <si>
    <r>
      <t xml:space="preserve">A </t>
    </r>
    <r>
      <rPr>
        <rFont val="Calibri"/>
        <charset val="1"/>
        <family val="2"/>
        <b val="true"/>
        <color rgb="00E46C0A"/>
        <sz val="12"/>
      </rPr>
      <t xml:space="preserve">sequence filter</t>
    </r>
    <r>
      <rPr>
        <rFont val="Calibri"/>
        <charset val="1"/>
        <family val="2"/>
        <sz val="12"/>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</si>
  <si>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</si>
  <si>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</si>
  <si>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</si>
  <si>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http://purl.obolibrary.org/obo/obi.owl#Class_20</t>
  </si>
  <si>
    <t>sort(WU)</t>
  </si>
  <si>
    <t>Optional, DEF: p value</t>
  </si>
  <si>
    <r>
      <t xml:space="preserve">A </t>
    </r>
    <r>
      <rPr>
        <rFont val="Calibri"/>
        <charset val="1"/>
        <family val="2"/>
        <b val="true"/>
        <color rgb="00E46C0A"/>
        <sz val="12"/>
      </rPr>
      <t xml:space="preserve">data item </t>
    </r>
    <r>
      <rPr>
        <rFont val="Calibri"/>
        <charset val="1"/>
        <family val="2"/>
        <sz val="12"/>
      </rPr>
      <t xml:space="preserve">that specifies the measure with respect to which the sequences that matched the search criteria are displayed.</t>
    </r>
  </si>
  <si>
    <t>sequence(WU,NCBI,PSI)</t>
  </si>
  <si>
    <t>http://purl.obolibrary.org/obo/obi.owl#Class_21</t>
  </si>
  <si>
    <t>database(WU,NCBI,PSI)</t>
  </si>
  <si>
    <t>list</t>
  </si>
  <si>
    <t>data set</t>
  </si>
  <si>
    <r>
      <t xml:space="preserve">A </t>
    </r>
    <r>
      <rPr>
        <rFont val="Calibri"/>
        <charset val="1"/>
        <family val="2"/>
        <b val="true"/>
        <color rgb="00E46C0A"/>
        <sz val="12"/>
      </rPr>
      <t xml:space="preserve">data set</t>
    </r>
    <r>
      <rPr>
        <rFont val="Calibri"/>
        <charset val="1"/>
        <family val="2"/>
        <sz val="12"/>
      </rPr>
      <t xml:space="preserve"> that specifies the names of molecular sequence databases.</t>
    </r>
  </si>
  <si>
    <t>dropoff(NCBI,PSI)</t>
  </si>
  <si>
    <t>int</t>
  </si>
  <si>
    <r>
      <t xml:space="preserve">A </t>
    </r>
    <r>
      <rPr>
        <rFont val="Verdana"/>
        <charset val="1"/>
        <family val="2"/>
        <b val="true"/>
        <color rgb="00E46C0A"/>
        <sz val="10"/>
      </rPr>
      <t xml:space="preserve">data item</t>
    </r>
    <r>
      <rPr>
        <rFont val="Verdana"/>
        <charset val="1"/>
        <family val="2"/>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</si>
  <si>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</si>
  <si>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</si>
  <si>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E46C0A"/>
        <sz val="10"/>
      </rPr>
      <t xml:space="preserve">Data Item</t>
    </r>
    <r>
      <rPr>
        <rFont val="Verdana"/>
        <charset val="1"/>
        <family val="2"/>
        <sz val="10"/>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</si>
  <si>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</si>
  <si>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</si>
  <si>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</si>
  <si>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</si>
  <si>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</si>
  <si>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rFont val="Calibri"/>
        <charset val="1"/>
        <family val="2"/>
        <b val="true"/>
        <color rgb="00E46C0A"/>
        <sz val="12"/>
      </rPr>
      <t xml:space="preserve">data item</t>
    </r>
    <r>
      <rPr>
        <rFont val="Calibri"/>
        <charset val="1"/>
        <family val="2"/>
        <sz val="12"/>
      </rPr>
      <t xml:space="preserve"> that defines the range of query sequence to use for search.</t>
    </r>
  </si>
  <si>
    <t>NCBIBlast,PSI, Fasta</t>
  </si>
  <si>
    <t>gapalign(NCBI)</t>
  </si>
  <si>
    <t>boolean</t>
  </si>
  <si>
    <r>
      <t xml:space="preserve">A </t>
    </r>
    <r>
      <rPr>
        <rFont val="Calibri"/>
        <charset val="1"/>
        <family val="2"/>
        <b val="true"/>
        <color rgb="00E46C0A"/>
        <sz val="12"/>
      </rPr>
      <t xml:space="preserve">data item</t>
    </r>
    <r>
      <rPr>
        <rFont val="Calibri"/>
        <charset val="1"/>
        <family val="2"/>
        <sz val="12"/>
      </rPr>
      <t xml:space="preserve"> which is boolean that determines if the gapped areas in query sequence should be aligned or not</t>
    </r>
  </si>
  <si>
    <t>http://purl.obolibrary.org/obo/obi.owl#Class_23</t>
  </si>
  <si>
    <t>strand(WU)</t>
  </si>
  <si>
    <t>Optional, DEF: both</t>
  </si>
  <si>
    <r>
      <t xml:space="preserve">A </t>
    </r>
    <r>
      <rPr>
        <rFont val="Verdana"/>
        <charset val="1"/>
        <family val="2"/>
        <b val="true"/>
        <color rgb="00E46C0A"/>
        <sz val="10"/>
      </rPr>
      <t xml:space="preserve">data item</t>
    </r>
    <r>
      <rPr>
        <rFont val="Verdana"/>
        <charset val="1"/>
        <family val="2"/>
        <sz val="10"/>
      </rPr>
      <t xml:space="preserve"> that specifies the DNA/RNA strand (Both, upper or lower strand) to be considered.</t>
    </r>
  </si>
  <si>
    <t>display multiple HSPs</t>
  </si>
  <si>
    <t>hsps</t>
  </si>
  <si>
    <t>optional</t>
  </si>
  <si>
    <t>A data item that can be set as true or false to detrimine if multiple high scoring alignments have to be displayed or not</t>
  </si>
  <si>
    <t>FASTA, PSI Search</t>
  </si>
  <si>
    <t>display histogram</t>
  </si>
  <si>
    <t>hist</t>
  </si>
  <si>
    <t>A data item that can be set as true or false to determine if the histogram is returned with the result of FASTA search. The histogram gives a qualitative view of how well the statistical theory fits the similarity scores calculated by the program.</t>
  </si>
  <si>
    <t>FASTA</t>
  </si>
  <si>
    <t>FASTA score format</t>
  </si>
  <si>
    <t>scoreformat</t>
  </si>
  <si>
    <t>string</t>
  </si>
  <si>
    <t>A data item that species a format in which the scores table in FASTA output is represented.</t>
  </si>
  <si>
    <t>annotation symbol</t>
  </si>
  <si>
    <t>annotsym</t>
  </si>
  <si>
    <t>A data item that specifies annotation symbols to appear on alignments for query and/or database.</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</si>
  <si>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</si>
  <si>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</si>
  <si>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</si>
  <si>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</si>
  <si>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</si>
  <si>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</si>
  <si>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</si>
  <si>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</si>
  <si>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</si>
  <si>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</si>
  <si>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</si>
  <si>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</si>
  <si>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</si>
  <si>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</si>
  <si>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</si>
  <si>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</si>
  <si>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</si>
  <si>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</si>
  <si>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</si>
  <si>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</si>
  <si>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</si>
  <si>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</si>
  <si>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</si>
  <si>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</si>
  <si>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</si>
  <si>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</si>
  <si>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</si>
  <si>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</si>
  <si>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</si>
  <si>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</si>
  <si>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</si>
  <si>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</si>
  <si>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</si>
  <si>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</si>
  <si>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</si>
  <si>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</si>
  <si>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</si>
  <si>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</si>
  <si>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</si>
  <si>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</si>
  <si>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</si>
  <si>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</si>
  <si>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</si>
  <si>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</si>
  <si>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</si>
  <si>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</si>
  <si>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</si>
  <si>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</si>
  <si>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</si>
  <si>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</si>
  <si>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</si>
  <si>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</si>
  <si>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</si>
  <si>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</si>
  <si>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</si>
  <si>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</si>
  <si>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</si>
  <si>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</si>
  <si>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</si>
  <si>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</si>
  <si>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</si>
  <si>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</si>
  <si>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run T-Coffee execution</t>
  </si>
  <si>
    <t>Need to add a new generalised term that would take care of run T-coffee operation and run clustalW operation</t>
  </si>
  <si>
    <t>Objective Specification</t>
  </si>
  <si>
    <t>job title</t>
  </si>
  <si>
    <t>order</t>
  </si>
  <si>
    <t>Optional Def: aligned</t>
  </si>
  <si>
    <t>job id</t>
  </si>
  <si>
    <t>Na</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</si>
  <si>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</si>
  <si>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</si>
  <si>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</si>
  <si>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</si>
  <si>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</si>
  <si>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</si>
  <si>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</si>
  <si>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</si>
  <si>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Needs to be approved, Added to ontology</t>
  </si>
  <si>
    <t>run signalP execution</t>
  </si>
  <si>
    <t>runService</t>
  </si>
  <si>
    <t>A software execution for predicting  the presence and location of signal peptide cleavage sites in amino acid sequences.</t>
  </si>
  <si>
    <t>http://purl.obolibrary.org/obo/obi.owl#Class_36</t>
  </si>
  <si>
    <t>predict signal peptide cleavage sites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</si>
  <si>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predicting  the presence and location of signal peptide cleavage sites in amino acid sequences.</t>
    </r>
  </si>
  <si>
    <t>organism</t>
  </si>
  <si>
    <t>Material Entity</t>
  </si>
  <si>
    <t>Already there in OBI</t>
  </si>
  <si>
    <t>Is it too Broad a term to use ?</t>
  </si>
  <si>
    <t>prediction model</t>
  </si>
  <si>
    <t>method</t>
  </si>
  <si>
    <t>Optional Def: nn+hmm</t>
  </si>
  <si>
    <r>
      <t xml:space="preserve">An </t>
    </r>
    <r>
      <rPr>
        <rFont val="Calibri"/>
        <charset val="1"/>
        <family val="2"/>
        <b val="true"/>
        <color rgb="00E46C0A"/>
        <sz val="12"/>
      </rPr>
      <t xml:space="preserve">algorithm</t>
    </r>
    <r>
      <rPr>
        <rFont val="Calibri"/>
        <charset val="1"/>
        <family val="2"/>
        <color rgb="00000000"/>
        <sz val="12"/>
      </rPr>
      <t xml:space="preserve"> that is used as a prediction model to predict the location of signal peptide in a protein sequence. Can take values as "nn" for neural networks and "hmm" for hidden Markov models only</t>
    </r>
  </si>
  <si>
    <t>reconsider Super Class</t>
  </si>
  <si>
    <t>Prediction threshold</t>
  </si>
  <si>
    <t>thnn</t>
  </si>
  <si>
    <t>Float</t>
  </si>
  <si>
    <t>Optional Def: 0.43 for "euk", 0.45 for "gram+" and 0.44 for "gram-"</t>
  </si>
  <si>
    <r>
      <t xml:space="preserve">A </t>
    </r>
    <r>
      <rPr>
        <rFont val="Calibri"/>
        <charset val="1"/>
        <family val="2"/>
        <b val="true"/>
        <color rgb="00E46C0A"/>
        <sz val="12"/>
      </rPr>
      <t xml:space="preserve">quantitative confidance value</t>
    </r>
    <r>
      <rPr>
        <rFont val="Calibri"/>
        <charset val="1"/>
        <family val="2"/>
        <sz val="12"/>
      </rPr>
      <t xml:space="preserve"> that acts as a threshold score to determine if the sequence pattern in consideration is a signal peptide or not.
Note: 'thnn' does not affect the signalp-hmm prediction output.</t>
    </r>
  </si>
  <si>
    <t>Sequence Metadata</t>
  </si>
  <si>
    <t>Sequence data</t>
  </si>
  <si>
    <t>Complex Type</t>
  </si>
  <si>
    <t>We might be able to do away without this term, Reconsider</t>
  </si>
  <si>
    <t>&gt;Sequence identifier</t>
  </si>
  <si>
    <t>id</t>
  </si>
  <si>
    <r>
      <t xml:space="preserve">A </t>
    </r>
    <r>
      <rPr>
        <rFont val="Calibri"/>
        <charset val="1"/>
        <family val="2"/>
        <b val="true"/>
        <color rgb="00E46C0A"/>
        <sz val="11"/>
      </rPr>
      <t xml:space="preserve">symbol</t>
    </r>
    <r>
      <rPr>
        <rFont val="Calibri"/>
        <charset val="1"/>
        <family val="2"/>
        <color rgb="00000000"/>
        <sz val="11"/>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</si>
  <si>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</si>
  <si>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</si>
  <si>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</si>
  <si>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</si>
  <si>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</si>
  <si>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</si>
  <si>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</si>
  <si>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t>
  </si>
  <si>
    <t>fetchResult</t>
  </si>
  <si>
    <t>A software execution that would fetch the result of an operation that predicts  the presence and location of signal peptide cleavage sites in amino acid sequences</t>
  </si>
  <si>
    <t>Possibility of reusing Get Result in ClustalW</t>
  </si>
  <si>
    <t>Retrieve SignalP result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</si>
  <si>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retrieving the result of an operation to predict  the presence and location of signal peptide cleavage sites in amino acid sequences.</t>
    </r>
  </si>
  <si>
    <t>Predict Signal Peptide Cleavage output</t>
  </si>
  <si>
    <t>Output</t>
  </si>
  <si>
    <r>
      <t xml:space="preserve">A </t>
    </r>
    <r>
      <rPr>
        <rFont val="Calibri"/>
        <charset val="1"/>
        <family val="2"/>
        <b val="true"/>
        <color rgb="00E46C0A"/>
        <sz val="12"/>
      </rPr>
      <t xml:space="preserve">data format specification</t>
    </r>
    <r>
      <rPr>
        <rFont val="Calibri"/>
        <charset val="1"/>
        <family val="2"/>
        <color rgb="00000000"/>
        <sz val="12"/>
      </rPr>
      <t xml:space="preserve"> that gives the details of the result of predict signal peptide clevage site operation.</t>
    </r>
  </si>
  <si>
    <t>Reconsideration required</t>
  </si>
  <si>
    <t>&gt;signal peptide annotation record</t>
  </si>
  <si>
    <t>annrecord</t>
  </si>
  <si>
    <t>&gt;&gt;prediction model</t>
  </si>
  <si>
    <t>feature</t>
  </si>
  <si>
    <t>&gt;&gt;Sequence range</t>
  </si>
  <si>
    <t>range</t>
  </si>
  <si>
    <t>Sequence Range can be used with some modification</t>
  </si>
  <si>
    <t>&gt;&gt;SignalP score</t>
  </si>
  <si>
    <r>
      <t xml:space="preserve">A </t>
    </r>
    <r>
      <rPr>
        <rFont val="Calibri"/>
        <charset val="1"/>
        <family val="2"/>
        <b val="true"/>
        <color rgb="00E46C0A"/>
        <sz val="12"/>
      </rPr>
      <t xml:space="preserve">data item</t>
    </r>
    <r>
      <rPr>
        <rFont val="Calibri"/>
        <charset val="1"/>
        <family val="2"/>
        <color rgb="00000000"/>
        <sz val="12"/>
      </rPr>
      <t xml:space="preserve"> that is a tuple comprising of type of score (nn_score or hmm_score) and its value. The type of score would depend upon the prediction model used for locating the signal Peptide Chain.</t>
    </r>
  </si>
  <si>
    <t>&gt;&gt;Predicted Signal Peptide Cleavage Outcome</t>
  </si>
  <si>
    <r>
      <t xml:space="preserve">A </t>
    </r>
    <r>
      <rPr>
        <rFont val="Calibri"/>
        <charset val="1"/>
        <family val="2"/>
        <b val="true"/>
        <color rgb="00E46C0A"/>
        <sz val="12"/>
      </rPr>
      <t xml:space="preserve">data item </t>
    </r>
    <r>
      <rPr>
        <rFont val="Calibri"/>
        <charset val="1"/>
        <family val="2"/>
        <sz val="12"/>
      </rPr>
      <t xml:space="preserve">which is the outcome of </t>
    </r>
    <r>
      <rPr>
        <rFont val="Calibri"/>
        <charset val="1"/>
        <family val="2"/>
        <i val="true"/>
        <sz val="12"/>
      </rPr>
      <t xml:space="preserve">"predict signal peptide cleavage sites"</t>
    </r>
    <r>
      <rPr>
        <rFont val="Calibri"/>
        <charset val="1"/>
        <family val="2"/>
        <sz val="12"/>
      </rPr>
      <t xml:space="preserve"> operation that specifies if a signal peptide chain is found or not.</t>
    </r>
    <r>
      <rPr>
        <rFont val="Calibri"/>
        <charset val="1"/>
        <family val="2"/>
        <b val="true"/>
        <color rgb="00E46C0A"/>
        <sz val="12"/>
      </rPr>
      <t xml:space="preserve"> Usage: </t>
    </r>
    <r>
      <rPr>
        <rFont val="Calibri"/>
        <charset val="1"/>
        <family val="2"/>
        <color rgb="00000000"/>
        <sz val="12"/>
      </rPr>
      <t xml:space="preserve">For signalp-3.1-nn  is "Y" (yes) and "N" (no) depending on the selected threshold and for signalp-3.1-hmm the answer is "S" f or signal peptide, "A" for signal Anchor ("euk" only) and "Q" for none of the above.</t>
    </r>
  </si>
  <si>
    <t>&gt;Sequence Metadata</t>
  </si>
  <si>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</si>
  <si>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</si>
  <si>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</si>
  <si>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</si>
  <si>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</si>
  <si>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</si>
  <si>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</si>
  <si>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</si>
  <si>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</si>
  <si>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http://purl.obolibrary.org/obo/obi.owl#Class_39</t>
  </si>
  <si>
    <t>retrieve sequences execution</t>
  </si>
  <si>
    <t>fetchBatch</t>
  </si>
  <si>
    <t>A software execution that retrives the sequences given the sequence id and the sequence database where to look for.</t>
  </si>
  <si>
    <t>Added</t>
  </si>
  <si>
    <t>http://purl.obolibrary.org/obo/obi.owl#Class_40</t>
  </si>
  <si>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</si>
  <si>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</si>
  <si>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</si>
  <si>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</si>
  <si>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</si>
  <si>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</si>
  <si>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</si>
  <si>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format</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</si>
  <si>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</si>
  <si>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</si>
  <si>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</si>
  <si>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</si>
  <si>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</si>
  <si>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</si>
  <si>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</si>
  <si>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</si>
  <si>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</si>
  <si>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</si>
  <si>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</si>
  <si>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</si>
  <si>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</si>
  <si>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</si>
  <si>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</si>
  <si>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</si>
  <si>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</si>
  <si>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A software execution which for a given sequence dataset returns a list of sequence data formats that the database supports.</t>
  </si>
  <si>
    <t>Terms for this and following operations not added to ontology yet as it can never be a part of workflow</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</si>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</sst>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46">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80"/>
      <sz val="11"/>
      <u val="single"/>
    </font>
    <font>
      <name val="Calibri"/>
      <charset val="1"/>
      <family val="2"/>
      <b val="true"/>
      <sz val="12"/>
    </font>
    <font>
      <name val="Calibri"/>
      <charset val="1"/>
      <family val="2"/>
      <sz val="10"/>
    </font>
    <font>
      <name val="Calibri"/>
      <charset val="1"/>
      <family val="2"/>
      <i val="true"/>
      <color rgb="00800000"/>
      <sz val="11"/>
    </font>
    <font>
      <name val="Calibri"/>
      <charset val="1"/>
      <family val="2"/>
      <b val="true"/>
      <sz val="13"/>
    </font>
    <font>
      <name val="Calibri"/>
      <charset val="1"/>
      <family val="2"/>
      <color rgb="00800000"/>
      <sz val="12"/>
    </font>
    <font>
      <name val="Calibri"/>
      <charset val="1"/>
      <family val="2"/>
      <b val="true"/>
      <color rgb="00800000"/>
      <sz val="12"/>
    </font>
    <font>
      <name val="Calibri"/>
      <charset val="1"/>
      <family val="2"/>
      <b val="true"/>
      <color rgb="00E46C0A"/>
      <sz val="12"/>
    </font>
    <font>
      <name val="Calibri"/>
      <charset val="1"/>
      <family val="2"/>
      <color rgb="00000000"/>
      <sz val="12"/>
    </font>
    <font>
      <name val="Calibri"/>
      <charset val="1"/>
      <family val="2"/>
      <color rgb="00800080"/>
      <sz val="12"/>
      <u val="single"/>
    </font>
    <font>
      <name val="Verdana"/>
      <charset val="1"/>
      <family val="2"/>
      <color rgb="00800080"/>
      <sz val="10"/>
      <u val="single"/>
    </font>
    <font>
      <name val="Calibri"/>
      <charset val="1"/>
      <family val="2"/>
      <color rgb="00E46C0A"/>
      <sz val="12"/>
    </font>
    <font>
      <name val="Calibri"/>
      <charset val="1"/>
      <family val="2"/>
      <color rgb="00000080"/>
      <sz val="12"/>
    </font>
    <font>
      <name val="Arial"/>
      <charset val="1"/>
      <family val="2"/>
      <color rgb="00333333"/>
      <sz val="13"/>
    </font>
    <font>
      <name val="Calibri"/>
      <charset val="1"/>
      <family val="2"/>
      <i val="true"/>
      <sz val="12"/>
    </font>
    <font>
      <name val="Calibri"/>
      <charset val="1"/>
      <family val="2"/>
      <i val="true"/>
      <color rgb="00800000"/>
      <sz val="12"/>
    </font>
    <font>
      <name val="Calibri"/>
      <charset val="1"/>
      <family val="2"/>
      <b val="true"/>
      <color rgb="00FF6600"/>
      <sz val="12"/>
    </font>
    <font>
      <name val="Calibri"/>
      <charset val="1"/>
      <family val="2"/>
      <b val="true"/>
      <i val="true"/>
      <sz val="12"/>
    </font>
    <font>
      <name val="Arial Unicode MS"/>
      <charset val="1"/>
      <family val="2"/>
      <color rgb="00800000"/>
      <sz val="10"/>
    </font>
    <font>
      <name val="Calibri"/>
      <charset val="1"/>
      <family val="2"/>
      <color rgb="00800000"/>
      <sz val="13.5"/>
    </font>
    <font>
      <name val="Calibri"/>
      <charset val="1"/>
      <family val="2"/>
      <b val="true"/>
      <color rgb="00E46C0A"/>
      <sz val="11"/>
    </font>
    <font>
      <name val="Calibri"/>
      <charset val="1"/>
      <family val="2"/>
      <color rgb="00000000"/>
      <sz val="11"/>
    </font>
    <font>
      <name val="Calibri"/>
      <charset val="1"/>
      <family val="2"/>
      <b val="true"/>
      <color rgb="00FF0000"/>
      <sz val="12"/>
    </font>
    <font>
      <name val="Calibri"/>
      <charset val="1"/>
      <family val="2"/>
      <b val="true"/>
      <sz val="14"/>
    </font>
    <font>
      <name val="Cambria"/>
      <charset val="1"/>
      <family val="2"/>
      <color rgb="001F497D"/>
      <sz val="11"/>
    </font>
    <font>
      <name val="Verdana"/>
      <charset val="1"/>
      <family val="2"/>
      <b val="true"/>
      <color rgb="00E46C0A"/>
      <sz val="10"/>
    </font>
    <font>
      <name val="Arial"/>
      <charset val="1"/>
      <family val="2"/>
      <color rgb="00800000"/>
      <sz val="13"/>
    </font>
    <font>
      <name val="Calibri"/>
      <charset val="1"/>
      <family val="2"/>
      <b val="true"/>
      <color rgb="00000080"/>
      <sz val="12"/>
    </font>
    <font>
      <name val="Arial"/>
      <charset val="1"/>
      <family val="2"/>
      <color rgb="00800000"/>
      <sz val="11"/>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FFFF00"/>
        <bgColor rgb="00FFFF00"/>
      </patternFill>
    </fill>
    <fill>
      <patternFill patternType="solid">
        <fgColor rgb="00C6D9F1"/>
        <bgColor rgb="00B9CDE5"/>
      </patternFill>
    </fill>
    <fill>
      <patternFill patternType="solid">
        <fgColor rgb="00DCE6F1"/>
        <bgColor rgb="00DCE6F2"/>
      </patternFill>
    </fill>
  </fills>
  <borders count="3">
    <border diagonalDown="false" diagonalUp="false">
      <left/>
      <right/>
      <top/>
      <bottom/>
      <diagonal/>
    </border>
    <border diagonalDown="false" diagonalUp="false">
      <left style="thin"/>
      <right style="thin"/>
      <top style="thin"/>
      <bottom style="thin"/>
      <diagonal/>
    </border>
    <border diagonalDown="false" diagonalUp="false">
      <left/>
      <right/>
      <top/>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31">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6" numFmtId="164" xfId="0"/>
    <xf applyAlignment="false" applyBorder="true" applyFont="true" applyProtection="false" borderId="0" fillId="0" fontId="0" numFmtId="164" xfId="0"/>
    <xf applyAlignment="true" applyBorder="true" applyFont="true" applyProtection="true" borderId="0" fillId="0" fontId="9"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0"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true" borderId="1" fillId="0" fontId="13" numFmtId="164" xfId="0">
      <alignment horizontal="general" indent="0" shrinkToFit="false" textRotation="0" vertical="bottom" wrapText="false"/>
      <protection hidden="false" locked="true"/>
    </xf>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false" borderId="1" fillId="0" fontId="14" numFmtId="164" xfId="0">
      <alignment horizontal="general" indent="0" shrinkToFit="false" textRotation="0" vertical="bottom" wrapText="false"/>
    </xf>
    <xf applyAlignment="false" applyBorder="false" applyFont="true" applyProtection="false" borderId="0" fillId="0" fontId="14" numFmtId="164" xfId="0"/>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18" numFmtId="164" xfId="0">
      <alignment horizontal="general" indent="0" shrinkToFit="false" textRotation="0" vertical="bottom" wrapText="false"/>
      <protection hidden="false" locked="true"/>
    </xf>
    <xf applyAlignment="true" applyBorder="true" applyFont="true" applyProtection="true" borderId="1" fillId="0" fontId="19" numFmtId="164" xfId="0">
      <alignment horizontal="general" indent="0" shrinkToFit="false" textRotation="0" vertical="bottom" wrapText="false"/>
      <protection hidden="false" locked="true"/>
    </xf>
    <xf applyAlignment="false" applyBorder="false" applyFont="true" applyProtection="false" borderId="0" fillId="0" fontId="19" numFmtId="164" xfId="0"/>
    <xf applyAlignment="true" applyBorder="true" applyFont="true" applyProtection="true" borderId="1" fillId="0" fontId="7" numFmtId="164" xfId="0">
      <alignment horizontal="general" indent="0" shrinkToFit="false" textRotation="0" vertical="bottom" wrapText="true"/>
      <protection hidden="false" locked="true"/>
    </xf>
    <xf applyAlignment="true" applyBorder="true" applyFont="true" applyProtection="true" borderId="1" fillId="0" fontId="21" numFmtId="164" xfId="0">
      <alignment horizontal="general" indent="0" shrinkToFit="false" textRotation="0" vertical="bottom" wrapText="false"/>
      <protection hidden="false" locked="true"/>
    </xf>
    <xf applyAlignment="false" applyBorder="true" applyFont="true" applyProtection="false" borderId="1" fillId="0" fontId="7" numFmtId="164" xfId="0"/>
    <xf applyAlignment="false" applyBorder="false" applyFont="true" applyProtection="false" borderId="0" fillId="0" fontId="22" numFmtId="164" xfId="0"/>
    <xf applyAlignment="true" applyBorder="true" applyFont="true" applyProtection="true" borderId="1" fillId="7" fontId="19" numFmtId="164" xfId="0">
      <alignment horizontal="general" indent="0" shrinkToFit="false" textRotation="0" vertical="bottom" wrapText="false"/>
      <protection hidden="false" locked="true"/>
    </xf>
    <xf applyAlignment="true" applyBorder="true" applyFont="true" applyProtection="true" borderId="1" fillId="7" fontId="7" numFmtId="164" xfId="0">
      <alignment horizontal="general" indent="0" shrinkToFit="false" textRotation="0" vertical="bottom" wrapText="false"/>
      <protection hidden="false" locked="true"/>
    </xf>
    <xf applyAlignment="true" applyBorder="true" applyFont="true" applyProtection="true" borderId="1" fillId="7" fontId="21" numFmtId="164" xfId="0">
      <alignment horizontal="general" indent="0" shrinkToFit="false" textRotation="0" vertical="bottom" wrapText="false"/>
      <protection hidden="false" locked="true"/>
    </xf>
    <xf applyAlignment="true" applyBorder="true" applyFont="true" applyProtection="false" borderId="1" fillId="7" fontId="14" numFmtId="164" xfId="0">
      <alignment horizontal="general" indent="0" shrinkToFit="false" textRotation="0" vertical="bottom" wrapText="false"/>
    </xf>
    <xf applyAlignment="false" applyBorder="false" applyFont="true" applyProtection="false" borderId="0" fillId="7" fontId="14" numFmtId="164" xfId="0"/>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true" applyProtection="false" borderId="1" fillId="0" fontId="24" numFmtId="164" xfId="0">
      <alignment horizontal="general" indent="0" shrinkToFit="false" textRotation="0" vertical="bottom" wrapText="fals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false" borderId="1" fillId="0" fontId="14" numFmtId="164" xfId="0">
      <alignment horizontal="general" indent="0" shrinkToFit="false" textRotation="0" vertical="center" wrapText="false"/>
    </xf>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true" borderId="1" fillId="8" fontId="18" numFmtId="164" xfId="0">
      <alignment horizontal="general" indent="0" shrinkToFit="false" textRotation="0" vertical="bottom" wrapText="false"/>
      <protection hidden="false" locked="true"/>
    </xf>
    <xf applyAlignment="true" applyBorder="true" applyFont="true" applyProtection="true" borderId="1" fillId="8" fontId="7" numFmtId="164" xfId="0">
      <alignment horizontal="general" indent="0" shrinkToFit="false" textRotation="0" vertical="bottom" wrapText="false"/>
      <protection hidden="false" locked="true"/>
    </xf>
    <xf applyAlignment="true" applyBorder="true" applyFont="true" applyProtection="false" borderId="1" fillId="8" fontId="14" numFmtId="164" xfId="0">
      <alignment horizontal="general" indent="0" shrinkToFit="false" textRotation="0" vertical="bottom" wrapText="false"/>
    </xf>
    <xf applyAlignment="true" applyBorder="true" applyFont="true" applyProtection="false" borderId="1" fillId="8" fontId="15" numFmtId="164" xfId="0">
      <alignment horizontal="general" indent="0" shrinkToFit="false" textRotation="0" vertical="bottom" wrapText="false"/>
    </xf>
    <xf applyAlignment="false" applyBorder="false" applyFont="true" applyProtection="false" borderId="0" fillId="8" fontId="14" numFmtId="164" xfId="0"/>
    <xf applyAlignment="true" applyBorder="true" applyFont="true" applyProtection="false" borderId="1" fillId="0" fontId="15" numFmtId="164" xfId="0">
      <alignment horizontal="general" indent="0" shrinkToFit="false" textRotation="0" vertical="bottom" wrapText="false"/>
    </xf>
    <xf applyAlignment="true" applyBorder="true" applyFont="true" applyProtection="true" borderId="1" fillId="8" fontId="21" numFmtId="164" xfId="0">
      <alignment horizontal="general" indent="0" shrinkToFit="false" textRotation="0" vertical="bottom" wrapText="false"/>
      <protection hidden="false" locked="true"/>
    </xf>
    <xf applyAlignment="true" applyBorder="true" applyFont="true" applyProtection="true" borderId="1" fillId="8" fontId="10" numFmtId="164" xfId="0">
      <alignment horizontal="general" indent="0" shrinkToFit="false" textRotation="0" vertical="bottom" wrapText="false"/>
      <protection hidden="false" locked="true"/>
    </xf>
    <xf applyAlignment="true" applyBorder="true" applyFont="true" applyProtection="false" borderId="1" fillId="0" fontId="28" numFmtId="164" xfId="0">
      <alignment horizontal="general" indent="0" shrinkToFit="false" textRotation="0" vertical="center" wrapText="false"/>
    </xf>
    <xf applyAlignment="true" applyBorder="true" applyFont="true" applyProtection="false" borderId="1" fillId="9" fontId="14" numFmtId="164" xfId="0">
      <alignment horizontal="general" indent="0" shrinkToFit="false" textRotation="0" vertical="bottom" wrapText="false"/>
    </xf>
    <xf applyAlignment="true" applyBorder="true" applyFont="true" applyProtection="true" borderId="1" fillId="10" fontId="19" numFmtId="164" xfId="0">
      <alignment horizontal="general" indent="0" shrinkToFit="false" textRotation="0" vertical="bottom" wrapText="false"/>
      <protection hidden="false" locked="true"/>
    </xf>
    <xf applyAlignment="true" applyBorder="true" applyFont="true" applyProtection="true" borderId="1" fillId="10" fontId="7" numFmtId="164" xfId="0">
      <alignment horizontal="general" indent="0" shrinkToFit="false" textRotation="0" vertical="bottom" wrapText="false"/>
      <protection hidden="false" locked="true"/>
    </xf>
    <xf applyAlignment="true" applyBorder="true" applyFont="true" applyProtection="false" borderId="1" fillId="10" fontId="14" numFmtId="164" xfId="0">
      <alignment horizontal="general" indent="0" shrinkToFit="false" textRotation="0" vertical="bottom" wrapText="false"/>
    </xf>
    <xf applyAlignment="true" applyBorder="true" applyFont="true" applyProtection="true" borderId="1" fillId="10" fontId="10" numFmtId="164" xfId="0">
      <alignment horizontal="general" indent="0" shrinkToFit="false" textRotation="0" vertical="bottom" wrapText="false"/>
      <protection hidden="false" locked="true"/>
    </xf>
    <xf applyAlignment="false" applyBorder="false" applyFont="true" applyProtection="false" borderId="0" fillId="10" fontId="14" numFmtId="164" xfId="0"/>
    <xf applyAlignment="true" applyBorder="false" applyFont="true" applyProtection="false" borderId="0" fillId="0" fontId="28"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0" fillId="0" fontId="9"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4" xfId="0">
      <alignment horizontal="general" indent="0" shrinkToFit="false" textRotation="0" vertical="top" wrapText="true"/>
    </xf>
    <xf applyAlignment="true" applyBorder="true" applyFont="true" applyProtection="true" borderId="1" fillId="0" fontId="5"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true"/>
      <protection hidden="false" locked="true"/>
    </xf>
    <xf applyAlignment="false" applyBorder="false" applyFont="true" applyProtection="false" borderId="0" fillId="0" fontId="33" numFmtId="164" xfId="0"/>
    <xf applyAlignment="true" applyBorder="true" applyFont="true" applyProtection="true" borderId="1" fillId="9" fontId="8" numFmtId="164" xfId="0">
      <alignment horizontal="general" indent="0" shrinkToFit="false" textRotation="0" vertical="bottom" wrapText="false"/>
      <protection hidden="false" locked="true"/>
    </xf>
    <xf applyAlignment="false" applyBorder="false" applyFont="true" applyProtection="false" borderId="0" fillId="0" fontId="35" numFmtId="164" xfId="0"/>
    <xf applyAlignment="true" applyBorder="true" applyFont="true" applyProtection="true" borderId="1" fillId="10" fontId="23" numFmtId="164" xfId="0">
      <alignment horizontal="general" indent="0" shrinkToFit="false" textRotation="0" vertical="bottom" wrapText="false"/>
      <protection hidden="false" locked="true"/>
    </xf>
    <xf applyAlignment="false" applyBorder="true" applyFont="true" applyProtection="false" borderId="1" fillId="10" fontId="12" numFmtId="164" xfId="0"/>
    <xf applyAlignment="false" applyBorder="false" applyFont="true" applyProtection="false" borderId="0" fillId="10" fontId="12" numFmtId="164" xfId="0"/>
    <xf applyAlignment="false" applyBorder="true" applyFont="true" applyProtection="false" borderId="1" fillId="0" fontId="12" numFmtId="164" xfId="0"/>
    <xf applyAlignment="false" applyBorder="false" applyFont="true" applyProtection="false" borderId="0" fillId="0" fontId="12" numFmtId="164" xfId="0"/>
    <xf applyAlignment="true" applyBorder="true" applyFont="true" applyProtection="true" borderId="1" fillId="0" fontId="16" numFmtId="164" xfId="0">
      <alignment horizontal="general" indent="0" shrinkToFit="false" textRotation="0" vertical="bottom" wrapText="false"/>
      <protection hidden="false" locked="true"/>
    </xf>
    <xf applyAlignment="false" applyBorder="true" applyFont="false" applyProtection="false" borderId="1" fillId="10" fontId="0" numFmtId="164" xfId="0"/>
    <xf applyAlignment="false" applyBorder="false" applyFont="false" applyProtection="false" borderId="0" fillId="10" fontId="0" numFmtId="164" xfId="0"/>
    <xf applyAlignment="true" applyBorder="true" applyFont="true" applyProtection="true" borderId="1" fillId="0" fontId="36" numFmtId="164" xfId="0">
      <alignment horizontal="general" indent="0" shrinkToFit="false" textRotation="0" vertical="bottom" wrapText="false"/>
      <protection hidden="false" locked="true"/>
    </xf>
    <xf applyAlignment="false" applyBorder="true" applyFont="false" applyProtection="false" borderId="1" fillId="8" fontId="0" numFmtId="164" xfId="0"/>
    <xf applyAlignment="false" applyBorder="true" applyFont="true" applyProtection="false" borderId="1" fillId="0" fontId="37" numFmtId="164" xfId="0"/>
    <xf applyAlignment="true" applyBorder="true" applyFont="true" applyProtection="true" borderId="0" fillId="0" fontId="21" numFmtId="164" xfId="0">
      <alignment horizontal="general" indent="0" shrinkToFit="false" textRotation="0" vertical="bottom" wrapText="false"/>
      <protection hidden="false" locked="true"/>
    </xf>
    <xf applyAlignment="true" applyBorder="true" applyFont="true" applyProtection="false" borderId="1" fillId="0" fontId="38" numFmtId="164" xfId="0">
      <alignment horizontal="general" indent="0" shrinkToFit="false" textRotation="0" vertical="bottom" wrapText="false"/>
    </xf>
    <xf applyAlignment="true" applyBorder="true" applyFont="true" applyProtection="false" borderId="1" fillId="0" fontId="13" numFmtId="164" xfId="0">
      <alignment horizontal="general" indent="0" shrinkToFit="false" textRotation="0" vertical="bottom" wrapText="false"/>
    </xf>
    <xf applyAlignment="false" applyBorder="false" applyFont="true" applyProtection="false" borderId="0" fillId="0" fontId="39" numFmtId="164" xfId="0"/>
    <xf applyAlignment="true" applyBorder="true" applyFont="true" applyProtection="false" borderId="1" fillId="9" fontId="15" numFmtId="164" xfId="0">
      <alignment horizontal="general" indent="0" shrinkToFit="false" textRotation="0" vertical="bottom" wrapText="false"/>
    </xf>
    <xf applyAlignment="true" applyBorder="true" applyFont="true" applyProtection="true" borderId="1" fillId="0" fontId="40"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true" applyProtection="false" borderId="1" fillId="0" fontId="14" numFmtId="164" xfId="0">
      <alignment horizontal="left"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8" fontId="7" numFmtId="164" xfId="0">
      <alignment horizontal="general" indent="0" shrinkToFit="false" textRotation="0" vertical="bottom" wrapText="false"/>
    </xf>
    <xf applyAlignment="true" applyBorder="true" applyFont="true" applyProtection="false" borderId="1" fillId="8" fontId="10"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false" applyProtection="false" borderId="1" fillId="8" fontId="0" numFmtId="164" xfId="0">
      <alignment horizontal="general" indent="0" shrinkToFit="false" textRotation="0" vertical="bottom" wrapText="false"/>
    </xf>
    <xf applyAlignment="true" applyBorder="true" applyFont="true" applyProtection="false" borderId="1" fillId="8" fontId="14" numFmtId="164" xfId="0">
      <alignment horizontal="left"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false" applyBorder="false" applyFont="true" applyProtection="false" borderId="0" fillId="0" fontId="15" numFmtId="164" xfId="0"/>
    <xf applyAlignment="true" applyBorder="true" applyFont="true" applyProtection="false" borderId="0" fillId="0" fontId="14" numFmtId="164" xfId="0">
      <alignment horizontal="left" indent="0" shrinkToFit="false" textRotation="0" vertical="top" wrapText="true"/>
    </xf>
    <xf applyAlignment="true" applyBorder="true" applyFont="true" applyProtection="false" borderId="1" fillId="0" fontId="23" numFmtId="164" xfId="0">
      <alignment horizontal="general" indent="0" shrinkToFit="false" textRotation="0" vertical="bottom" wrapText="false"/>
    </xf>
    <xf applyAlignment="true" applyBorder="false" applyFont="true" applyProtection="false" borderId="0" fillId="0" fontId="14" numFmtId="164" xfId="0">
      <alignment horizontal="general" indent="0" shrinkToFit="false" textRotation="0" vertical="center" wrapText="false"/>
    </xf>
    <xf applyAlignment="true" applyBorder="true" applyFont="true" applyProtection="false" borderId="1" fillId="0" fontId="7" numFmtId="164" xfId="0">
      <alignment horizontal="general" indent="0" shrinkToFit="false" textRotation="0" vertical="bottom" wrapText="true"/>
    </xf>
    <xf applyAlignment="true" applyBorder="false" applyFont="true" applyProtection="false" borderId="0" fillId="0" fontId="27" numFmtId="164" xfId="0">
      <alignment horizontal="general" indent="0" shrinkToFit="false" textRotation="0" vertical="center" wrapText="false"/>
    </xf>
    <xf applyAlignment="true" applyBorder="true" applyFont="true" applyProtection="false" borderId="1" fillId="0" fontId="27" numFmtId="164" xfId="0">
      <alignment horizontal="general" indent="0" shrinkToFit="false" textRotation="0" vertical="center" wrapText="false"/>
    </xf>
    <xf applyAlignment="false" applyBorder="true" applyFont="true" applyProtection="false" borderId="0" fillId="0" fontId="14" numFmtId="164" xfId="0"/>
    <xf applyAlignment="false" applyBorder="true" applyFont="true" applyProtection="false" borderId="0" fillId="0" fontId="15" numFmtId="164" xfId="0"/>
    <xf applyAlignment="true" applyBorder="true" applyFont="true" applyProtection="false" borderId="0" fillId="0" fontId="14" numFmtId="164" xfId="0">
      <alignment horizontal="left" indent="0" shrinkToFit="false" textRotation="0" vertical="bottom" wrapText="true"/>
    </xf>
    <xf applyAlignment="false" applyBorder="true" applyFont="true" applyProtection="false" borderId="0" fillId="0" fontId="24" numFmtId="164" xfId="0"/>
    <xf applyAlignment="true" applyBorder="true" applyFont="true" applyProtection="false" borderId="1" fillId="11" fontId="7" numFmtId="164" xfId="0">
      <alignment horizontal="general" indent="0" shrinkToFit="false" textRotation="0" vertical="bottom" wrapText="false"/>
    </xf>
    <xf applyAlignment="true" applyBorder="true" applyFont="true" applyProtection="false" borderId="1" fillId="11" fontId="10" numFmtId="164" xfId="0">
      <alignment horizontal="general" indent="0" shrinkToFit="false" textRotation="0" vertical="bottom" wrapText="false"/>
    </xf>
    <xf applyAlignment="true" applyBorder="true" applyFont="true" applyProtection="false" borderId="1" fillId="11" fontId="14" numFmtId="164" xfId="0">
      <alignment horizontal="general" indent="0" shrinkToFit="false" textRotation="0" vertical="bottom" wrapText="false"/>
    </xf>
    <xf applyAlignment="false" applyBorder="true" applyFont="true" applyProtection="false" borderId="1" fillId="0" fontId="41" numFmtId="164" xfId="0"/>
    <xf applyAlignment="true" applyBorder="true" applyFont="true" applyProtection="true" borderId="1" fillId="0" fontId="43" numFmtId="164" xfId="0">
      <alignment horizontal="general" indent="0" shrinkToFit="false" textRotation="0" vertical="bottom" wrapText="false"/>
      <protection hidden="false" locked="true"/>
    </xf>
    <xf applyAlignment="true" applyBorder="true" applyFont="true" applyProtection="false" borderId="1" fillId="9" fontId="7" numFmtId="164" xfId="0">
      <alignment horizontal="general" indent="0" shrinkToFit="false" textRotation="0" vertical="bottom" wrapText="false"/>
    </xf>
    <xf applyAlignment="false" applyBorder="true" applyFont="true" applyProtection="false" borderId="1" fillId="0" fontId="44" numFmtId="164" xfId="0"/>
    <xf applyAlignment="true" applyBorder="true" applyFont="true" applyProtection="false" borderId="1" fillId="0" fontId="45"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CC00"/>
      <rgbColor rgb="00E46C0A"/>
      <rgbColor rgb="00FF6600"/>
      <rgbColor rgb="00666699"/>
      <rgbColor rgb="00969696"/>
      <rgbColor rgb="00003366"/>
      <rgbColor rgb="00339966"/>
      <rgbColor rgb="00003300"/>
      <rgbColor rgb="00333300"/>
      <rgbColor rgb="00993300"/>
      <rgbColor rgb="00993366"/>
      <rgbColor rgb="001F497D"/>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purl.obolibrary.org/obo/webService.owl"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Relationship Id="rId3" Type="http://schemas.openxmlformats.org/officeDocument/2006/relationships/hyperlink" Target="http://www.ebi.ac.uk/Tools/webservices/services/msa/clustalw2_soa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1" activeCellId="0" pane="topLeft" sqref="A1"/>
      <selection activeCell="A1" activeCellId="0" pane="bottomLeft" sqref="A1"/>
    </sheetView>
  </sheetViews>
  <cols>
    <col collapsed="false" hidden="false" max="2" min="1" style="0" width="10.6627450980392"/>
    <col collapsed="false" hidden="false" max="9" min="3" style="1" width="10.9725490196078"/>
    <col collapsed="false" hidden="false" max="1025" min="10" style="0" width="10.6627450980392"/>
  </cols>
  <sheetData>
    <row collapsed="false" customFormat="false" customHeight="false" hidden="false" ht="17.6" outlineLevel="0" r="1">
      <c r="A1" s="2" t="s">
        <v>0</v>
      </c>
      <c r="B1" s="3"/>
      <c r="C1" s="4" t="s">
        <v>1</v>
      </c>
      <c r="D1" s="4" t="s">
        <v>2</v>
      </c>
      <c r="E1" s="4" t="s">
        <v>3</v>
      </c>
      <c r="F1" s="4" t="s">
        <v>4</v>
      </c>
      <c r="G1" s="4" t="s">
        <v>5</v>
      </c>
      <c r="H1" s="4" t="s">
        <v>6</v>
      </c>
    </row>
    <row collapsed="false" customFormat="false" customHeight="false" hidden="false" ht="17.6" outlineLevel="0" r="2">
      <c r="B2" s="5" t="s">
        <v>7</v>
      </c>
      <c r="C2" s="6" t="n">
        <v>59</v>
      </c>
      <c r="D2" s="6" t="n">
        <v>26</v>
      </c>
      <c r="E2" s="6" t="n">
        <v>4</v>
      </c>
      <c r="F2" s="6" t="n">
        <v>0</v>
      </c>
      <c r="G2" s="6" t="n">
        <v>3</v>
      </c>
      <c r="H2" s="6" t="n">
        <v>10</v>
      </c>
    </row>
    <row collapsed="false" customFormat="false" customHeight="false" hidden="false" ht="17.6" outlineLevel="0" r="3">
      <c r="B3" s="7" t="s">
        <v>8</v>
      </c>
      <c r="C3" s="8" t="n">
        <v>28</v>
      </c>
      <c r="D3" s="8" t="n">
        <v>11</v>
      </c>
      <c r="E3" s="8" t="n">
        <v>0</v>
      </c>
      <c r="F3" s="8" t="n">
        <v>0</v>
      </c>
      <c r="G3" s="8" t="n">
        <v>0</v>
      </c>
      <c r="H3" s="8" t="n">
        <v>0</v>
      </c>
    </row>
    <row collapsed="false" customFormat="false" customHeight="false" hidden="false" ht="17.6" outlineLevel="0" r="4">
      <c r="B4" s="9" t="s">
        <v>9</v>
      </c>
      <c r="C4" s="8" t="n">
        <v>31</v>
      </c>
      <c r="D4" s="8" t="n">
        <v>15</v>
      </c>
      <c r="E4" s="8" t="n">
        <v>4</v>
      </c>
      <c r="F4" s="8" t="n">
        <v>0</v>
      </c>
      <c r="G4" s="8" t="n">
        <v>3</v>
      </c>
      <c r="H4" s="8" t="n">
        <v>10</v>
      </c>
    </row>
    <row collapsed="false" customFormat="false" customHeight="false" hidden="false" ht="17.6" outlineLevel="0" r="5">
      <c r="B5" s="10" t="s">
        <v>10</v>
      </c>
      <c r="C5" s="8" t="n">
        <v>31</v>
      </c>
      <c r="D5" s="8" t="n">
        <v>27</v>
      </c>
      <c r="E5" s="8" t="n">
        <v>26</v>
      </c>
      <c r="F5" s="8" t="n">
        <v>15</v>
      </c>
      <c r="G5" s="8" t="n">
        <v>20</v>
      </c>
      <c r="H5" s="8" t="n">
        <v>20</v>
      </c>
    </row>
    <row collapsed="false" customFormat="false" customHeight="false" hidden="false" ht="17.6" outlineLevel="0" r="6">
      <c r="B6" s="11" t="s">
        <v>11</v>
      </c>
      <c r="C6" s="8" t="n">
        <v>0</v>
      </c>
      <c r="D6" s="8" t="n">
        <v>12</v>
      </c>
      <c r="E6" s="8" t="n">
        <v>22</v>
      </c>
      <c r="F6" s="8" t="n">
        <v>15</v>
      </c>
      <c r="G6" s="8" t="n">
        <v>17</v>
      </c>
      <c r="H6" s="8" t="n">
        <v>10</v>
      </c>
      <c r="I6" s="1" t="s">
        <v>12</v>
      </c>
    </row>
    <row collapsed="false" customFormat="false" customHeight="false" hidden="false" ht="17.6"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4" outlineLevel="0" r="9">
      <c r="B9" s="11" t="s">
        <v>14</v>
      </c>
      <c r="C9" s="4" t="s">
        <v>1</v>
      </c>
      <c r="D9" s="4" t="s">
        <v>2</v>
      </c>
      <c r="E9" s="4" t="s">
        <v>3</v>
      </c>
      <c r="F9" s="4" t="s">
        <v>4</v>
      </c>
      <c r="G9" s="4" t="s">
        <v>5</v>
      </c>
      <c r="H9" s="4" t="s">
        <v>6</v>
      </c>
      <c r="I9" s="15"/>
    </row>
    <row collapsed="false" customFormat="false" customHeight="false" hidden="false" ht="17.6" outlineLevel="0" r="10">
      <c r="B10" s="16" t="s">
        <v>15</v>
      </c>
      <c r="C10" s="8" t="s">
        <v>16</v>
      </c>
      <c r="D10" s="8"/>
      <c r="E10" s="8"/>
      <c r="F10" s="8" t="s">
        <v>16</v>
      </c>
      <c r="G10" s="8"/>
      <c r="H10" s="8"/>
    </row>
    <row collapsed="false" customFormat="false" customHeight="false" hidden="false" ht="17.6" outlineLevel="0" r="11">
      <c r="B11" s="16" t="s">
        <v>17</v>
      </c>
      <c r="C11" s="8" t="s">
        <v>16</v>
      </c>
      <c r="D11" s="8" t="s">
        <v>16</v>
      </c>
      <c r="E11" s="8" t="s">
        <v>16</v>
      </c>
      <c r="F11" s="8" t="s">
        <v>16</v>
      </c>
      <c r="G11" s="8"/>
      <c r="H11" s="8"/>
    </row>
    <row collapsed="false" customFormat="false" customHeight="false" hidden="false" ht="17.6" outlineLevel="0" r="12">
      <c r="B12" s="16" t="s">
        <v>18</v>
      </c>
      <c r="C12" s="8" t="s">
        <v>16</v>
      </c>
      <c r="D12" s="8" t="s">
        <v>16</v>
      </c>
      <c r="E12" s="8" t="s">
        <v>16</v>
      </c>
      <c r="F12" s="8" t="s">
        <v>16</v>
      </c>
      <c r="G12" s="8"/>
      <c r="H12" s="8"/>
    </row>
    <row collapsed="false" customFormat="false" customHeight="false" hidden="false" ht="17.6" outlineLevel="0" r="13">
      <c r="B13" s="16" t="s">
        <v>19</v>
      </c>
      <c r="C13" s="8" t="s">
        <v>16</v>
      </c>
      <c r="D13" s="8"/>
      <c r="E13" s="8"/>
      <c r="F13" s="8"/>
      <c r="G13" s="8"/>
      <c r="H13" s="8"/>
    </row>
    <row collapsed="false" customFormat="false" customHeight="false" hidden="false" ht="17.6" outlineLevel="0" r="14">
      <c r="B14" s="16" t="s">
        <v>20</v>
      </c>
      <c r="C14" s="8" t="s">
        <v>16</v>
      </c>
      <c r="D14" s="8"/>
      <c r="E14" s="8"/>
      <c r="F14" s="8"/>
      <c r="G14" s="8"/>
      <c r="H14" s="8"/>
    </row>
    <row collapsed="false" customFormat="false" customHeight="false" hidden="false" ht="17.6" outlineLevel="0" r="15">
      <c r="B15" s="16" t="s">
        <v>21</v>
      </c>
      <c r="C15" s="8" t="s">
        <v>16</v>
      </c>
      <c r="D15" s="8"/>
      <c r="E15" s="8"/>
      <c r="F15" s="8" t="s">
        <v>16</v>
      </c>
      <c r="G15" s="8"/>
      <c r="H15" s="8"/>
    </row>
    <row collapsed="false" customFormat="false" customHeight="false" hidden="false" ht="17.6" outlineLevel="0" r="16">
      <c r="B16" s="16" t="s">
        <v>22</v>
      </c>
      <c r="C16" s="8" t="s">
        <v>16</v>
      </c>
      <c r="D16" s="8"/>
      <c r="E16" s="8"/>
      <c r="F16" s="8" t="s">
        <v>16</v>
      </c>
      <c r="G16" s="8"/>
      <c r="H16" s="8"/>
    </row>
    <row collapsed="false" customFormat="false" customHeight="false" hidden="false" ht="17.6" outlineLevel="0" r="17">
      <c r="B17" s="16" t="s">
        <v>23</v>
      </c>
      <c r="C17" s="8" t="s">
        <v>16</v>
      </c>
      <c r="D17" s="8"/>
      <c r="E17" s="8"/>
      <c r="F17" s="8"/>
      <c r="G17" s="8"/>
      <c r="H17" s="8"/>
    </row>
    <row collapsed="false" customFormat="false" customHeight="false" hidden="false" ht="17.6" outlineLevel="0" r="18">
      <c r="B18" s="16" t="s">
        <v>24</v>
      </c>
      <c r="C18" s="8" t="s">
        <v>16</v>
      </c>
      <c r="D18" s="8"/>
      <c r="E18" s="8"/>
      <c r="F18" s="8"/>
      <c r="G18" s="8"/>
      <c r="H18" s="8"/>
    </row>
    <row collapsed="false" customFormat="false" customHeight="false" hidden="false" ht="17.6" outlineLevel="0" r="19">
      <c r="B19" s="16" t="s">
        <v>25</v>
      </c>
      <c r="C19" s="8" t="s">
        <v>16</v>
      </c>
      <c r="D19" s="8"/>
      <c r="E19" s="8"/>
      <c r="F19" s="8"/>
      <c r="G19" s="8"/>
      <c r="H19" s="8"/>
    </row>
    <row collapsed="false" customFormat="false" customHeight="false" hidden="false" ht="17.6" outlineLevel="0" r="20">
      <c r="B20" s="16" t="s">
        <v>26</v>
      </c>
      <c r="C20" s="8" t="s">
        <v>16</v>
      </c>
      <c r="D20" s="8"/>
      <c r="E20" s="8"/>
      <c r="F20" s="8"/>
      <c r="G20" s="8"/>
      <c r="H20" s="8"/>
    </row>
    <row collapsed="false" customFormat="false" customHeight="false" hidden="false" ht="17.6" outlineLevel="0" r="21">
      <c r="B21" s="16" t="s">
        <v>27</v>
      </c>
      <c r="C21" s="8" t="s">
        <v>16</v>
      </c>
      <c r="D21" s="8"/>
      <c r="E21" s="8"/>
      <c r="F21" s="8"/>
      <c r="G21" s="8"/>
      <c r="H21" s="8"/>
    </row>
    <row collapsed="false" customFormat="false" customHeight="false" hidden="false" ht="17.6" outlineLevel="0" r="22">
      <c r="B22" s="16" t="s">
        <v>28</v>
      </c>
      <c r="C22" s="8" t="s">
        <v>16</v>
      </c>
      <c r="D22" s="8"/>
      <c r="E22" s="8"/>
      <c r="F22" s="8"/>
      <c r="G22" s="8"/>
      <c r="H22" s="8"/>
    </row>
    <row collapsed="false" customFormat="false" customHeight="false" hidden="false" ht="17.6" outlineLevel="0" r="23">
      <c r="B23" s="16" t="s">
        <v>29</v>
      </c>
      <c r="C23" s="8" t="s">
        <v>16</v>
      </c>
      <c r="D23" s="8"/>
      <c r="E23" s="8"/>
      <c r="F23" s="8"/>
      <c r="G23" s="8"/>
      <c r="H23" s="8"/>
    </row>
    <row collapsed="false" customFormat="false" customHeight="false" hidden="false" ht="17.6" outlineLevel="0" r="24">
      <c r="B24" s="16" t="s">
        <v>30</v>
      </c>
      <c r="C24" s="8" t="s">
        <v>16</v>
      </c>
      <c r="D24" s="8"/>
      <c r="E24" s="8"/>
      <c r="F24" s="8"/>
      <c r="G24" s="8"/>
      <c r="H24" s="8"/>
    </row>
    <row collapsed="false" customFormat="false" customHeight="false" hidden="false" ht="17.6" outlineLevel="0" r="25">
      <c r="B25" s="16" t="s">
        <v>31</v>
      </c>
      <c r="C25" s="8" t="s">
        <v>16</v>
      </c>
      <c r="D25" s="8"/>
      <c r="E25" s="8"/>
      <c r="F25" s="8"/>
      <c r="G25" s="8"/>
      <c r="H25" s="8"/>
    </row>
    <row collapsed="false" customFormat="false" customHeight="false" hidden="false" ht="17.6" outlineLevel="0" r="26">
      <c r="B26" s="16" t="s">
        <v>32</v>
      </c>
      <c r="C26" s="8" t="s">
        <v>16</v>
      </c>
      <c r="D26" s="8"/>
      <c r="E26" s="8"/>
      <c r="F26" s="8"/>
      <c r="G26" s="8"/>
      <c r="H26" s="8"/>
    </row>
    <row collapsed="false" customFormat="false" customHeight="false" hidden="false" ht="17.6" outlineLevel="0" r="27">
      <c r="B27" s="16" t="s">
        <v>33</v>
      </c>
      <c r="C27" s="8" t="s">
        <v>16</v>
      </c>
      <c r="D27" s="8"/>
      <c r="E27" s="8"/>
      <c r="F27" s="8"/>
      <c r="G27" s="8"/>
      <c r="H27" s="8"/>
    </row>
    <row collapsed="false" customFormat="false" customHeight="false" hidden="false" ht="17.6" outlineLevel="0" r="28">
      <c r="B28" s="16" t="s">
        <v>34</v>
      </c>
      <c r="C28" s="8" t="s">
        <v>16</v>
      </c>
      <c r="D28" s="8"/>
      <c r="E28" s="8"/>
      <c r="F28" s="8"/>
      <c r="G28" s="8"/>
      <c r="H28" s="8"/>
    </row>
    <row collapsed="false" customFormat="false" customHeight="false" hidden="false" ht="17.6" outlineLevel="0" r="29">
      <c r="B29" s="16" t="s">
        <v>35</v>
      </c>
      <c r="C29" s="8" t="s">
        <v>16</v>
      </c>
      <c r="D29" s="8"/>
      <c r="E29" s="8"/>
      <c r="F29" s="8"/>
      <c r="G29" s="8"/>
      <c r="H29" s="8"/>
    </row>
    <row collapsed="false" customFormat="false" customHeight="false" hidden="false" ht="17.6" outlineLevel="0" r="30">
      <c r="B30" s="16" t="s">
        <v>36</v>
      </c>
      <c r="C30" s="8" t="s">
        <v>16</v>
      </c>
      <c r="D30" s="8"/>
      <c r="E30" s="8"/>
      <c r="F30" s="8"/>
      <c r="G30" s="8"/>
      <c r="H30" s="8"/>
    </row>
    <row collapsed="false" customFormat="false" customHeight="false" hidden="false" ht="17.6" outlineLevel="0" r="31">
      <c r="B31" s="16" t="s">
        <v>37</v>
      </c>
      <c r="C31" s="8" t="s">
        <v>16</v>
      </c>
      <c r="D31" s="8" t="s">
        <v>16</v>
      </c>
      <c r="E31" s="8" t="s">
        <v>16</v>
      </c>
      <c r="F31" s="8" t="s">
        <v>16</v>
      </c>
      <c r="G31" s="8"/>
      <c r="H31" s="8"/>
    </row>
    <row collapsed="false" customFormat="false" customHeight="false" hidden="false" ht="17.6" outlineLevel="0" r="32">
      <c r="B32" s="16" t="s">
        <v>38</v>
      </c>
      <c r="C32" s="8" t="s">
        <v>16</v>
      </c>
      <c r="D32" s="8" t="s">
        <v>16</v>
      </c>
      <c r="E32" s="8" t="s">
        <v>16</v>
      </c>
      <c r="F32" s="8" t="s">
        <v>16</v>
      </c>
      <c r="G32" s="8"/>
      <c r="H32" s="8"/>
    </row>
    <row collapsed="false" customFormat="false" customHeight="false" hidden="false" ht="17.6" outlineLevel="0" r="33">
      <c r="B33" s="16" t="s">
        <v>39</v>
      </c>
      <c r="C33" s="8" t="s">
        <v>16</v>
      </c>
      <c r="D33" s="8" t="s">
        <v>16</v>
      </c>
      <c r="E33" s="8" t="s">
        <v>16</v>
      </c>
      <c r="F33" s="8" t="s">
        <v>16</v>
      </c>
      <c r="G33" s="8"/>
      <c r="H33" s="8"/>
    </row>
    <row collapsed="false" customFormat="false" customHeight="false" hidden="false" ht="17.6" outlineLevel="0" r="34">
      <c r="B34" s="16" t="s">
        <v>40</v>
      </c>
      <c r="C34" s="8" t="s">
        <v>16</v>
      </c>
      <c r="D34" s="8" t="s">
        <v>16</v>
      </c>
      <c r="E34" s="8" t="s">
        <v>16</v>
      </c>
      <c r="F34" s="8" t="s">
        <v>16</v>
      </c>
      <c r="G34" s="8"/>
      <c r="H34" s="8"/>
    </row>
    <row collapsed="false" customFormat="false" customHeight="false" hidden="false" ht="17.6" outlineLevel="0" r="35">
      <c r="B35" s="16" t="s">
        <v>41</v>
      </c>
      <c r="C35" s="8" t="s">
        <v>16</v>
      </c>
      <c r="D35" s="8" t="s">
        <v>16</v>
      </c>
      <c r="E35" s="8" t="s">
        <v>16</v>
      </c>
      <c r="F35" s="8" t="s">
        <v>16</v>
      </c>
      <c r="G35" s="8"/>
      <c r="H35" s="8"/>
    </row>
    <row collapsed="false" customFormat="false" customHeight="false" hidden="false" ht="17.6" outlineLevel="0" r="36">
      <c r="B36" s="16" t="s">
        <v>42</v>
      </c>
      <c r="C36" s="8" t="s">
        <v>16</v>
      </c>
      <c r="D36" s="8" t="s">
        <v>16</v>
      </c>
      <c r="E36" s="8" t="s">
        <v>16</v>
      </c>
      <c r="F36" s="8" t="s">
        <v>16</v>
      </c>
      <c r="G36" s="8"/>
      <c r="H36" s="8"/>
    </row>
    <row collapsed="false" customFormat="false" customHeight="false" hidden="false" ht="17.6" outlineLevel="0" r="37">
      <c r="B37" s="16" t="s">
        <v>43</v>
      </c>
      <c r="C37" s="8" t="s">
        <v>16</v>
      </c>
      <c r="D37" s="8" t="s">
        <v>16</v>
      </c>
      <c r="E37" s="8" t="s">
        <v>16</v>
      </c>
      <c r="F37" s="8" t="s">
        <v>16</v>
      </c>
      <c r="G37" s="8" t="s">
        <v>16</v>
      </c>
      <c r="H37" s="8"/>
    </row>
    <row collapsed="false" customFormat="false" customHeight="false" hidden="false" ht="17.6" outlineLevel="0" r="38">
      <c r="B38" s="16" t="s">
        <v>44</v>
      </c>
      <c r="C38" s="8" t="s">
        <v>16</v>
      </c>
      <c r="D38" s="8" t="s">
        <v>16</v>
      </c>
      <c r="E38" s="8" t="s">
        <v>16</v>
      </c>
      <c r="F38" s="8" t="s">
        <v>16</v>
      </c>
      <c r="G38" s="8"/>
      <c r="H38" s="8"/>
    </row>
    <row collapsed="false" customFormat="false" customHeight="false" hidden="false" ht="17.6" outlineLevel="0" r="39">
      <c r="B39" s="16" t="s">
        <v>40</v>
      </c>
      <c r="C39" s="8" t="s">
        <v>16</v>
      </c>
      <c r="D39" s="8" t="s">
        <v>16</v>
      </c>
      <c r="E39" s="8" t="s">
        <v>16</v>
      </c>
      <c r="F39" s="8" t="s">
        <v>16</v>
      </c>
      <c r="G39" s="8"/>
      <c r="H39" s="8"/>
    </row>
    <row collapsed="false" customFormat="false" customHeight="false" hidden="false" ht="17.6" outlineLevel="0" r="40">
      <c r="B40" s="16" t="s">
        <v>45</v>
      </c>
      <c r="C40" s="8" t="s">
        <v>16</v>
      </c>
      <c r="D40" s="8" t="s">
        <v>16</v>
      </c>
      <c r="E40" s="8" t="s">
        <v>16</v>
      </c>
      <c r="F40" s="8"/>
      <c r="G40" s="8"/>
      <c r="H40" s="8"/>
    </row>
    <row collapsed="false" customFormat="false" customHeight="false" hidden="false" ht="17.6" outlineLevel="0" r="41">
      <c r="B41" s="16" t="s">
        <v>46</v>
      </c>
      <c r="C41" s="8"/>
      <c r="D41" s="8" t="s">
        <v>16</v>
      </c>
      <c r="E41" s="8" t="s">
        <v>16</v>
      </c>
      <c r="F41" s="8"/>
      <c r="G41" s="8"/>
      <c r="H41" s="8"/>
    </row>
    <row collapsed="false" customFormat="false" customHeight="false" hidden="false" ht="17.6" outlineLevel="0" r="42">
      <c r="B42" s="16" t="s">
        <v>47</v>
      </c>
      <c r="C42" s="8"/>
      <c r="D42" s="8" t="s">
        <v>16</v>
      </c>
      <c r="E42" s="8" t="s">
        <v>16</v>
      </c>
      <c r="F42" s="8"/>
      <c r="G42" s="8"/>
      <c r="H42" s="8"/>
    </row>
    <row collapsed="false" customFormat="false" customHeight="false" hidden="false" ht="17.6" outlineLevel="0" r="43">
      <c r="B43" s="16" t="s">
        <v>48</v>
      </c>
      <c r="C43" s="8"/>
      <c r="D43" s="8" t="s">
        <v>16</v>
      </c>
      <c r="E43" s="8" t="s">
        <v>16</v>
      </c>
      <c r="F43" s="8"/>
      <c r="G43" s="8"/>
      <c r="H43" s="8"/>
    </row>
    <row collapsed="false" customFormat="false" customHeight="false" hidden="false" ht="17.6" outlineLevel="0" r="44">
      <c r="B44" s="16" t="s">
        <v>49</v>
      </c>
      <c r="C44" s="8"/>
      <c r="D44" s="8" t="s">
        <v>16</v>
      </c>
      <c r="E44" s="8" t="s">
        <v>16</v>
      </c>
      <c r="F44" s="8"/>
      <c r="G44" s="8"/>
      <c r="H44" s="8"/>
    </row>
    <row collapsed="false" customFormat="false" customHeight="false" hidden="false" ht="17.6" outlineLevel="0" r="45">
      <c r="B45" s="16" t="s">
        <v>50</v>
      </c>
      <c r="C45" s="8"/>
      <c r="D45" s="8" t="s">
        <v>16</v>
      </c>
      <c r="E45" s="8" t="s">
        <v>16</v>
      </c>
      <c r="F45" s="8"/>
      <c r="G45" s="8"/>
      <c r="H45" s="8"/>
    </row>
    <row collapsed="false" customFormat="false" customHeight="false" hidden="false" ht="17.6" outlineLevel="0" r="46">
      <c r="B46" s="16" t="s">
        <v>51</v>
      </c>
      <c r="C46" s="8"/>
      <c r="D46" s="8" t="s">
        <v>16</v>
      </c>
      <c r="E46" s="8" t="s">
        <v>16</v>
      </c>
      <c r="F46" s="8" t="s">
        <v>16</v>
      </c>
      <c r="G46" s="8"/>
      <c r="H46" s="8"/>
    </row>
    <row collapsed="false" customFormat="false" customHeight="false" hidden="false" ht="17.6" outlineLevel="0" r="47">
      <c r="B47" s="16" t="s">
        <v>52</v>
      </c>
      <c r="C47" s="8"/>
      <c r="D47" s="8" t="s">
        <v>16</v>
      </c>
      <c r="E47" s="8" t="s">
        <v>16</v>
      </c>
      <c r="F47" s="8"/>
      <c r="G47" s="8"/>
      <c r="H47" s="8"/>
    </row>
    <row collapsed="false" customFormat="false" customHeight="false" hidden="false" ht="17.6" outlineLevel="0" r="48">
      <c r="B48" s="16" t="s">
        <v>53</v>
      </c>
      <c r="C48" s="8"/>
      <c r="D48" s="8" t="s">
        <v>16</v>
      </c>
      <c r="E48" s="8"/>
      <c r="F48" s="8"/>
      <c r="G48" s="8"/>
      <c r="H48" s="8"/>
    </row>
    <row collapsed="false" customFormat="false" customHeight="false" hidden="false" ht="17.6" outlineLevel="0" r="49">
      <c r="B49" s="16" t="s">
        <v>54</v>
      </c>
      <c r="C49" s="8"/>
      <c r="D49" s="8" t="s">
        <v>16</v>
      </c>
      <c r="E49" s="8"/>
      <c r="F49" s="8"/>
      <c r="G49" s="8"/>
      <c r="H49" s="8"/>
    </row>
    <row collapsed="false" customFormat="false" customHeight="false" hidden="false" ht="17.6" outlineLevel="0" r="50">
      <c r="B50" s="16" t="s">
        <v>55</v>
      </c>
      <c r="C50" s="8"/>
      <c r="D50" s="8" t="s">
        <v>16</v>
      </c>
      <c r="E50" s="8"/>
      <c r="F50" s="8"/>
      <c r="G50" s="8"/>
      <c r="H50" s="8"/>
    </row>
    <row collapsed="false" customFormat="false" customHeight="false" hidden="false" ht="17.6" outlineLevel="0" r="51">
      <c r="B51" s="16" t="s">
        <v>56</v>
      </c>
      <c r="C51" s="8"/>
      <c r="D51" s="8" t="s">
        <v>16</v>
      </c>
      <c r="E51" s="8"/>
      <c r="F51" s="8"/>
      <c r="G51" s="8"/>
      <c r="H51" s="8"/>
    </row>
    <row collapsed="false" customFormat="false" customHeight="false" hidden="false" ht="17.6" outlineLevel="0" r="52">
      <c r="B52" s="16" t="s">
        <v>57</v>
      </c>
      <c r="C52" s="8"/>
      <c r="D52" s="8" t="s">
        <v>16</v>
      </c>
      <c r="E52" s="8" t="s">
        <v>16</v>
      </c>
      <c r="F52" s="8"/>
      <c r="G52" s="8"/>
      <c r="H52" s="8"/>
    </row>
    <row collapsed="false" customFormat="false" customHeight="false" hidden="false" ht="17.6" outlineLevel="0" r="53">
      <c r="B53" s="16" t="s">
        <v>58</v>
      </c>
      <c r="C53" s="8"/>
      <c r="D53" s="8" t="s">
        <v>16</v>
      </c>
      <c r="E53" s="8"/>
      <c r="F53" s="8"/>
      <c r="G53" s="8"/>
      <c r="H53" s="8"/>
    </row>
    <row collapsed="false" customFormat="false" customHeight="false" hidden="false" ht="17.6" outlineLevel="0" r="54">
      <c r="B54" s="16" t="s">
        <v>59</v>
      </c>
      <c r="C54" s="8"/>
      <c r="D54" s="8" t="s">
        <v>16</v>
      </c>
      <c r="E54" s="8" t="s">
        <v>16</v>
      </c>
      <c r="F54" s="8"/>
      <c r="G54" s="8" t="s">
        <v>16</v>
      </c>
      <c r="H54" s="8"/>
    </row>
    <row collapsed="false" customFormat="false" customHeight="false" hidden="false" ht="17.6" outlineLevel="0" r="55">
      <c r="B55" s="17" t="s">
        <v>60</v>
      </c>
      <c r="C55" s="8"/>
      <c r="D55" s="8"/>
      <c r="E55" s="8" t="s">
        <v>16</v>
      </c>
      <c r="F55" s="8"/>
      <c r="G55" s="8"/>
      <c r="H55" s="8"/>
    </row>
    <row collapsed="false" customFormat="false" customHeight="false" hidden="false" ht="17.6" outlineLevel="0" r="56">
      <c r="B56" s="16" t="s">
        <v>61</v>
      </c>
      <c r="C56" s="8"/>
      <c r="D56" s="8"/>
      <c r="E56" s="8" t="s">
        <v>16</v>
      </c>
      <c r="F56" s="8"/>
      <c r="G56" s="8"/>
      <c r="H56" s="8"/>
    </row>
    <row collapsed="false" customFormat="false" customHeight="false" hidden="false" ht="17.6" outlineLevel="0" r="57">
      <c r="B57" s="16" t="s">
        <v>62</v>
      </c>
      <c r="C57" s="8"/>
      <c r="D57" s="8"/>
      <c r="E57" s="8" t="s">
        <v>16</v>
      </c>
      <c r="F57" s="8"/>
      <c r="G57" s="8"/>
      <c r="H57" s="8"/>
    </row>
    <row collapsed="false" customFormat="false" customHeight="false" hidden="false" ht="17.6" outlineLevel="0" r="58">
      <c r="B58" s="16" t="s">
        <v>63</v>
      </c>
      <c r="C58" s="8"/>
      <c r="D58" s="8"/>
      <c r="E58" s="8" t="s">
        <v>16</v>
      </c>
      <c r="F58" s="8"/>
      <c r="G58" s="8"/>
      <c r="H58" s="8"/>
    </row>
    <row collapsed="false" customFormat="false" customHeight="false" hidden="false" ht="17.6" outlineLevel="0" r="59">
      <c r="B59" s="16" t="s">
        <v>64</v>
      </c>
      <c r="C59" s="8"/>
      <c r="D59" s="8" t="s">
        <v>16</v>
      </c>
      <c r="E59" s="8" t="s">
        <v>16</v>
      </c>
      <c r="F59" s="8"/>
      <c r="G59" s="8"/>
      <c r="H59" s="8"/>
    </row>
    <row collapsed="false" customFormat="false" customHeight="false" hidden="false" ht="17.6" outlineLevel="0" r="60">
      <c r="B60" s="18" t="s">
        <v>65</v>
      </c>
      <c r="C60" s="8"/>
      <c r="D60" s="8"/>
      <c r="E60" s="8"/>
      <c r="F60" s="8"/>
      <c r="G60" s="8" t="s">
        <v>16</v>
      </c>
      <c r="H60" s="8"/>
    </row>
    <row collapsed="false" customFormat="false" customHeight="false" hidden="false" ht="17.6" outlineLevel="0" r="61">
      <c r="B61" s="19" t="s">
        <v>66</v>
      </c>
      <c r="C61" s="8"/>
      <c r="D61" s="8"/>
      <c r="E61" s="8"/>
      <c r="F61" s="8"/>
      <c r="G61" s="8" t="s">
        <v>16</v>
      </c>
      <c r="H61" s="8"/>
    </row>
    <row collapsed="false" customFormat="false" customHeight="false" hidden="false" ht="17.6" outlineLevel="0" r="62">
      <c r="B62" s="16" t="s">
        <v>67</v>
      </c>
      <c r="C62" s="8"/>
      <c r="D62" s="8"/>
      <c r="E62" s="8"/>
      <c r="F62" s="8"/>
      <c r="G62" s="8" t="s">
        <v>16</v>
      </c>
      <c r="H62" s="8"/>
    </row>
    <row collapsed="false" customFormat="false" customHeight="false" hidden="false" ht="17.6" outlineLevel="0" r="63">
      <c r="B63" s="3"/>
      <c r="C63" s="8"/>
      <c r="D63" s="8"/>
      <c r="E63" s="8"/>
      <c r="F63" s="8"/>
      <c r="G63" s="8"/>
      <c r="H63" s="8"/>
    </row>
    <row collapsed="false" customFormat="false" customHeight="false" hidden="false" ht="17.6" outlineLevel="0" r="64">
      <c r="B64" s="3"/>
      <c r="C64" s="8"/>
      <c r="D64" s="8"/>
      <c r="E64" s="8"/>
      <c r="F64" s="8"/>
      <c r="G64" s="8"/>
      <c r="H64" s="8"/>
    </row>
    <row collapsed="false" customFormat="false" customHeight="false" hidden="false" ht="17.6" outlineLevel="0" r="65">
      <c r="B65" s="3"/>
      <c r="C65" s="8"/>
      <c r="D65" s="8"/>
      <c r="E65" s="8"/>
      <c r="F65" s="8"/>
      <c r="G65" s="8"/>
      <c r="H65" s="8"/>
    </row>
    <row collapsed="false" customFormat="false" customHeight="false" hidden="false" ht="17.6" outlineLevel="0" r="66">
      <c r="B66" s="3"/>
      <c r="C66" s="8"/>
      <c r="D66" s="8"/>
      <c r="E66" s="8"/>
      <c r="F66" s="8"/>
      <c r="G66" s="8"/>
      <c r="H66" s="8"/>
    </row>
    <row collapsed="false" customFormat="false" customHeight="false" hidden="false" ht="17.6"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27"/>
  <sheetViews>
    <sheetView colorId="64" defaultGridColor="true" rightToLeft="false" showFormulas="false" showGridLines="true" showOutlineSymbols="true" showRowColHeaders="true" showZeros="true" tabSelected="false" topLeftCell="A63" view="normal" windowProtection="false" workbookViewId="0" zoomScale="100" zoomScaleNormal="100" zoomScalePageLayoutView="100">
      <pane activePane="topLeft" topLeftCell="A63" xSplit="0" ySplit="-1"/>
      <selection activeCell="B70" activeCellId="0" pane="topLeft" sqref="B70"/>
      <selection activeCell="A63" activeCellId="0" pane="bottomLeft" sqref="A63"/>
    </sheetView>
  </sheetViews>
  <cols>
    <col collapsed="false" hidden="false" max="6" min="1" style="20" width="10.9725490196078"/>
    <col collapsed="false" hidden="false" max="7" min="7" style="20" width="63.2823529411765"/>
    <col collapsed="false" hidden="false" max="1025" min="8" style="20" width="10.9725490196078"/>
  </cols>
  <sheetData>
    <row collapsed="false" customFormat="false" customHeight="false" hidden="false" ht="14.9" outlineLevel="0" r="1">
      <c r="A1" s="21" t="s">
        <v>68</v>
      </c>
      <c r="B1" s="22" t="s">
        <v>69</v>
      </c>
      <c r="C1" s="23" t="s">
        <v>70</v>
      </c>
      <c r="D1" s="23"/>
      <c r="E1" s="23"/>
      <c r="F1" s="23"/>
      <c r="G1" s="24"/>
      <c r="H1" s="24"/>
    </row>
    <row collapsed="false" customFormat="false" customHeight="false" hidden="false" ht="14.9" outlineLevel="0" r="2">
      <c r="A2" s="21" t="s">
        <v>71</v>
      </c>
      <c r="B2" s="23" t="s">
        <v>72</v>
      </c>
      <c r="C2" s="23"/>
      <c r="D2" s="23"/>
      <c r="E2" s="23"/>
      <c r="F2" s="23"/>
      <c r="G2" s="24"/>
      <c r="H2" s="24"/>
    </row>
    <row collapsed="false" customFormat="false" customHeight="true" hidden="false" ht="47.25" outlineLevel="0" r="3">
      <c r="A3" s="25" t="s">
        <v>73</v>
      </c>
      <c r="B3" s="26" t="s">
        <v>74</v>
      </c>
      <c r="C3" s="26"/>
      <c r="D3" s="26"/>
      <c r="E3" s="26"/>
      <c r="F3" s="27"/>
      <c r="G3" s="24"/>
      <c r="H3" s="24"/>
    </row>
    <row collapsed="false" customFormat="false" customHeight="true" hidden="false" ht="32.25" outlineLevel="0" r="4">
      <c r="A4" s="28" t="s">
        <v>75</v>
      </c>
      <c r="B4" s="29" t="s">
        <v>76</v>
      </c>
      <c r="C4" s="29"/>
      <c r="D4" s="29"/>
      <c r="E4" s="29"/>
      <c r="F4" s="24"/>
      <c r="G4" s="24"/>
      <c r="H4" s="24"/>
    </row>
    <row collapsed="false" customFormat="false" customHeight="true" hidden="false" ht="15.75" outlineLevel="0" r="5">
      <c r="A5" s="28"/>
      <c r="B5" s="29"/>
      <c r="C5" s="29"/>
      <c r="D5" s="29"/>
      <c r="E5" s="29"/>
      <c r="F5" s="24"/>
      <c r="G5" s="24"/>
      <c r="H5" s="24"/>
    </row>
    <row collapsed="false" customFormat="false" customHeight="false" hidden="false" ht="15.2" outlineLevel="0" r="6">
      <c r="A6" s="30"/>
      <c r="B6" s="30"/>
      <c r="C6" s="30"/>
      <c r="D6" s="31"/>
      <c r="E6" s="24"/>
      <c r="F6" s="24"/>
      <c r="G6" s="24"/>
      <c r="H6" s="24"/>
    </row>
    <row collapsed="false" customFormat="false" customHeight="false" hidden="false" ht="16.4" outlineLevel="0" r="7">
      <c r="A7" s="32"/>
      <c r="B7" s="33" t="s">
        <v>77</v>
      </c>
      <c r="C7" s="33" t="s">
        <v>78</v>
      </c>
      <c r="D7" s="33" t="s">
        <v>79</v>
      </c>
      <c r="E7" s="33" t="s">
        <v>80</v>
      </c>
      <c r="F7" s="33" t="s">
        <v>81</v>
      </c>
      <c r="G7" s="33" t="s">
        <v>82</v>
      </c>
      <c r="H7" s="33" t="s">
        <v>83</v>
      </c>
    </row>
    <row collapsed="false" customFormat="true" customHeight="false" hidden="false" ht="15.2" outlineLevel="0" r="8" s="36">
      <c r="A8" s="34"/>
      <c r="B8" s="34"/>
      <c r="C8" s="34"/>
      <c r="D8" s="16"/>
      <c r="E8" s="35"/>
      <c r="F8" s="35"/>
      <c r="G8" s="35"/>
      <c r="H8" s="35"/>
    </row>
    <row collapsed="false" customFormat="true" customHeight="false" hidden="false" ht="15.2" outlineLevel="0" r="9" s="36">
      <c r="A9" s="34"/>
      <c r="B9" s="37" t="s">
        <v>84</v>
      </c>
      <c r="C9" s="34"/>
      <c r="D9" s="16"/>
      <c r="E9" s="35"/>
      <c r="F9" s="35"/>
      <c r="G9" s="35"/>
      <c r="H9" s="35"/>
    </row>
    <row collapsed="false" customFormat="true" customHeight="false" hidden="false" ht="15.2" outlineLevel="0" r="10" s="36">
      <c r="A10" s="34"/>
      <c r="B10" s="34"/>
      <c r="C10" s="34"/>
      <c r="D10" s="16"/>
      <c r="E10" s="35"/>
      <c r="F10" s="35"/>
      <c r="H10" s="35"/>
    </row>
    <row collapsed="false" customFormat="true" customHeight="false" hidden="false" ht="15.65" outlineLevel="0" r="11" s="36">
      <c r="A11" s="34"/>
      <c r="B11" s="34" t="s">
        <v>85</v>
      </c>
      <c r="C11" s="34" t="s">
        <v>86</v>
      </c>
      <c r="D11" s="16"/>
      <c r="E11" s="35"/>
      <c r="F11" s="35" t="s">
        <v>87</v>
      </c>
      <c r="G11" s="35" t="s">
        <v>88</v>
      </c>
      <c r="H11" s="35" t="s">
        <v>89</v>
      </c>
    </row>
    <row collapsed="false" customFormat="true" customHeight="false" hidden="false" ht="15.65" outlineLevel="0" r="12" s="36">
      <c r="A12" s="38"/>
      <c r="B12" s="34" t="s">
        <v>90</v>
      </c>
      <c r="C12" s="34" t="s">
        <v>86</v>
      </c>
      <c r="D12" s="16"/>
      <c r="E12" s="35"/>
      <c r="F12" s="34" t="s">
        <v>85</v>
      </c>
      <c r="G12" s="16" t="s">
        <v>91</v>
      </c>
      <c r="H12" s="35" t="s">
        <v>89</v>
      </c>
    </row>
    <row collapsed="false" customFormat="true" customHeight="false" hidden="false" ht="15.65" outlineLevel="0" r="13" s="36">
      <c r="A13" s="35"/>
      <c r="B13" s="16" t="s">
        <v>87</v>
      </c>
      <c r="C13" s="34" t="s">
        <v>86</v>
      </c>
      <c r="D13" s="16"/>
      <c r="E13" s="35"/>
      <c r="F13" s="35" t="s">
        <v>92</v>
      </c>
      <c r="G13" s="16" t="s">
        <v>93</v>
      </c>
      <c r="H13" s="35" t="s">
        <v>89</v>
      </c>
    </row>
    <row collapsed="false" customFormat="true" customHeight="false" hidden="false" ht="15.2" outlineLevel="0" r="14" s="36">
      <c r="A14" s="35"/>
      <c r="B14" s="16" t="s">
        <v>94</v>
      </c>
      <c r="C14" s="34" t="s">
        <v>86</v>
      </c>
      <c r="D14" s="16"/>
      <c r="E14" s="35"/>
      <c r="F14" s="35" t="s">
        <v>95</v>
      </c>
      <c r="G14" s="16" t="s">
        <v>96</v>
      </c>
      <c r="H14" s="35" t="s">
        <v>89</v>
      </c>
    </row>
    <row collapsed="false" customFormat="true" customHeight="false" hidden="false" ht="15.65" outlineLevel="0" r="15" s="36">
      <c r="A15" s="39"/>
      <c r="B15" s="16" t="s">
        <v>97</v>
      </c>
      <c r="C15" s="34" t="s">
        <v>86</v>
      </c>
      <c r="D15" s="16"/>
      <c r="E15" s="35"/>
      <c r="F15" s="35" t="s">
        <v>98</v>
      </c>
      <c r="G15" s="16" t="s">
        <v>99</v>
      </c>
      <c r="H15" s="35" t="s">
        <v>89</v>
      </c>
    </row>
    <row collapsed="false" customFormat="true" customHeight="false" hidden="false" ht="15.65" outlineLevel="0" r="16" s="36">
      <c r="A16" s="39"/>
      <c r="B16" s="16" t="s">
        <v>100</v>
      </c>
      <c r="C16" s="34" t="s">
        <v>86</v>
      </c>
      <c r="D16" s="16"/>
      <c r="E16" s="35"/>
      <c r="F16" s="35" t="s">
        <v>101</v>
      </c>
      <c r="G16" s="16" t="s">
        <v>102</v>
      </c>
      <c r="H16" s="35" t="s">
        <v>89</v>
      </c>
    </row>
    <row collapsed="false" customFormat="true" customHeight="false" hidden="false" ht="15.65" outlineLevel="0" r="17" s="36">
      <c r="A17" s="39"/>
      <c r="B17" s="16" t="s">
        <v>103</v>
      </c>
      <c r="C17" s="34" t="s">
        <v>86</v>
      </c>
      <c r="D17" s="16"/>
      <c r="E17" s="35"/>
      <c r="F17" s="35" t="s">
        <v>104</v>
      </c>
      <c r="G17" s="16" t="s">
        <v>105</v>
      </c>
      <c r="H17" s="35" t="s">
        <v>89</v>
      </c>
    </row>
    <row collapsed="false" customFormat="true" customHeight="false" hidden="false" ht="15.65" outlineLevel="0" r="18" s="36">
      <c r="A18" s="39"/>
      <c r="B18" s="16" t="s">
        <v>106</v>
      </c>
      <c r="C18" s="34" t="s">
        <v>86</v>
      </c>
      <c r="D18" s="16"/>
      <c r="E18" s="35"/>
      <c r="F18" s="35" t="s">
        <v>107</v>
      </c>
      <c r="G18" s="16" t="s">
        <v>108</v>
      </c>
      <c r="H18" s="35" t="s">
        <v>89</v>
      </c>
    </row>
    <row collapsed="false" customFormat="true" customHeight="false" hidden="false" ht="15.65" outlineLevel="0" r="19" s="36">
      <c r="A19" s="40"/>
      <c r="B19" s="16" t="s">
        <v>36</v>
      </c>
      <c r="C19" s="34" t="s">
        <v>86</v>
      </c>
      <c r="D19" s="16"/>
      <c r="E19" s="35"/>
      <c r="F19" s="35" t="s">
        <v>109</v>
      </c>
      <c r="G19" s="35" t="s">
        <v>110</v>
      </c>
      <c r="H19" s="35" t="s">
        <v>89</v>
      </c>
    </row>
    <row collapsed="false" customFormat="true" customHeight="false" hidden="false" ht="15.65" outlineLevel="0" r="20" s="36">
      <c r="A20" s="39"/>
      <c r="B20" s="16" t="s">
        <v>111</v>
      </c>
      <c r="C20" s="34" t="s">
        <v>86</v>
      </c>
      <c r="D20" s="16"/>
      <c r="E20" s="35"/>
      <c r="F20" s="35" t="s">
        <v>112</v>
      </c>
      <c r="G20" s="35" t="s">
        <v>113</v>
      </c>
      <c r="H20" s="35" t="s">
        <v>89</v>
      </c>
    </row>
    <row collapsed="false" customFormat="true" customHeight="false" hidden="false" ht="15.65" outlineLevel="0" r="21" s="36">
      <c r="A21" s="39"/>
      <c r="B21" s="16" t="s">
        <v>114</v>
      </c>
      <c r="C21" s="34" t="s">
        <v>86</v>
      </c>
      <c r="D21" s="16"/>
      <c r="E21" s="35"/>
      <c r="F21" s="16" t="s">
        <v>111</v>
      </c>
      <c r="G21" s="35" t="s">
        <v>115</v>
      </c>
      <c r="H21" s="35" t="s">
        <v>89</v>
      </c>
    </row>
    <row collapsed="false" customFormat="true" customHeight="false" hidden="false" ht="15.65" outlineLevel="0" r="22" s="36">
      <c r="A22" s="39"/>
      <c r="B22" s="16" t="s">
        <v>116</v>
      </c>
      <c r="C22" s="34" t="s">
        <v>86</v>
      </c>
      <c r="D22" s="16"/>
      <c r="E22" s="35"/>
      <c r="F22" s="16" t="s">
        <v>111</v>
      </c>
      <c r="G22" s="35" t="s">
        <v>117</v>
      </c>
      <c r="H22" s="35" t="s">
        <v>89</v>
      </c>
    </row>
    <row collapsed="false" customFormat="true" customHeight="false" hidden="false" ht="15.65" outlineLevel="0" r="23" s="36">
      <c r="A23" s="39"/>
      <c r="B23" s="16" t="s">
        <v>118</v>
      </c>
      <c r="C23" s="34" t="s">
        <v>86</v>
      </c>
      <c r="D23" s="35"/>
      <c r="E23" s="35"/>
      <c r="F23" s="16" t="s">
        <v>116</v>
      </c>
      <c r="G23" s="16" t="s">
        <v>119</v>
      </c>
      <c r="H23" s="35" t="s">
        <v>89</v>
      </c>
    </row>
    <row collapsed="false" customFormat="true" customHeight="false" hidden="false" ht="15.65" outlineLevel="0" r="24" s="36">
      <c r="A24" s="39"/>
      <c r="B24" s="16" t="s">
        <v>46</v>
      </c>
      <c r="C24" s="34" t="s">
        <v>86</v>
      </c>
      <c r="D24" s="35"/>
      <c r="E24" s="35"/>
      <c r="F24" s="16" t="s">
        <v>116</v>
      </c>
      <c r="G24" s="16" t="s">
        <v>120</v>
      </c>
      <c r="H24" s="35" t="s">
        <v>89</v>
      </c>
    </row>
    <row collapsed="false" customFormat="true" customHeight="false" hidden="false" ht="15.65" outlineLevel="0" r="25" s="36">
      <c r="A25" s="39"/>
      <c r="B25" s="16" t="s">
        <v>19</v>
      </c>
      <c r="C25" s="34" t="s">
        <v>86</v>
      </c>
      <c r="D25" s="35"/>
      <c r="E25" s="35"/>
      <c r="F25" s="16" t="s">
        <v>109</v>
      </c>
      <c r="G25" s="16" t="s">
        <v>121</v>
      </c>
      <c r="H25" s="35" t="s">
        <v>89</v>
      </c>
    </row>
    <row collapsed="false" customFormat="true" customHeight="false" hidden="false" ht="58.2" outlineLevel="0" r="26" s="36">
      <c r="A26" s="39"/>
      <c r="B26" s="16" t="s">
        <v>122</v>
      </c>
      <c r="C26" s="34" t="s">
        <v>86</v>
      </c>
      <c r="D26" s="35"/>
      <c r="E26" s="35"/>
      <c r="F26" s="16" t="s">
        <v>123</v>
      </c>
      <c r="G26" s="41" t="s">
        <v>124</v>
      </c>
      <c r="H26" s="35" t="s">
        <v>89</v>
      </c>
    </row>
    <row collapsed="false" customFormat="true" customHeight="false" hidden="false" ht="58.2" outlineLevel="0" r="27" s="36">
      <c r="A27" s="39"/>
      <c r="B27" s="16" t="s">
        <v>125</v>
      </c>
      <c r="C27" s="34" t="s">
        <v>86</v>
      </c>
      <c r="D27" s="35"/>
      <c r="E27" s="35"/>
      <c r="F27" s="16" t="s">
        <v>123</v>
      </c>
      <c r="G27" s="41" t="s">
        <v>126</v>
      </c>
      <c r="H27" s="35" t="s">
        <v>89</v>
      </c>
    </row>
    <row collapsed="false" customFormat="true" customHeight="false" hidden="false" ht="15.65" outlineLevel="0" r="28" s="36">
      <c r="A28" s="39"/>
      <c r="B28" s="16" t="s">
        <v>127</v>
      </c>
      <c r="C28" s="34" t="s">
        <v>86</v>
      </c>
      <c r="D28" s="35"/>
      <c r="E28" s="35"/>
      <c r="F28" s="35" t="s">
        <v>128</v>
      </c>
      <c r="G28" s="16" t="s">
        <v>129</v>
      </c>
      <c r="H28" s="35" t="s">
        <v>89</v>
      </c>
    </row>
    <row collapsed="false" customFormat="true" customHeight="false" hidden="false" ht="58.2" outlineLevel="0" r="29" s="36">
      <c r="A29" s="39"/>
      <c r="B29" s="16" t="s">
        <v>130</v>
      </c>
      <c r="C29" s="34" t="s">
        <v>86</v>
      </c>
      <c r="D29" s="35"/>
      <c r="E29" s="35"/>
      <c r="F29" s="16" t="s">
        <v>127</v>
      </c>
      <c r="G29" s="41" t="s">
        <v>131</v>
      </c>
      <c r="H29" s="35" t="s">
        <v>89</v>
      </c>
    </row>
    <row collapsed="false" customFormat="true" customHeight="false" hidden="false" ht="58.2" outlineLevel="0" r="30" s="36">
      <c r="A30" s="39"/>
      <c r="B30" s="16" t="s">
        <v>132</v>
      </c>
      <c r="C30" s="34" t="s">
        <v>86</v>
      </c>
      <c r="D30" s="35"/>
      <c r="E30" s="35"/>
      <c r="F30" s="16" t="s">
        <v>127</v>
      </c>
      <c r="G30" s="41" t="s">
        <v>133</v>
      </c>
      <c r="H30" s="35" t="s">
        <v>89</v>
      </c>
    </row>
    <row collapsed="false" customFormat="true" customHeight="false" hidden="false" ht="15.65" outlineLevel="0" r="31" s="36">
      <c r="A31" s="39"/>
      <c r="B31" s="16" t="s">
        <v>134</v>
      </c>
      <c r="C31" s="34" t="s">
        <v>86</v>
      </c>
      <c r="D31" s="35"/>
      <c r="E31" s="35"/>
      <c r="F31" s="35" t="s">
        <v>128</v>
      </c>
      <c r="G31" s="16" t="s">
        <v>135</v>
      </c>
      <c r="H31" s="35" t="s">
        <v>89</v>
      </c>
    </row>
    <row collapsed="false" customFormat="true" customHeight="false" hidden="false" ht="15.65" outlineLevel="0" r="32" s="36">
      <c r="A32" s="39"/>
      <c r="B32" s="16" t="s">
        <v>136</v>
      </c>
      <c r="C32" s="34" t="s">
        <v>86</v>
      </c>
      <c r="D32" s="35"/>
      <c r="E32" s="35"/>
      <c r="F32" s="35" t="s">
        <v>128</v>
      </c>
      <c r="G32" s="16" t="s">
        <v>137</v>
      </c>
      <c r="H32" s="35" t="s">
        <v>89</v>
      </c>
    </row>
    <row collapsed="false" customFormat="true" customHeight="false" hidden="false" ht="15.65" outlineLevel="0" r="33" s="36">
      <c r="A33" s="39"/>
      <c r="B33" s="16" t="s">
        <v>138</v>
      </c>
      <c r="C33" s="34" t="s">
        <v>86</v>
      </c>
      <c r="D33" s="35"/>
      <c r="E33" s="35"/>
      <c r="F33" s="16" t="s">
        <v>136</v>
      </c>
      <c r="G33" s="16" t="s">
        <v>139</v>
      </c>
      <c r="H33" s="35" t="s">
        <v>89</v>
      </c>
    </row>
    <row collapsed="false" customFormat="true" customHeight="false" hidden="false" ht="15.65" outlineLevel="0" r="34" s="36">
      <c r="A34" s="39"/>
      <c r="B34" s="16" t="s">
        <v>140</v>
      </c>
      <c r="C34" s="34" t="s">
        <v>86</v>
      </c>
      <c r="D34" s="35"/>
      <c r="E34" s="35"/>
      <c r="F34" s="16" t="s">
        <v>109</v>
      </c>
      <c r="G34" s="16" t="s">
        <v>141</v>
      </c>
      <c r="H34" s="35" t="s">
        <v>89</v>
      </c>
    </row>
    <row collapsed="false" customFormat="true" customHeight="false" hidden="false" ht="15.65" outlineLevel="0" r="35" s="36">
      <c r="A35" s="39"/>
      <c r="B35" s="16" t="s">
        <v>142</v>
      </c>
      <c r="C35" s="42" t="s">
        <v>86</v>
      </c>
      <c r="D35" s="35"/>
      <c r="E35" s="35"/>
      <c r="F35" s="35" t="s">
        <v>104</v>
      </c>
      <c r="G35" s="16" t="s">
        <v>143</v>
      </c>
      <c r="H35" s="35" t="s">
        <v>89</v>
      </c>
    </row>
    <row collapsed="false" customFormat="true" customHeight="false" hidden="false" ht="16.4" outlineLevel="0" r="36" s="36">
      <c r="A36" s="39"/>
      <c r="B36" s="43" t="s">
        <v>144</v>
      </c>
      <c r="C36" s="42" t="s">
        <v>86</v>
      </c>
      <c r="D36" s="35"/>
      <c r="E36" s="35"/>
      <c r="F36" s="35" t="s">
        <v>92</v>
      </c>
      <c r="G36" s="44" t="s">
        <v>145</v>
      </c>
      <c r="H36" s="35" t="s">
        <v>89</v>
      </c>
    </row>
    <row collapsed="false" customFormat="true" customHeight="false" hidden="false" ht="15.2" outlineLevel="0" r="37" s="36">
      <c r="A37" s="39"/>
      <c r="B37" s="16"/>
      <c r="C37" s="42"/>
      <c r="D37" s="35"/>
      <c r="E37" s="35"/>
      <c r="F37" s="35"/>
      <c r="G37" s="16"/>
      <c r="H37" s="35"/>
    </row>
    <row collapsed="false" customFormat="true" customHeight="true" hidden="false" ht="8.25" outlineLevel="0" r="38" s="49">
      <c r="A38" s="45"/>
      <c r="B38" s="46"/>
      <c r="C38" s="47"/>
      <c r="D38" s="48"/>
      <c r="E38" s="48"/>
      <c r="F38" s="48"/>
      <c r="G38" s="46"/>
      <c r="H38" s="48"/>
    </row>
    <row collapsed="false" customFormat="true" customHeight="false" hidden="false" ht="15.2" outlineLevel="0" r="39" s="36">
      <c r="A39" s="35"/>
      <c r="B39" s="35"/>
      <c r="C39" s="35"/>
      <c r="D39" s="16"/>
      <c r="E39" s="35"/>
      <c r="F39" s="35"/>
      <c r="G39" s="35"/>
      <c r="H39" s="35" t="s">
        <v>89</v>
      </c>
    </row>
    <row collapsed="false" customFormat="true" customHeight="false" hidden="false" ht="15.2" outlineLevel="0" r="40" s="36">
      <c r="A40" s="35"/>
      <c r="B40" s="37" t="s">
        <v>146</v>
      </c>
      <c r="C40" s="34"/>
      <c r="D40" s="16"/>
      <c r="E40" s="35"/>
      <c r="F40" s="35"/>
      <c r="G40" s="35"/>
      <c r="H40" s="35" t="s">
        <v>89</v>
      </c>
    </row>
    <row collapsed="false" customFormat="true" customHeight="false" hidden="false" ht="15.2" outlineLevel="0" r="41" s="36">
      <c r="A41" s="38" t="s">
        <v>147</v>
      </c>
      <c r="B41" s="16" t="s">
        <v>148</v>
      </c>
      <c r="C41" s="35" t="s">
        <v>149</v>
      </c>
      <c r="D41" s="16"/>
      <c r="E41" s="35"/>
      <c r="F41" s="35" t="s">
        <v>98</v>
      </c>
      <c r="G41" s="16" t="s">
        <v>150</v>
      </c>
      <c r="H41" s="35" t="s">
        <v>89</v>
      </c>
    </row>
    <row collapsed="false" customFormat="true" customHeight="false" hidden="false" ht="15.2" outlineLevel="0" r="42" s="36">
      <c r="A42" s="38"/>
      <c r="B42" s="50" t="s">
        <v>151</v>
      </c>
      <c r="C42" s="35"/>
      <c r="D42" s="16"/>
      <c r="E42" s="35"/>
      <c r="F42" s="35"/>
      <c r="G42" s="16"/>
      <c r="H42" s="35"/>
    </row>
    <row collapsed="false" customFormat="true" customHeight="false" hidden="false" ht="15.65" outlineLevel="0" r="43" s="36">
      <c r="A43" s="39" t="s">
        <v>152</v>
      </c>
      <c r="B43" s="16" t="s">
        <v>15</v>
      </c>
      <c r="C43" s="34" t="s">
        <v>86</v>
      </c>
      <c r="D43" s="35"/>
      <c r="E43" s="35"/>
      <c r="F43" s="35" t="s">
        <v>114</v>
      </c>
      <c r="G43" s="16" t="s">
        <v>153</v>
      </c>
      <c r="H43" s="35" t="s">
        <v>89</v>
      </c>
    </row>
    <row collapsed="false" customFormat="true" customHeight="false" hidden="false" ht="15.2" outlineLevel="0" r="44" s="36">
      <c r="A44" s="35"/>
      <c r="B44" s="37" t="s">
        <v>154</v>
      </c>
      <c r="C44" s="34"/>
      <c r="D44" s="16"/>
      <c r="E44" s="35"/>
      <c r="F44" s="35"/>
      <c r="G44" s="35"/>
      <c r="H44" s="35" t="s">
        <v>89</v>
      </c>
    </row>
    <row collapsed="false" customFormat="true" customHeight="false" hidden="false" ht="15.65" outlineLevel="0" r="45" s="36">
      <c r="A45" s="35" t="s">
        <v>155</v>
      </c>
      <c r="B45" s="16" t="s">
        <v>17</v>
      </c>
      <c r="C45" s="35" t="s">
        <v>156</v>
      </c>
      <c r="D45" s="16" t="s">
        <v>157</v>
      </c>
      <c r="E45" s="35" t="s">
        <v>158</v>
      </c>
      <c r="F45" s="35" t="s">
        <v>104</v>
      </c>
      <c r="G45" s="16" t="s">
        <v>159</v>
      </c>
      <c r="H45" s="35" t="s">
        <v>89</v>
      </c>
    </row>
    <row collapsed="false" customFormat="true" customHeight="false" hidden="false" ht="15.65" outlineLevel="0" r="46" s="36">
      <c r="A46" s="35" t="s">
        <v>160</v>
      </c>
      <c r="B46" s="16" t="s">
        <v>18</v>
      </c>
      <c r="C46" s="35" t="s">
        <v>161</v>
      </c>
      <c r="D46" s="16" t="s">
        <v>157</v>
      </c>
      <c r="E46" s="35" t="s">
        <v>162</v>
      </c>
      <c r="F46" s="35" t="s">
        <v>104</v>
      </c>
      <c r="G46" s="16" t="s">
        <v>163</v>
      </c>
      <c r="H46" s="35" t="s">
        <v>89</v>
      </c>
    </row>
    <row collapsed="false" customFormat="true" customHeight="false" hidden="false" ht="15.2" outlineLevel="0" r="47" s="36">
      <c r="A47" s="35"/>
      <c r="B47" s="51" t="s">
        <v>164</v>
      </c>
      <c r="C47" s="16"/>
      <c r="D47" s="16"/>
      <c r="E47" s="35"/>
      <c r="F47" s="35"/>
      <c r="G47" s="35"/>
      <c r="H47" s="35" t="s">
        <v>89</v>
      </c>
    </row>
    <row collapsed="false" customFormat="true" customHeight="false" hidden="false" ht="15.65" outlineLevel="0" r="48" s="36">
      <c r="A48" s="16" t="s">
        <v>165</v>
      </c>
      <c r="B48" s="16" t="s">
        <v>19</v>
      </c>
      <c r="C48" s="35" t="s">
        <v>166</v>
      </c>
      <c r="D48" s="16"/>
      <c r="E48" s="35" t="s">
        <v>167</v>
      </c>
      <c r="F48" s="35" t="s">
        <v>109</v>
      </c>
      <c r="G48" s="35" t="s">
        <v>168</v>
      </c>
      <c r="H48" s="35" t="s">
        <v>89</v>
      </c>
    </row>
    <row collapsed="false" customFormat="true" customHeight="false" hidden="false" ht="15.2" outlineLevel="0" r="49" s="36">
      <c r="A49" s="16" t="s">
        <v>169</v>
      </c>
      <c r="B49" s="16" t="s">
        <v>170</v>
      </c>
      <c r="C49" s="16" t="s">
        <v>171</v>
      </c>
      <c r="D49" s="16" t="s">
        <v>157</v>
      </c>
      <c r="E49" s="16" t="s">
        <v>158</v>
      </c>
      <c r="F49" s="16" t="s">
        <v>172</v>
      </c>
      <c r="G49" s="16" t="s">
        <v>173</v>
      </c>
      <c r="H49" s="35" t="s">
        <v>89</v>
      </c>
    </row>
    <row collapsed="false" customFormat="true" customHeight="false" hidden="false" ht="15.65" outlineLevel="0" r="50" s="36">
      <c r="A50" s="38" t="s">
        <v>174</v>
      </c>
      <c r="B50" s="16" t="s">
        <v>20</v>
      </c>
      <c r="C50" s="35" t="s">
        <v>175</v>
      </c>
      <c r="D50" s="16" t="s">
        <v>157</v>
      </c>
      <c r="E50" s="35" t="s">
        <v>176</v>
      </c>
      <c r="F50" s="35" t="s">
        <v>177</v>
      </c>
      <c r="G50" s="16" t="s">
        <v>178</v>
      </c>
      <c r="H50" s="35" t="s">
        <v>89</v>
      </c>
    </row>
    <row collapsed="false" customFormat="true" customHeight="false" hidden="false" ht="15.65" outlineLevel="0" r="51" s="36">
      <c r="A51" s="38" t="s">
        <v>179</v>
      </c>
      <c r="B51" s="16" t="s">
        <v>21</v>
      </c>
      <c r="C51" s="35" t="s">
        <v>180</v>
      </c>
      <c r="D51" s="16" t="s">
        <v>157</v>
      </c>
      <c r="E51" s="35" t="s">
        <v>181</v>
      </c>
      <c r="F51" s="35" t="s">
        <v>182</v>
      </c>
      <c r="G51" s="16" t="s">
        <v>183</v>
      </c>
      <c r="H51" s="35" t="s">
        <v>89</v>
      </c>
    </row>
    <row collapsed="false" customFormat="true" customHeight="false" hidden="false" ht="15.65" outlineLevel="0" r="52" s="36">
      <c r="A52" s="38" t="s">
        <v>184</v>
      </c>
      <c r="B52" s="16" t="s">
        <v>22</v>
      </c>
      <c r="C52" s="16" t="s">
        <v>185</v>
      </c>
      <c r="D52" s="16" t="s">
        <v>157</v>
      </c>
      <c r="E52" s="16" t="s">
        <v>158</v>
      </c>
      <c r="F52" s="35" t="s">
        <v>182</v>
      </c>
      <c r="G52" s="35" t="s">
        <v>186</v>
      </c>
      <c r="H52" s="35" t="s">
        <v>89</v>
      </c>
    </row>
    <row collapsed="false" customFormat="true" customHeight="false" hidden="false" ht="15.2" outlineLevel="0" r="53" s="36">
      <c r="A53" s="16"/>
      <c r="B53" s="52" t="s">
        <v>187</v>
      </c>
      <c r="C53" s="16"/>
      <c r="D53" s="16"/>
      <c r="E53" s="35"/>
      <c r="F53" s="35"/>
      <c r="G53" s="35"/>
      <c r="H53" s="35" t="s">
        <v>89</v>
      </c>
    </row>
    <row collapsed="false" customFormat="true" customHeight="false" hidden="false" ht="15.65" outlineLevel="0" r="54" s="36">
      <c r="A54" s="53" t="s">
        <v>188</v>
      </c>
      <c r="B54" s="16" t="s">
        <v>23</v>
      </c>
      <c r="C54" s="35" t="s">
        <v>189</v>
      </c>
      <c r="D54" s="16" t="s">
        <v>190</v>
      </c>
      <c r="E54" s="35" t="s">
        <v>191</v>
      </c>
      <c r="F54" s="35" t="s">
        <v>182</v>
      </c>
      <c r="G54" s="16" t="s">
        <v>192</v>
      </c>
      <c r="H54" s="35" t="s">
        <v>89</v>
      </c>
    </row>
    <row collapsed="false" customFormat="true" customHeight="false" hidden="false" ht="15.65" outlineLevel="0" r="55" s="36">
      <c r="A55" s="38" t="s">
        <v>193</v>
      </c>
      <c r="B55" s="16" t="s">
        <v>24</v>
      </c>
      <c r="C55" s="35" t="s">
        <v>194</v>
      </c>
      <c r="D55" s="16" t="s">
        <v>190</v>
      </c>
      <c r="E55" s="35" t="s">
        <v>195</v>
      </c>
      <c r="F55" s="35" t="s">
        <v>182</v>
      </c>
      <c r="G55" s="16" t="s">
        <v>196</v>
      </c>
      <c r="H55" s="35" t="s">
        <v>89</v>
      </c>
    </row>
    <row collapsed="false" customFormat="true" customHeight="false" hidden="false" ht="15.65" outlineLevel="0" r="56" s="36">
      <c r="A56" s="38" t="s">
        <v>197</v>
      </c>
      <c r="B56" s="16" t="s">
        <v>25</v>
      </c>
      <c r="C56" s="35" t="s">
        <v>198</v>
      </c>
      <c r="D56" s="16" t="s">
        <v>157</v>
      </c>
      <c r="E56" s="35" t="s">
        <v>199</v>
      </c>
      <c r="F56" s="35" t="s">
        <v>182</v>
      </c>
      <c r="G56" s="16" t="s">
        <v>200</v>
      </c>
      <c r="H56" s="35" t="s">
        <v>89</v>
      </c>
    </row>
    <row collapsed="false" customFormat="true" customHeight="false" hidden="false" ht="15.65" outlineLevel="0" r="57" s="36">
      <c r="A57" s="38" t="s">
        <v>201</v>
      </c>
      <c r="B57" s="16" t="s">
        <v>26</v>
      </c>
      <c r="C57" s="35" t="s">
        <v>202</v>
      </c>
      <c r="D57" s="16" t="s">
        <v>190</v>
      </c>
      <c r="E57" s="35" t="s">
        <v>203</v>
      </c>
      <c r="F57" s="35" t="s">
        <v>182</v>
      </c>
      <c r="G57" s="16" t="s">
        <v>204</v>
      </c>
      <c r="H57" s="35" t="s">
        <v>89</v>
      </c>
    </row>
    <row collapsed="false" customFormat="true" customHeight="false" hidden="false" ht="15.65" outlineLevel="0" r="58" s="36">
      <c r="A58" s="38" t="s">
        <v>205</v>
      </c>
      <c r="B58" s="16" t="s">
        <v>27</v>
      </c>
      <c r="C58" s="35" t="s">
        <v>206</v>
      </c>
      <c r="D58" s="16" t="s">
        <v>190</v>
      </c>
      <c r="E58" s="35" t="s">
        <v>207</v>
      </c>
      <c r="F58" s="35" t="s">
        <v>182</v>
      </c>
      <c r="G58" s="16" t="s">
        <v>208</v>
      </c>
      <c r="H58" s="35" t="s">
        <v>89</v>
      </c>
    </row>
    <row collapsed="false" customFormat="true" customHeight="false" hidden="false" ht="15.2" outlineLevel="0" r="59" s="36">
      <c r="A59" s="38"/>
      <c r="B59" s="52" t="s">
        <v>209</v>
      </c>
      <c r="C59" s="35"/>
      <c r="D59" s="16"/>
      <c r="E59" s="35"/>
      <c r="F59" s="35"/>
      <c r="G59" s="16"/>
      <c r="H59" s="35" t="s">
        <v>89</v>
      </c>
    </row>
    <row collapsed="false" customFormat="true" customHeight="false" hidden="false" ht="15.65" outlineLevel="0" r="60" s="36">
      <c r="A60" s="38" t="s">
        <v>210</v>
      </c>
      <c r="B60" s="16" t="s">
        <v>28</v>
      </c>
      <c r="C60" s="35" t="s">
        <v>211</v>
      </c>
      <c r="D60" s="16" t="s">
        <v>157</v>
      </c>
      <c r="E60" s="35" t="s">
        <v>212</v>
      </c>
      <c r="F60" s="35" t="s">
        <v>87</v>
      </c>
      <c r="G60" s="16" t="s">
        <v>213</v>
      </c>
      <c r="H60" s="35" t="s">
        <v>89</v>
      </c>
    </row>
    <row collapsed="false" customFormat="true" customHeight="false" hidden="false" ht="15.65" outlineLevel="0" r="61" s="36">
      <c r="A61" s="38" t="s">
        <v>214</v>
      </c>
      <c r="B61" s="16" t="s">
        <v>29</v>
      </c>
      <c r="C61" s="16" t="s">
        <v>215</v>
      </c>
      <c r="D61" s="16" t="s">
        <v>157</v>
      </c>
      <c r="E61" s="35" t="s">
        <v>212</v>
      </c>
      <c r="F61" s="35" t="s">
        <v>87</v>
      </c>
      <c r="G61" s="16" t="s">
        <v>216</v>
      </c>
      <c r="H61" s="35" t="s">
        <v>89</v>
      </c>
    </row>
    <row collapsed="false" customFormat="true" customHeight="false" hidden="false" ht="15.65" outlineLevel="0" r="62" s="36">
      <c r="A62" s="38" t="s">
        <v>217</v>
      </c>
      <c r="B62" s="16" t="s">
        <v>30</v>
      </c>
      <c r="C62" s="35" t="s">
        <v>218</v>
      </c>
      <c r="D62" s="16" t="s">
        <v>190</v>
      </c>
      <c r="E62" s="35" t="s">
        <v>219</v>
      </c>
      <c r="F62" s="35" t="s">
        <v>182</v>
      </c>
      <c r="G62" s="16" t="s">
        <v>220</v>
      </c>
      <c r="H62" s="35" t="s">
        <v>89</v>
      </c>
    </row>
    <row collapsed="false" customFormat="true" customHeight="false" hidden="false" ht="15.65" outlineLevel="0" r="63" s="36">
      <c r="A63" s="38" t="s">
        <v>221</v>
      </c>
      <c r="B63" s="16" t="s">
        <v>31</v>
      </c>
      <c r="C63" s="35" t="s">
        <v>222</v>
      </c>
      <c r="D63" s="16" t="s">
        <v>223</v>
      </c>
      <c r="E63" s="35" t="s">
        <v>224</v>
      </c>
      <c r="F63" s="35" t="s">
        <v>182</v>
      </c>
      <c r="G63" s="16" t="s">
        <v>225</v>
      </c>
      <c r="H63" s="35" t="s">
        <v>89</v>
      </c>
    </row>
    <row collapsed="false" customFormat="true" customHeight="false" hidden="false" ht="15.2" outlineLevel="0" r="64" s="36">
      <c r="A64" s="38"/>
      <c r="B64" s="50" t="s">
        <v>226</v>
      </c>
      <c r="C64" s="35"/>
      <c r="D64" s="16"/>
      <c r="E64" s="35"/>
      <c r="F64" s="35"/>
      <c r="G64" s="16"/>
      <c r="H64" s="35" t="s">
        <v>89</v>
      </c>
    </row>
    <row collapsed="false" customFormat="true" customHeight="false" hidden="false" ht="15.65" outlineLevel="0" r="65" s="36">
      <c r="A65" s="38" t="s">
        <v>227</v>
      </c>
      <c r="B65" s="16" t="s">
        <v>32</v>
      </c>
      <c r="C65" s="35" t="s">
        <v>228</v>
      </c>
      <c r="D65" s="16" t="s">
        <v>190</v>
      </c>
      <c r="E65" s="35" t="s">
        <v>203</v>
      </c>
      <c r="F65" s="35" t="s">
        <v>182</v>
      </c>
      <c r="G65" s="16" t="s">
        <v>229</v>
      </c>
      <c r="H65" s="35" t="s">
        <v>89</v>
      </c>
    </row>
    <row collapsed="false" customFormat="true" customHeight="false" hidden="false" ht="15.65" outlineLevel="0" r="66" s="36">
      <c r="A66" s="38" t="s">
        <v>230</v>
      </c>
      <c r="B66" s="16" t="s">
        <v>33</v>
      </c>
      <c r="C66" s="35" t="s">
        <v>231</v>
      </c>
      <c r="D66" s="16" t="s">
        <v>232</v>
      </c>
      <c r="E66" s="35" t="s">
        <v>233</v>
      </c>
      <c r="F66" s="35" t="s">
        <v>182</v>
      </c>
      <c r="G66" s="16" t="s">
        <v>234</v>
      </c>
      <c r="H66" s="35" t="s">
        <v>89</v>
      </c>
    </row>
    <row collapsed="false" customFormat="true" customHeight="false" hidden="false" ht="15.65" outlineLevel="0" r="67" s="36">
      <c r="A67" s="38" t="s">
        <v>235</v>
      </c>
      <c r="B67" s="16" t="s">
        <v>34</v>
      </c>
      <c r="C67" s="35" t="s">
        <v>236</v>
      </c>
      <c r="D67" s="16" t="s">
        <v>190</v>
      </c>
      <c r="E67" s="35" t="s">
        <v>191</v>
      </c>
      <c r="F67" s="35" t="s">
        <v>182</v>
      </c>
      <c r="G67" s="16" t="s">
        <v>237</v>
      </c>
      <c r="H67" s="35" t="s">
        <v>89</v>
      </c>
    </row>
    <row collapsed="false" customFormat="true" customHeight="false" hidden="false" ht="15.65" outlineLevel="0" r="68" s="36">
      <c r="A68" s="38" t="s">
        <v>238</v>
      </c>
      <c r="B68" s="16" t="s">
        <v>35</v>
      </c>
      <c r="C68" s="35" t="s">
        <v>239</v>
      </c>
      <c r="D68" s="16" t="s">
        <v>157</v>
      </c>
      <c r="E68" s="35" t="s">
        <v>240</v>
      </c>
      <c r="F68" s="35" t="s">
        <v>182</v>
      </c>
      <c r="G68" s="16" t="s">
        <v>241</v>
      </c>
      <c r="H68" s="35" t="s">
        <v>89</v>
      </c>
    </row>
    <row collapsed="false" customFormat="true" customHeight="false" hidden="false" ht="15.65" outlineLevel="0" r="69" s="36">
      <c r="A69" s="38" t="s">
        <v>242</v>
      </c>
      <c r="B69" s="16" t="s">
        <v>36</v>
      </c>
      <c r="C69" s="54" t="s">
        <v>243</v>
      </c>
      <c r="D69" s="16" t="s">
        <v>157</v>
      </c>
      <c r="E69" s="35" t="s">
        <v>244</v>
      </c>
      <c r="F69" s="35" t="s">
        <v>109</v>
      </c>
      <c r="G69" s="16" t="s">
        <v>245</v>
      </c>
      <c r="H69" s="35" t="s">
        <v>89</v>
      </c>
    </row>
    <row collapsed="false" customFormat="true" customHeight="false" hidden="false" ht="15.2" outlineLevel="0" r="70" s="36">
      <c r="A70" s="38"/>
      <c r="B70" s="16" t="s">
        <v>246</v>
      </c>
      <c r="C70" s="54" t="s">
        <v>247</v>
      </c>
      <c r="D70" s="16" t="s">
        <v>157</v>
      </c>
      <c r="E70" s="35" t="s">
        <v>212</v>
      </c>
      <c r="F70" s="35" t="s">
        <v>248</v>
      </c>
      <c r="G70" s="16"/>
      <c r="H70" s="35"/>
    </row>
    <row collapsed="false" customFormat="true" customHeight="true" hidden="false" ht="19.5" outlineLevel="0" r="71" s="36">
      <c r="A71" s="38"/>
      <c r="B71" s="55" t="s">
        <v>249</v>
      </c>
      <c r="C71" s="35"/>
      <c r="D71" s="16"/>
      <c r="E71" s="35"/>
      <c r="F71" s="35"/>
      <c r="G71" s="16"/>
      <c r="H71" s="35" t="s">
        <v>89</v>
      </c>
    </row>
    <row collapsed="false" customFormat="true" customHeight="false" hidden="false" ht="15.65" outlineLevel="0" r="72" s="36">
      <c r="A72" s="39" t="s">
        <v>250</v>
      </c>
      <c r="B72" s="16" t="s">
        <v>37</v>
      </c>
      <c r="C72" s="56" t="s">
        <v>251</v>
      </c>
      <c r="D72" s="16" t="s">
        <v>157</v>
      </c>
      <c r="E72" s="35" t="s">
        <v>158</v>
      </c>
      <c r="F72" s="35" t="s">
        <v>252</v>
      </c>
      <c r="G72" s="16" t="s">
        <v>253</v>
      </c>
      <c r="H72" s="35" t="s">
        <v>89</v>
      </c>
    </row>
    <row collapsed="false" customFormat="true" customHeight="false" hidden="false" ht="15.2" outlineLevel="0" r="73" s="36">
      <c r="A73" s="38"/>
      <c r="B73" s="16"/>
      <c r="C73" s="35"/>
      <c r="D73" s="16"/>
      <c r="E73" s="35"/>
      <c r="F73" s="35"/>
      <c r="G73" s="16"/>
      <c r="H73" s="35" t="s">
        <v>89</v>
      </c>
    </row>
    <row collapsed="false" customFormat="true" customHeight="true" hidden="false" ht="6" outlineLevel="0" r="74" s="36">
      <c r="A74" s="57"/>
      <c r="B74" s="58"/>
      <c r="C74" s="59"/>
      <c r="D74" s="58"/>
      <c r="E74" s="59"/>
      <c r="F74" s="59"/>
      <c r="G74" s="58"/>
      <c r="H74" s="35" t="s">
        <v>89</v>
      </c>
    </row>
    <row collapsed="false" customFormat="true" customHeight="true" hidden="false" ht="17.25" outlineLevel="0" r="75" s="61">
      <c r="A75" s="59"/>
      <c r="B75" s="60" t="s">
        <v>146</v>
      </c>
      <c r="C75" s="59"/>
      <c r="D75" s="58"/>
      <c r="E75" s="59"/>
      <c r="F75" s="59"/>
      <c r="G75" s="58"/>
      <c r="H75" s="59" t="s">
        <v>89</v>
      </c>
    </row>
    <row collapsed="false" customFormat="true" customHeight="false" hidden="false" ht="15.2" outlineLevel="0" r="76" s="36">
      <c r="A76" s="39" t="s">
        <v>254</v>
      </c>
      <c r="B76" s="16" t="s">
        <v>255</v>
      </c>
      <c r="C76" s="54" t="s">
        <v>256</v>
      </c>
      <c r="D76" s="16"/>
      <c r="E76" s="35"/>
      <c r="F76" s="35" t="s">
        <v>98</v>
      </c>
      <c r="G76" s="16" t="s">
        <v>257</v>
      </c>
      <c r="H76" s="35" t="s">
        <v>89</v>
      </c>
    </row>
    <row collapsed="false" customFormat="true" customHeight="false" hidden="false" ht="15.2" outlineLevel="0" r="77" s="36">
      <c r="A77" s="39"/>
      <c r="B77" s="50" t="s">
        <v>151</v>
      </c>
      <c r="C77" s="54"/>
      <c r="D77" s="16"/>
      <c r="E77" s="35"/>
      <c r="F77" s="35"/>
      <c r="G77" s="16"/>
      <c r="H77" s="35" t="s">
        <v>89</v>
      </c>
    </row>
    <row collapsed="false" customFormat="true" customHeight="false" hidden="false" ht="15.65" outlineLevel="0" r="78" s="36">
      <c r="A78" s="39" t="s">
        <v>258</v>
      </c>
      <c r="B78" s="16" t="s">
        <v>38</v>
      </c>
      <c r="C78" s="16" t="s">
        <v>86</v>
      </c>
      <c r="D78" s="35"/>
      <c r="E78" s="35"/>
      <c r="F78" s="35" t="s">
        <v>107</v>
      </c>
      <c r="G78" s="16" t="s">
        <v>259</v>
      </c>
      <c r="H78" s="35"/>
    </row>
    <row collapsed="false" customFormat="true" customHeight="false" hidden="false" ht="15.2" outlineLevel="0" r="79" s="36">
      <c r="A79" s="16"/>
      <c r="B79" s="55" t="s">
        <v>154</v>
      </c>
      <c r="C79" s="42"/>
      <c r="D79" s="16"/>
      <c r="E79" s="35"/>
      <c r="F79" s="35"/>
      <c r="G79" s="16"/>
      <c r="H79" s="35" t="s">
        <v>89</v>
      </c>
    </row>
    <row collapsed="false" customFormat="true" customHeight="false" hidden="false" ht="15.2" outlineLevel="0" r="80" s="36">
      <c r="A80" s="39" t="s">
        <v>250</v>
      </c>
      <c r="B80" s="16" t="s">
        <v>37</v>
      </c>
      <c r="C80" s="56" t="s">
        <v>251</v>
      </c>
      <c r="D80" s="16" t="s">
        <v>157</v>
      </c>
      <c r="E80" s="35" t="s">
        <v>158</v>
      </c>
      <c r="F80" s="35" t="s">
        <v>252</v>
      </c>
      <c r="G80" s="16" t="s">
        <v>260</v>
      </c>
      <c r="H80" s="35" t="s">
        <v>89</v>
      </c>
    </row>
    <row collapsed="false" customFormat="true" customHeight="false" hidden="false" ht="15.2" outlineLevel="0" r="81" s="36">
      <c r="A81" s="35"/>
      <c r="B81" s="62" t="s">
        <v>249</v>
      </c>
      <c r="C81" s="35"/>
      <c r="D81" s="35"/>
      <c r="E81" s="35"/>
      <c r="F81" s="35"/>
      <c r="G81" s="35"/>
      <c r="H81" s="35" t="s">
        <v>89</v>
      </c>
    </row>
    <row collapsed="false" customFormat="true" customHeight="true" hidden="false" ht="18" outlineLevel="0" r="82" s="36">
      <c r="A82" s="39" t="s">
        <v>261</v>
      </c>
      <c r="B82" s="16" t="s">
        <v>39</v>
      </c>
      <c r="C82" s="35" t="s">
        <v>262</v>
      </c>
      <c r="D82" s="16" t="s">
        <v>157</v>
      </c>
      <c r="E82" s="35" t="s">
        <v>158</v>
      </c>
      <c r="F82" s="35" t="s">
        <v>182</v>
      </c>
      <c r="G82" s="41" t="s">
        <v>263</v>
      </c>
      <c r="H82" s="35" t="s">
        <v>89</v>
      </c>
    </row>
    <row collapsed="false" customFormat="true" customHeight="false" hidden="false" ht="15.2" outlineLevel="0" r="83" s="36">
      <c r="A83" s="16"/>
      <c r="B83" s="16"/>
      <c r="C83" s="42"/>
      <c r="D83" s="16"/>
      <c r="E83" s="35"/>
      <c r="F83" s="35"/>
      <c r="G83" s="16"/>
      <c r="H83" s="35" t="s">
        <v>89</v>
      </c>
    </row>
    <row collapsed="false" customFormat="true" customHeight="true" hidden="false" ht="6.75" outlineLevel="0" r="84" s="36">
      <c r="A84" s="58"/>
      <c r="B84" s="58"/>
      <c r="C84" s="63"/>
      <c r="D84" s="58"/>
      <c r="E84" s="59"/>
      <c r="F84" s="59"/>
      <c r="G84" s="58"/>
      <c r="H84" s="35" t="s">
        <v>89</v>
      </c>
    </row>
    <row collapsed="false" customFormat="true" customHeight="true" hidden="false" ht="18" outlineLevel="0" r="85" s="61">
      <c r="A85" s="58"/>
      <c r="B85" s="64" t="s">
        <v>146</v>
      </c>
      <c r="C85" s="63"/>
      <c r="D85" s="58"/>
      <c r="E85" s="59"/>
      <c r="F85" s="59"/>
      <c r="G85" s="58"/>
      <c r="H85" s="59" t="s">
        <v>89</v>
      </c>
    </row>
    <row collapsed="false" customFormat="true" customHeight="false" hidden="false" ht="17" outlineLevel="0" r="86" s="36">
      <c r="A86" s="39" t="s">
        <v>264</v>
      </c>
      <c r="B86" s="16" t="s">
        <v>265</v>
      </c>
      <c r="C86" s="65" t="s">
        <v>266</v>
      </c>
      <c r="D86" s="16"/>
      <c r="E86" s="35"/>
      <c r="F86" s="35" t="s">
        <v>98</v>
      </c>
      <c r="G86" s="16" t="s">
        <v>267</v>
      </c>
      <c r="H86" s="35" t="s">
        <v>89</v>
      </c>
    </row>
    <row collapsed="false" customFormat="true" customHeight="false" hidden="false" ht="17" outlineLevel="0" r="87" s="36">
      <c r="A87" s="39"/>
      <c r="B87" s="50" t="s">
        <v>151</v>
      </c>
      <c r="C87" s="65"/>
      <c r="D87" s="16"/>
      <c r="E87" s="35"/>
      <c r="F87" s="35"/>
      <c r="G87" s="16"/>
      <c r="H87" s="35"/>
    </row>
    <row collapsed="false" customFormat="true" customHeight="false" hidden="false" ht="15.65" outlineLevel="0" r="88" s="36">
      <c r="A88" s="16" t="s">
        <v>268</v>
      </c>
      <c r="B88" s="16" t="s">
        <v>40</v>
      </c>
      <c r="C88" s="35" t="s">
        <v>86</v>
      </c>
      <c r="D88" s="35"/>
      <c r="E88" s="35"/>
      <c r="F88" s="35" t="s">
        <v>107</v>
      </c>
      <c r="G88" s="16" t="s">
        <v>269</v>
      </c>
      <c r="H88" s="35" t="s">
        <v>89</v>
      </c>
    </row>
    <row collapsed="false" customFormat="true" customHeight="false" hidden="false" ht="15.2" outlineLevel="0" r="89" s="36">
      <c r="A89" s="16"/>
      <c r="B89" s="55" t="s">
        <v>154</v>
      </c>
      <c r="C89" s="42"/>
      <c r="D89" s="16"/>
      <c r="E89" s="35"/>
      <c r="F89" s="35"/>
      <c r="G89" s="16"/>
      <c r="H89" s="35" t="s">
        <v>89</v>
      </c>
    </row>
    <row collapsed="false" customFormat="true" customHeight="false" hidden="false" ht="15.2" outlineLevel="0" r="90" s="36">
      <c r="A90" s="39" t="s">
        <v>250</v>
      </c>
      <c r="B90" s="16" t="s">
        <v>37</v>
      </c>
      <c r="C90" s="56" t="s">
        <v>251</v>
      </c>
      <c r="D90" s="16" t="s">
        <v>157</v>
      </c>
      <c r="E90" s="35" t="s">
        <v>158</v>
      </c>
      <c r="F90" s="35" t="s">
        <v>252</v>
      </c>
      <c r="G90" s="16" t="s">
        <v>260</v>
      </c>
      <c r="H90" s="35" t="s">
        <v>89</v>
      </c>
    </row>
    <row collapsed="false" customFormat="true" customHeight="false" hidden="false" ht="15.2" outlineLevel="0" r="91" s="36">
      <c r="A91" s="35"/>
      <c r="B91" s="62" t="s">
        <v>249</v>
      </c>
      <c r="C91" s="35"/>
      <c r="D91" s="35"/>
      <c r="E91" s="35"/>
      <c r="F91" s="35"/>
      <c r="G91" s="35"/>
      <c r="H91" s="35" t="s">
        <v>89</v>
      </c>
    </row>
    <row collapsed="false" customFormat="true" customHeight="false" hidden="false" ht="15.65" outlineLevel="0" r="92" s="36">
      <c r="A92" s="39" t="s">
        <v>270</v>
      </c>
      <c r="B92" s="16" t="s">
        <v>41</v>
      </c>
      <c r="C92" s="35" t="s">
        <v>271</v>
      </c>
      <c r="D92" s="16" t="s">
        <v>272</v>
      </c>
      <c r="E92" s="35" t="s">
        <v>158</v>
      </c>
      <c r="F92" s="35" t="s">
        <v>177</v>
      </c>
      <c r="G92" s="16" t="s">
        <v>273</v>
      </c>
      <c r="H92" s="35" t="s">
        <v>89</v>
      </c>
    </row>
    <row collapsed="false" customFormat="true" customHeight="false" hidden="false" ht="15.65" outlineLevel="0" r="93" s="36">
      <c r="A93" s="39" t="s">
        <v>274</v>
      </c>
      <c r="B93" s="16" t="s">
        <v>42</v>
      </c>
      <c r="C93" s="35" t="s">
        <v>275</v>
      </c>
      <c r="D93" s="16" t="s">
        <v>157</v>
      </c>
      <c r="E93" s="35"/>
      <c r="F93" s="35" t="s">
        <v>276</v>
      </c>
      <c r="G93" s="16" t="s">
        <v>277</v>
      </c>
      <c r="H93" s="35" t="s">
        <v>89</v>
      </c>
    </row>
    <row collapsed="false" customFormat="true" customHeight="false" hidden="false" ht="15.65" outlineLevel="0" r="94" s="36">
      <c r="A94" s="39" t="s">
        <v>278</v>
      </c>
      <c r="B94" s="16" t="s">
        <v>43</v>
      </c>
      <c r="C94" s="35" t="s">
        <v>279</v>
      </c>
      <c r="D94" s="16" t="s">
        <v>157</v>
      </c>
      <c r="E94" s="35"/>
      <c r="F94" s="35" t="s">
        <v>280</v>
      </c>
      <c r="G94" s="16" t="s">
        <v>281</v>
      </c>
      <c r="H94" s="35" t="s">
        <v>89</v>
      </c>
    </row>
    <row collapsed="false" customFormat="true" customHeight="false" hidden="false" ht="15.65" outlineLevel="0" r="95" s="36">
      <c r="A95" s="39" t="s">
        <v>282</v>
      </c>
      <c r="B95" s="16" t="s">
        <v>283</v>
      </c>
      <c r="C95" s="35" t="s">
        <v>284</v>
      </c>
      <c r="D95" s="16" t="s">
        <v>157</v>
      </c>
      <c r="E95" s="35"/>
      <c r="F95" s="35" t="s">
        <v>285</v>
      </c>
      <c r="G95" s="35" t="s">
        <v>286</v>
      </c>
      <c r="H95" s="35" t="s">
        <v>89</v>
      </c>
    </row>
    <row collapsed="false" customFormat="true" customHeight="false" hidden="false" ht="15.2" outlineLevel="0" r="96" s="36">
      <c r="A96" s="39"/>
      <c r="B96" s="16" t="s">
        <v>287</v>
      </c>
      <c r="C96" s="66" t="s">
        <v>288</v>
      </c>
      <c r="D96" s="16" t="s">
        <v>157</v>
      </c>
      <c r="E96" s="35"/>
      <c r="F96" s="35"/>
      <c r="G96" s="16"/>
      <c r="H96" s="35" t="s">
        <v>89</v>
      </c>
    </row>
    <row collapsed="false" customFormat="true" customHeight="false" hidden="false" ht="15.65" outlineLevel="0" r="97" s="36">
      <c r="A97" s="39" t="s">
        <v>289</v>
      </c>
      <c r="B97" s="16" t="s">
        <v>44</v>
      </c>
      <c r="C97" s="35" t="s">
        <v>290</v>
      </c>
      <c r="D97" s="16" t="s">
        <v>157</v>
      </c>
      <c r="E97" s="35"/>
      <c r="F97" s="35" t="s">
        <v>177</v>
      </c>
      <c r="G97" s="16" t="s">
        <v>291</v>
      </c>
      <c r="H97" s="35" t="s">
        <v>89</v>
      </c>
    </row>
    <row collapsed="false" customFormat="true" customHeight="false" hidden="false" ht="15.2" outlineLevel="0" r="98" s="36">
      <c r="A98" s="39"/>
      <c r="B98" s="16"/>
      <c r="C98" s="35"/>
      <c r="D98" s="16"/>
      <c r="E98" s="35"/>
      <c r="F98" s="35"/>
      <c r="G98" s="16"/>
      <c r="H98" s="35" t="s">
        <v>89</v>
      </c>
    </row>
    <row collapsed="false" customFormat="true" customHeight="true" hidden="false" ht="7.5" outlineLevel="0" r="99" s="36">
      <c r="A99" s="67"/>
      <c r="B99" s="68"/>
      <c r="C99" s="69"/>
      <c r="D99" s="68"/>
      <c r="E99" s="69"/>
      <c r="F99" s="69"/>
      <c r="G99" s="68"/>
      <c r="H99" s="35" t="s">
        <v>89</v>
      </c>
    </row>
    <row collapsed="false" customFormat="true" customHeight="true" hidden="false" ht="18" outlineLevel="0" r="100" s="71">
      <c r="A100" s="67"/>
      <c r="B100" s="70" t="s">
        <v>146</v>
      </c>
      <c r="C100" s="69"/>
      <c r="D100" s="68"/>
      <c r="E100" s="69"/>
      <c r="F100" s="69"/>
      <c r="G100" s="68"/>
      <c r="H100" s="69" t="s">
        <v>89</v>
      </c>
    </row>
    <row collapsed="false" customFormat="true" customHeight="false" hidden="false" ht="17" outlineLevel="0" r="101" s="36">
      <c r="A101" s="39" t="s">
        <v>292</v>
      </c>
      <c r="B101" s="16" t="s">
        <v>293</v>
      </c>
      <c r="C101" s="65" t="s">
        <v>294</v>
      </c>
      <c r="D101" s="16"/>
      <c r="E101" s="35"/>
      <c r="F101" s="35" t="s">
        <v>295</v>
      </c>
      <c r="G101" s="16" t="s">
        <v>296</v>
      </c>
      <c r="H101" s="35" t="s">
        <v>89</v>
      </c>
    </row>
    <row collapsed="false" customFormat="true" customHeight="false" hidden="false" ht="17" outlineLevel="0" r="102" s="36">
      <c r="A102" s="39"/>
      <c r="B102" s="50" t="s">
        <v>151</v>
      </c>
      <c r="C102" s="65"/>
      <c r="D102" s="16"/>
      <c r="E102" s="35"/>
      <c r="F102" s="35"/>
      <c r="G102" s="16"/>
      <c r="H102" s="35"/>
    </row>
    <row collapsed="false" customFormat="true" customHeight="false" hidden="false" ht="15.2" outlineLevel="0" r="103" s="36">
      <c r="A103" s="16" t="s">
        <v>268</v>
      </c>
      <c r="B103" s="16" t="s">
        <v>40</v>
      </c>
      <c r="C103" s="35" t="s">
        <v>86</v>
      </c>
      <c r="D103" s="35"/>
      <c r="E103" s="35"/>
      <c r="F103" s="35" t="s">
        <v>107</v>
      </c>
      <c r="G103" s="16" t="s">
        <v>260</v>
      </c>
      <c r="H103" s="35" t="s">
        <v>89</v>
      </c>
    </row>
    <row collapsed="false" customFormat="true" customHeight="false" hidden="false" ht="15.2" outlineLevel="0" r="104" s="36">
      <c r="A104" s="39"/>
      <c r="B104" s="55" t="s">
        <v>154</v>
      </c>
      <c r="C104" s="35"/>
      <c r="D104" s="16"/>
      <c r="E104" s="35"/>
      <c r="F104" s="35"/>
      <c r="G104" s="16"/>
      <c r="H104" s="35" t="s">
        <v>89</v>
      </c>
    </row>
    <row collapsed="false" customFormat="true" customHeight="false" hidden="false" ht="15.2" outlineLevel="0" r="105" s="36">
      <c r="A105" s="39" t="s">
        <v>250</v>
      </c>
      <c r="B105" s="16" t="s">
        <v>37</v>
      </c>
      <c r="C105" s="35" t="s">
        <v>297</v>
      </c>
      <c r="D105" s="16" t="s">
        <v>157</v>
      </c>
      <c r="E105" s="35" t="s">
        <v>158</v>
      </c>
      <c r="F105" s="35"/>
      <c r="G105" s="16" t="s">
        <v>260</v>
      </c>
      <c r="H105" s="35" t="s">
        <v>89</v>
      </c>
    </row>
    <row collapsed="false" customFormat="true" customHeight="false" hidden="false" ht="15.2" outlineLevel="0" r="106" s="36">
      <c r="A106" s="39" t="s">
        <v>278</v>
      </c>
      <c r="B106" s="16" t="s">
        <v>298</v>
      </c>
      <c r="C106" s="35" t="s">
        <v>171</v>
      </c>
      <c r="D106" s="16"/>
      <c r="E106" s="35"/>
      <c r="F106" s="35"/>
      <c r="G106" s="16" t="s">
        <v>260</v>
      </c>
      <c r="H106" s="35" t="s">
        <v>89</v>
      </c>
    </row>
    <row collapsed="false" customFormat="true" customHeight="false" hidden="false" ht="15.2" outlineLevel="0" r="107" s="36">
      <c r="A107" s="39"/>
      <c r="B107" s="55" t="s">
        <v>249</v>
      </c>
      <c r="C107" s="35"/>
      <c r="D107" s="16"/>
      <c r="E107" s="35"/>
      <c r="F107" s="35"/>
      <c r="G107" s="16"/>
      <c r="H107" s="35" t="s">
        <v>89</v>
      </c>
    </row>
    <row collapsed="false" customFormat="true" customHeight="false" hidden="false" ht="15.65" outlineLevel="0" r="108" s="36">
      <c r="A108" s="39" t="s">
        <v>299</v>
      </c>
      <c r="B108" s="16" t="s">
        <v>45</v>
      </c>
      <c r="C108" s="35" t="s">
        <v>300</v>
      </c>
      <c r="D108" s="16" t="s">
        <v>157</v>
      </c>
      <c r="E108" s="35" t="s">
        <v>158</v>
      </c>
      <c r="F108" s="35" t="s">
        <v>144</v>
      </c>
      <c r="G108" s="16" t="s">
        <v>301</v>
      </c>
      <c r="H108" s="35" t="s">
        <v>89</v>
      </c>
    </row>
    <row collapsed="false" customFormat="true" customHeight="false" hidden="false" ht="15.2" outlineLevel="0" r="109" s="36">
      <c r="A109" s="16"/>
      <c r="B109" s="16"/>
      <c r="C109" s="42"/>
      <c r="D109" s="16"/>
      <c r="E109" s="35"/>
      <c r="F109" s="35"/>
      <c r="G109" s="16"/>
      <c r="H109" s="35" t="s">
        <v>89</v>
      </c>
    </row>
    <row collapsed="false" customFormat="true" customHeight="true" hidden="false" ht="6.75" outlineLevel="0" r="110" s="36">
      <c r="A110" s="58"/>
      <c r="B110" s="58"/>
      <c r="C110" s="63"/>
      <c r="D110" s="58"/>
      <c r="E110" s="59"/>
      <c r="F110" s="59"/>
      <c r="G110" s="58"/>
      <c r="H110" s="35"/>
    </row>
    <row collapsed="false" customFormat="false" customHeight="false" hidden="false" ht="15.2" outlineLevel="0" r="111">
      <c r="A111" s="39"/>
      <c r="B111" s="55" t="s">
        <v>146</v>
      </c>
      <c r="C111" s="35"/>
      <c r="D111" s="16"/>
      <c r="E111" s="35"/>
      <c r="F111" s="35"/>
      <c r="G111" s="16"/>
      <c r="H111" s="35" t="s">
        <v>89</v>
      </c>
    </row>
    <row collapsed="false" customFormat="false" customHeight="false" hidden="false" ht="17" outlineLevel="0" r="112">
      <c r="A112" s="39"/>
      <c r="B112" s="16"/>
      <c r="C112" s="72" t="s">
        <v>302</v>
      </c>
      <c r="D112" s="16"/>
      <c r="E112" s="35"/>
      <c r="F112" s="35"/>
      <c r="G112" s="16" t="s">
        <v>303</v>
      </c>
      <c r="H112" s="35" t="s">
        <v>89</v>
      </c>
    </row>
    <row collapsed="false" customFormat="false" customHeight="false" hidden="false" ht="15.2" outlineLevel="0" r="113">
      <c r="A113" s="39"/>
      <c r="B113" s="55" t="s">
        <v>154</v>
      </c>
      <c r="C113" s="35"/>
      <c r="D113" s="16"/>
      <c r="E113" s="35"/>
      <c r="F113" s="35"/>
      <c r="G113" s="16"/>
      <c r="H113" s="35" t="s">
        <v>89</v>
      </c>
    </row>
    <row collapsed="false" customFormat="false" customHeight="false" hidden="false" ht="15.2" outlineLevel="0" r="114">
      <c r="A114" s="39"/>
      <c r="B114" s="16"/>
      <c r="C114" s="35" t="s">
        <v>304</v>
      </c>
      <c r="D114" s="16"/>
      <c r="E114" s="35"/>
      <c r="F114" s="35"/>
      <c r="G114" s="16"/>
      <c r="H114" s="35" t="s">
        <v>89</v>
      </c>
    </row>
    <row collapsed="false" customFormat="false" customHeight="false" hidden="false" ht="15.2" outlineLevel="0" r="115">
      <c r="A115" s="39"/>
      <c r="B115" s="55" t="s">
        <v>249</v>
      </c>
      <c r="C115" s="35"/>
      <c r="D115" s="16"/>
      <c r="E115" s="35"/>
      <c r="F115" s="35"/>
      <c r="G115" s="16"/>
      <c r="H115" s="35" t="s">
        <v>89</v>
      </c>
    </row>
    <row collapsed="false" customFormat="false" customHeight="false" hidden="false" ht="15.65" outlineLevel="0" r="116">
      <c r="A116" s="39"/>
      <c r="B116" s="16"/>
      <c r="C116" s="73" t="s">
        <v>305</v>
      </c>
      <c r="D116" s="16" t="s">
        <v>157</v>
      </c>
      <c r="E116" s="35" t="s">
        <v>158</v>
      </c>
      <c r="F116" s="35"/>
      <c r="G116" s="16" t="s">
        <v>303</v>
      </c>
      <c r="H116" s="35" t="s">
        <v>89</v>
      </c>
    </row>
    <row collapsed="false" customFormat="false" customHeight="false" hidden="false" ht="15.2" outlineLevel="0" r="117">
      <c r="A117" s="16"/>
      <c r="B117" s="16"/>
      <c r="C117" s="42"/>
      <c r="D117" s="16"/>
      <c r="E117" s="35"/>
      <c r="F117" s="35"/>
      <c r="G117" s="16"/>
      <c r="H117" s="35" t="s">
        <v>89</v>
      </c>
    </row>
    <row collapsed="false" customFormat="false" customHeight="true" hidden="false" ht="9" outlineLevel="0" r="118">
      <c r="A118" s="58"/>
      <c r="B118" s="58"/>
      <c r="C118" s="63"/>
      <c r="D118" s="58"/>
      <c r="E118" s="59"/>
      <c r="F118" s="59"/>
      <c r="G118" s="58"/>
      <c r="H118" s="35"/>
    </row>
    <row collapsed="false" customFormat="false" customHeight="false" hidden="false" ht="15.2" outlineLevel="0" r="119">
      <c r="A119" s="39"/>
      <c r="B119" s="55" t="s">
        <v>146</v>
      </c>
      <c r="C119" s="35"/>
      <c r="D119" s="16"/>
      <c r="E119" s="35"/>
      <c r="F119" s="35"/>
      <c r="G119" s="16"/>
      <c r="H119" s="35" t="s">
        <v>89</v>
      </c>
    </row>
    <row collapsed="false" customFormat="false" customHeight="false" hidden="false" ht="17" outlineLevel="0" r="120">
      <c r="A120" s="39"/>
      <c r="B120" s="16"/>
      <c r="C120" s="72" t="s">
        <v>306</v>
      </c>
      <c r="D120" s="16"/>
      <c r="E120" s="35"/>
      <c r="F120" s="35"/>
      <c r="G120" s="16" t="s">
        <v>303</v>
      </c>
      <c r="H120" s="35" t="s">
        <v>89</v>
      </c>
    </row>
    <row collapsed="false" customFormat="false" customHeight="false" hidden="false" ht="15.2" outlineLevel="0" r="121">
      <c r="A121" s="39"/>
      <c r="B121" s="55" t="s">
        <v>154</v>
      </c>
      <c r="C121" s="35"/>
      <c r="D121" s="16"/>
      <c r="E121" s="35"/>
      <c r="F121" s="35"/>
      <c r="G121" s="16"/>
      <c r="H121" s="35" t="s">
        <v>89</v>
      </c>
    </row>
    <row collapsed="false" customFormat="false" customHeight="false" hidden="false" ht="17" outlineLevel="0" r="122">
      <c r="A122" s="39"/>
      <c r="B122" s="65"/>
      <c r="C122" s="72" t="s">
        <v>307</v>
      </c>
      <c r="D122" s="16" t="s">
        <v>157</v>
      </c>
      <c r="E122" s="35" t="s">
        <v>158</v>
      </c>
      <c r="F122" s="35"/>
      <c r="G122" s="16" t="s">
        <v>303</v>
      </c>
      <c r="H122" s="35" t="s">
        <v>89</v>
      </c>
    </row>
    <row collapsed="false" customFormat="false" customHeight="false" hidden="false" ht="15.2" outlineLevel="0" r="123">
      <c r="A123" s="39"/>
      <c r="B123" s="16"/>
      <c r="C123" s="35" t="s">
        <v>171</v>
      </c>
      <c r="D123" s="16"/>
      <c r="E123" s="35"/>
      <c r="F123" s="35"/>
      <c r="G123" s="16"/>
      <c r="H123" s="35" t="s">
        <v>89</v>
      </c>
    </row>
    <row collapsed="false" customFormat="false" customHeight="false" hidden="false" ht="15.2" outlineLevel="0" r="124">
      <c r="A124" s="39"/>
      <c r="B124" s="55" t="s">
        <v>249</v>
      </c>
      <c r="C124" s="35"/>
      <c r="D124" s="16"/>
      <c r="E124" s="35"/>
      <c r="F124" s="35"/>
      <c r="G124" s="16"/>
      <c r="H124" s="35" t="s">
        <v>89</v>
      </c>
    </row>
    <row collapsed="false" customFormat="false" customHeight="false" hidden="false" ht="15.65" outlineLevel="0" r="125">
      <c r="A125" s="39"/>
      <c r="B125" s="16"/>
      <c r="C125" s="74" t="s">
        <v>308</v>
      </c>
      <c r="D125" s="16" t="s">
        <v>157</v>
      </c>
      <c r="E125" s="35" t="s">
        <v>158</v>
      </c>
      <c r="F125" s="35"/>
      <c r="G125" s="16" t="s">
        <v>303</v>
      </c>
      <c r="H125" s="35" t="s">
        <v>89</v>
      </c>
    </row>
    <row collapsed="false" customFormat="false" customHeight="false" hidden="false" ht="15.2" outlineLevel="0" r="126">
      <c r="A126" s="16"/>
      <c r="B126" s="16"/>
      <c r="C126" s="42"/>
      <c r="D126" s="16"/>
      <c r="E126" s="35"/>
      <c r="F126" s="35"/>
      <c r="G126" s="16"/>
      <c r="H126" s="35" t="s">
        <v>89</v>
      </c>
    </row>
    <row collapsed="false" customFormat="false" customHeight="false" hidden="false" ht="15.2" outlineLevel="0" r="127">
      <c r="A127" s="58"/>
      <c r="B127" s="58"/>
      <c r="C127" s="63"/>
      <c r="D127" s="58"/>
      <c r="E127" s="59"/>
      <c r="F127" s="59"/>
      <c r="G127" s="58"/>
      <c r="H127" s="35"/>
    </row>
  </sheetData>
  <mergeCells count="4">
    <mergeCell ref="C1:F1"/>
    <mergeCell ref="B2:F2"/>
    <mergeCell ref="B3:E3"/>
    <mergeCell ref="B4:E4"/>
  </mergeCells>
  <hyperlinks>
    <hyperlink display="http://www.ebi.ac.uk/Tools/webservices/services/msa/clustalw2_soap" ref="C1" r:id="rId1"/>
    <hyperlink display="http://mango.ctegd.uga.edu/jkissingLab/SWS/Wsannotation/resources/clustalCmap.jpg" ref="B2" r:id="rId2"/>
    <hyperlink display="http://purl.obolibrary.org/obo/webService.owl#Class_017" location="Class_017" ref="A54" r:id="rId3"/>
    <hyperlink display="wsParameterDetails" location="wsparameterdetails" ref="C125"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4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pane activePane="topLeft" topLeftCell="A1" xSplit="0" ySplit="-1"/>
      <selection activeCell="D18" activeCellId="0" pane="topLeft" sqref="D18"/>
      <selection activeCell="A1" activeCellId="0" pane="bottomLeft" sqref="A1"/>
    </sheetView>
  </sheetViews>
  <cols>
    <col collapsed="false" hidden="false" max="6" min="1" style="0" width="10.6627450980392"/>
    <col collapsed="false" hidden="false" max="7" min="7" style="0" width="61.0823529411765"/>
    <col collapsed="false" hidden="false" max="1025" min="8" style="0" width="10.6627450980392"/>
  </cols>
  <sheetData>
    <row collapsed="false" customFormat="true" customHeight="false" hidden="false" ht="14.9" outlineLevel="0" r="1" s="20">
      <c r="A1" s="75" t="s">
        <v>68</v>
      </c>
      <c r="B1" s="20" t="s">
        <v>309</v>
      </c>
      <c r="C1" s="23" t="s">
        <v>310</v>
      </c>
      <c r="D1" s="23"/>
      <c r="E1" s="23"/>
      <c r="F1" s="23"/>
    </row>
    <row collapsed="false" customFormat="true" customHeight="false" hidden="false" ht="14.9" outlineLevel="0" r="2" s="20">
      <c r="B2" s="20" t="s">
        <v>311</v>
      </c>
      <c r="C2" s="23" t="s">
        <v>312</v>
      </c>
      <c r="D2" s="23"/>
      <c r="E2" s="23"/>
      <c r="F2" s="23"/>
    </row>
    <row collapsed="false" customFormat="true" customHeight="false" hidden="false" ht="14.9" outlineLevel="0" r="3" s="20">
      <c r="A3" s="75" t="s">
        <v>71</v>
      </c>
      <c r="B3" s="23" t="s">
        <v>313</v>
      </c>
      <c r="C3" s="23"/>
      <c r="D3" s="23"/>
      <c r="E3" s="23"/>
      <c r="F3" s="23"/>
    </row>
    <row collapsed="false" customFormat="true" customHeight="true" hidden="false" ht="68.25" outlineLevel="0" r="4" s="20">
      <c r="A4" s="76" t="s">
        <v>73</v>
      </c>
      <c r="B4" s="26" t="s">
        <v>314</v>
      </c>
      <c r="C4" s="26"/>
      <c r="D4" s="26"/>
      <c r="E4" s="26"/>
      <c r="F4" s="77"/>
    </row>
    <row collapsed="false" customFormat="true" customHeight="false" hidden="false" ht="14" outlineLevel="0" r="5" s="20">
      <c r="A5" s="75"/>
      <c r="B5" s="78"/>
      <c r="C5" s="78"/>
      <c r="D5" s="78"/>
      <c r="E5" s="78"/>
      <c r="F5" s="77"/>
    </row>
    <row collapsed="false" customFormat="true" customHeight="false" hidden="false" ht="14" outlineLevel="0" r="6" s="20">
      <c r="B6" s="79"/>
      <c r="C6" s="79"/>
      <c r="D6" s="79"/>
      <c r="E6" s="79"/>
    </row>
    <row collapsed="false" customFormat="false" customHeight="false" hidden="false" ht="17.6" outlineLevel="0" r="7">
      <c r="A7" s="80" t="s">
        <v>315</v>
      </c>
      <c r="B7" s="33" t="s">
        <v>77</v>
      </c>
      <c r="C7" s="33" t="s">
        <v>78</v>
      </c>
      <c r="D7" s="33" t="s">
        <v>79</v>
      </c>
      <c r="E7" s="33" t="s">
        <v>80</v>
      </c>
      <c r="F7" s="33" t="s">
        <v>81</v>
      </c>
      <c r="G7" s="33" t="s">
        <v>82</v>
      </c>
      <c r="H7" s="33" t="s">
        <v>316</v>
      </c>
      <c r="I7" s="33" t="s">
        <v>83</v>
      </c>
    </row>
    <row collapsed="false" customFormat="false" customHeight="false" hidden="false" ht="17.6" outlineLevel="0" r="8">
      <c r="A8" s="80"/>
      <c r="B8" s="33"/>
      <c r="C8" s="33"/>
      <c r="D8" s="33"/>
      <c r="E8" s="33"/>
      <c r="F8" s="33"/>
      <c r="G8" s="33"/>
      <c r="H8" s="33"/>
      <c r="I8" s="33"/>
    </row>
    <row collapsed="false" customFormat="false" customHeight="false" hidden="false" ht="17.6" outlineLevel="0" r="9">
      <c r="A9" s="81"/>
      <c r="B9" s="37" t="s">
        <v>84</v>
      </c>
      <c r="C9" s="81"/>
      <c r="D9" s="81"/>
      <c r="E9" s="81"/>
      <c r="F9" s="81"/>
      <c r="G9" s="81"/>
      <c r="H9" s="81"/>
      <c r="I9" s="3"/>
    </row>
    <row collapsed="false" customFormat="false" customHeight="false" hidden="false" ht="15.65" outlineLevel="0" r="10">
      <c r="A10" s="16"/>
      <c r="B10" s="16" t="s">
        <v>317</v>
      </c>
      <c r="C10" s="16"/>
      <c r="D10" s="16"/>
      <c r="E10" s="16"/>
      <c r="F10" s="16" t="s">
        <v>128</v>
      </c>
      <c r="G10" s="16" t="s">
        <v>318</v>
      </c>
      <c r="H10" s="16" t="s">
        <v>319</v>
      </c>
      <c r="I10" s="3"/>
    </row>
    <row collapsed="false" customFormat="false" customHeight="false" hidden="false" ht="15.65" outlineLevel="0" r="11">
      <c r="A11" s="16"/>
      <c r="B11" s="16" t="s">
        <v>320</v>
      </c>
      <c r="C11" s="16"/>
      <c r="D11" s="16"/>
      <c r="E11" s="16"/>
      <c r="F11" s="16" t="s">
        <v>101</v>
      </c>
      <c r="G11" s="16" t="s">
        <v>321</v>
      </c>
      <c r="H11" s="16" t="s">
        <v>319</v>
      </c>
      <c r="I11" s="3"/>
    </row>
    <row collapsed="false" customFormat="false" customHeight="false" hidden="false" ht="15.2" outlineLevel="0" r="12">
      <c r="A12" s="16"/>
      <c r="B12" s="16" t="s">
        <v>127</v>
      </c>
      <c r="C12" s="16"/>
      <c r="D12" s="16"/>
      <c r="E12" s="16"/>
      <c r="F12" s="16"/>
      <c r="G12" s="16" t="s">
        <v>322</v>
      </c>
      <c r="H12" s="16" t="s">
        <v>322</v>
      </c>
      <c r="I12" s="3"/>
    </row>
    <row collapsed="false" customFormat="false" customHeight="false" hidden="false" ht="15.2" outlineLevel="0" r="13">
      <c r="A13" s="16"/>
      <c r="B13" s="16" t="s">
        <v>323</v>
      </c>
      <c r="C13" s="16"/>
      <c r="D13" s="16"/>
      <c r="E13" s="16"/>
      <c r="F13" s="16"/>
      <c r="G13" s="16" t="s">
        <v>322</v>
      </c>
      <c r="H13" s="16" t="s">
        <v>322</v>
      </c>
      <c r="I13" s="3"/>
    </row>
    <row collapsed="false" customFormat="false" customHeight="false" hidden="false" ht="15.65" outlineLevel="0" r="14">
      <c r="A14" s="16"/>
      <c r="B14" s="16" t="s">
        <v>49</v>
      </c>
      <c r="D14" s="16"/>
      <c r="E14" s="16"/>
      <c r="F14" s="16" t="s">
        <v>324</v>
      </c>
      <c r="G14" s="16" t="s">
        <v>325</v>
      </c>
      <c r="H14" s="16" t="s">
        <v>326</v>
      </c>
      <c r="I14" s="3"/>
    </row>
    <row collapsed="false" customFormat="true" customHeight="false" hidden="false" ht="15.65" outlineLevel="0" r="15" s="20">
      <c r="A15" s="16"/>
      <c r="B15" s="16" t="s">
        <v>327</v>
      </c>
      <c r="C15" s="16"/>
      <c r="D15" s="16"/>
      <c r="E15" s="16"/>
      <c r="F15" s="16" t="s">
        <v>49</v>
      </c>
      <c r="G15" s="16" t="s">
        <v>328</v>
      </c>
      <c r="H15" s="16" t="s">
        <v>326</v>
      </c>
      <c r="I15" s="18"/>
    </row>
    <row collapsed="false" customFormat="true" customHeight="false" hidden="false" ht="15.65" outlineLevel="0" r="16" s="20">
      <c r="A16" s="16"/>
      <c r="B16" s="16" t="s">
        <v>329</v>
      </c>
      <c r="C16" s="16"/>
      <c r="D16" s="16"/>
      <c r="E16" s="16"/>
      <c r="F16" s="16" t="s">
        <v>49</v>
      </c>
      <c r="G16" s="16" t="s">
        <v>330</v>
      </c>
      <c r="H16" s="16" t="s">
        <v>326</v>
      </c>
      <c r="I16" s="18"/>
    </row>
    <row collapsed="false" customFormat="true" customHeight="false" hidden="false" ht="15.65" outlineLevel="0" r="17" s="20">
      <c r="A17" s="16"/>
      <c r="B17" s="16" t="s">
        <v>331</v>
      </c>
      <c r="C17" s="16"/>
      <c r="D17" s="16"/>
      <c r="E17" s="16"/>
      <c r="F17" s="16" t="s">
        <v>49</v>
      </c>
      <c r="G17" s="16" t="s">
        <v>332</v>
      </c>
      <c r="H17" s="16" t="s">
        <v>326</v>
      </c>
      <c r="I17" s="18"/>
    </row>
    <row collapsed="false" customFormat="true" customHeight="false" hidden="false" ht="15.65" outlineLevel="0" r="18" s="20">
      <c r="A18" s="16"/>
      <c r="B18" s="16" t="s">
        <v>333</v>
      </c>
      <c r="C18" s="16"/>
      <c r="D18" s="16"/>
      <c r="E18" s="16"/>
      <c r="F18" s="16" t="s">
        <v>49</v>
      </c>
      <c r="G18" s="16" t="s">
        <v>334</v>
      </c>
      <c r="H18" s="16" t="s">
        <v>326</v>
      </c>
      <c r="I18" s="18"/>
    </row>
    <row collapsed="false" customFormat="true" customHeight="false" hidden="false" ht="15.65" outlineLevel="0" r="19" s="20">
      <c r="A19" s="16"/>
      <c r="B19" s="16" t="s">
        <v>335</v>
      </c>
      <c r="C19" s="16"/>
      <c r="D19" s="16"/>
      <c r="E19" s="16"/>
      <c r="F19" s="16" t="s">
        <v>49</v>
      </c>
      <c r="G19" s="16" t="s">
        <v>336</v>
      </c>
      <c r="H19" s="16" t="s">
        <v>326</v>
      </c>
      <c r="I19" s="18"/>
    </row>
    <row collapsed="false" customFormat="false" customHeight="false" hidden="false" ht="15.65" outlineLevel="0" r="20">
      <c r="A20" s="16"/>
      <c r="B20" s="16" t="s">
        <v>337</v>
      </c>
      <c r="C20" s="16"/>
      <c r="D20" s="16"/>
      <c r="E20" s="16"/>
      <c r="F20" s="16" t="s">
        <v>248</v>
      </c>
      <c r="G20" s="16" t="s">
        <v>338</v>
      </c>
      <c r="H20" s="16" t="s">
        <v>319</v>
      </c>
      <c r="I20" s="3"/>
    </row>
    <row collapsed="false" customFormat="false" customHeight="false" hidden="false" ht="15.2" outlineLevel="0" r="21">
      <c r="A21" s="16"/>
      <c r="B21" s="16"/>
      <c r="C21" s="16"/>
      <c r="D21" s="16"/>
      <c r="E21" s="16"/>
      <c r="F21" s="16"/>
      <c r="G21" s="16"/>
      <c r="H21" s="16"/>
      <c r="I21" s="3"/>
    </row>
    <row collapsed="false" customFormat="false" customHeight="false" hidden="false" ht="15.2" outlineLevel="0" r="22">
      <c r="A22" s="16"/>
      <c r="B22" s="55" t="s">
        <v>146</v>
      </c>
      <c r="C22" s="16"/>
      <c r="D22" s="55"/>
      <c r="E22" s="55"/>
      <c r="F22" s="16"/>
      <c r="G22" s="16"/>
      <c r="H22" s="16"/>
      <c r="I22" s="3"/>
    </row>
    <row collapsed="false" customFormat="false" customHeight="false" hidden="false" ht="15.2" outlineLevel="0" r="23">
      <c r="A23" s="16" t="s">
        <v>339</v>
      </c>
      <c r="B23" s="16" t="s">
        <v>340</v>
      </c>
      <c r="C23" s="16" t="s">
        <v>341</v>
      </c>
      <c r="D23" s="16"/>
      <c r="E23" s="16"/>
      <c r="F23" s="16" t="s">
        <v>98</v>
      </c>
      <c r="G23" s="16" t="s">
        <v>342</v>
      </c>
      <c r="H23" s="16" t="s">
        <v>319</v>
      </c>
      <c r="I23" s="3"/>
    </row>
    <row collapsed="false" customFormat="true" customHeight="false" hidden="false" ht="15.2" outlineLevel="0" r="24" s="20">
      <c r="A24" s="16"/>
      <c r="B24" s="50" t="s">
        <v>343</v>
      </c>
      <c r="C24" s="16"/>
      <c r="D24" s="16"/>
      <c r="E24" s="16"/>
      <c r="F24" s="16"/>
      <c r="G24" s="16"/>
      <c r="H24" s="16"/>
      <c r="I24" s="18"/>
    </row>
    <row collapsed="false" customFormat="true" customHeight="false" hidden="false" ht="15.2" outlineLevel="0" r="25" s="20">
      <c r="A25" s="16" t="s">
        <v>344</v>
      </c>
      <c r="B25" s="16" t="s">
        <v>46</v>
      </c>
      <c r="C25" s="16"/>
      <c r="D25" s="16"/>
      <c r="E25" s="16"/>
      <c r="F25" s="16" t="s">
        <v>116</v>
      </c>
      <c r="G25" s="16" t="s">
        <v>345</v>
      </c>
      <c r="H25" s="16" t="s">
        <v>319</v>
      </c>
      <c r="I25" s="18"/>
    </row>
    <row collapsed="false" customFormat="false" customHeight="false" hidden="false" ht="15.2" outlineLevel="0" r="26">
      <c r="A26" s="16"/>
      <c r="B26" s="55" t="s">
        <v>154</v>
      </c>
      <c r="C26" s="16"/>
      <c r="D26" s="55"/>
      <c r="E26" s="55"/>
      <c r="F26" s="16"/>
      <c r="G26" s="16"/>
      <c r="H26" s="16"/>
      <c r="I26" s="3"/>
    </row>
    <row collapsed="false" customFormat="false" customHeight="false" hidden="false" ht="15.2" outlineLevel="0" r="27">
      <c r="A27" s="16"/>
      <c r="B27" s="82" t="s">
        <v>17</v>
      </c>
      <c r="C27" s="16" t="s">
        <v>156</v>
      </c>
      <c r="D27" s="82" t="s">
        <v>157</v>
      </c>
      <c r="E27" s="82" t="s">
        <v>158</v>
      </c>
      <c r="F27" s="16" t="s">
        <v>104</v>
      </c>
      <c r="G27" s="16" t="s">
        <v>346</v>
      </c>
      <c r="H27" s="16" t="s">
        <v>319</v>
      </c>
      <c r="I27" s="3"/>
    </row>
    <row collapsed="false" customFormat="false" customHeight="false" hidden="false" ht="15.2" outlineLevel="0" r="28">
      <c r="A28" s="16"/>
      <c r="B28" s="16" t="s">
        <v>347</v>
      </c>
      <c r="C28" s="16" t="s">
        <v>161</v>
      </c>
      <c r="D28" s="82" t="s">
        <v>157</v>
      </c>
      <c r="E28" s="16" t="s">
        <v>348</v>
      </c>
      <c r="F28" s="16" t="s">
        <v>104</v>
      </c>
      <c r="G28" s="16" t="s">
        <v>346</v>
      </c>
      <c r="H28" s="16" t="s">
        <v>319</v>
      </c>
      <c r="I28" s="3"/>
    </row>
    <row collapsed="false" customFormat="false" customHeight="false" hidden="false" ht="15.2" outlineLevel="0" r="29">
      <c r="A29" s="16"/>
      <c r="B29" s="50" t="s">
        <v>164</v>
      </c>
      <c r="C29" s="16"/>
      <c r="D29" s="50"/>
      <c r="E29" s="50"/>
      <c r="F29" s="16"/>
      <c r="G29" s="16"/>
      <c r="H29" s="16"/>
      <c r="I29" s="3"/>
    </row>
    <row collapsed="false" customFormat="false" customHeight="false" hidden="false" ht="15.2" outlineLevel="0" r="30">
      <c r="A30" s="83" t="s">
        <v>349</v>
      </c>
      <c r="B30" s="16" t="s">
        <v>47</v>
      </c>
      <c r="C30" s="16" t="s">
        <v>350</v>
      </c>
      <c r="D30" s="82" t="s">
        <v>157</v>
      </c>
      <c r="E30" s="16" t="s">
        <v>351</v>
      </c>
      <c r="F30" s="16" t="s">
        <v>352</v>
      </c>
      <c r="G30" s="17" t="s">
        <v>353</v>
      </c>
      <c r="H30" s="16" t="s">
        <v>319</v>
      </c>
      <c r="I30" s="3"/>
    </row>
    <row collapsed="false" customFormat="false" customHeight="false" hidden="false" ht="15.2" outlineLevel="0" r="31">
      <c r="A31" s="16" t="s">
        <v>354</v>
      </c>
      <c r="B31" s="16" t="s">
        <v>48</v>
      </c>
      <c r="C31" s="16" t="s">
        <v>355</v>
      </c>
      <c r="D31" s="16" t="s">
        <v>190</v>
      </c>
      <c r="E31" s="16" t="s">
        <v>356</v>
      </c>
      <c r="F31" s="16" t="s">
        <v>248</v>
      </c>
      <c r="G31" s="17" t="s">
        <v>357</v>
      </c>
      <c r="H31" s="16" t="s">
        <v>319</v>
      </c>
      <c r="I31" s="3"/>
    </row>
    <row collapsed="false" customFormat="false" customHeight="false" hidden="false" ht="15.2" outlineLevel="0" r="32">
      <c r="A32" s="16" t="s">
        <v>358</v>
      </c>
      <c r="B32" s="16" t="s">
        <v>49</v>
      </c>
      <c r="C32" s="16" t="s">
        <v>359</v>
      </c>
      <c r="D32" s="16" t="s">
        <v>157</v>
      </c>
      <c r="E32" s="16"/>
      <c r="F32" s="16"/>
      <c r="G32" s="16" t="s">
        <v>260</v>
      </c>
      <c r="H32" s="16"/>
      <c r="I32" s="3"/>
    </row>
    <row collapsed="false" customFormat="false" customHeight="false" hidden="false" ht="15.65" outlineLevel="0" r="33">
      <c r="A33" s="16" t="s">
        <v>360</v>
      </c>
      <c r="B33" s="16" t="s">
        <v>50</v>
      </c>
      <c r="C33" s="16" t="s">
        <v>361</v>
      </c>
      <c r="D33" s="16" t="s">
        <v>190</v>
      </c>
      <c r="E33" s="16" t="s">
        <v>356</v>
      </c>
      <c r="F33" s="16" t="s">
        <v>248</v>
      </c>
      <c r="G33" s="16" t="s">
        <v>362</v>
      </c>
      <c r="H33" s="16" t="s">
        <v>319</v>
      </c>
      <c r="I33" s="3" t="s">
        <v>363</v>
      </c>
    </row>
    <row collapsed="false" customFormat="false" customHeight="false" hidden="false" ht="15.65" outlineLevel="0" r="34">
      <c r="A34" s="16" t="s">
        <v>364</v>
      </c>
      <c r="B34" s="16" t="s">
        <v>51</v>
      </c>
      <c r="C34" s="16" t="s">
        <v>365</v>
      </c>
      <c r="D34" s="16" t="s">
        <v>190</v>
      </c>
      <c r="E34" s="16" t="s">
        <v>212</v>
      </c>
      <c r="F34" s="16" t="s">
        <v>366</v>
      </c>
      <c r="G34" s="16" t="s">
        <v>367</v>
      </c>
      <c r="H34" s="16" t="s">
        <v>368</v>
      </c>
      <c r="I34" s="3"/>
    </row>
    <row collapsed="false" customFormat="false" customHeight="false" hidden="false" ht="15.2" outlineLevel="0" r="35">
      <c r="A35" s="16" t="s">
        <v>210</v>
      </c>
      <c r="B35" s="16" t="s">
        <v>52</v>
      </c>
      <c r="C35" s="16" t="s">
        <v>369</v>
      </c>
      <c r="D35" s="16" t="s">
        <v>157</v>
      </c>
      <c r="E35" s="16" t="s">
        <v>370</v>
      </c>
      <c r="F35" s="16" t="s">
        <v>371</v>
      </c>
      <c r="G35" s="16" t="s">
        <v>322</v>
      </c>
      <c r="H35" s="16" t="s">
        <v>319</v>
      </c>
      <c r="I35" s="3"/>
    </row>
    <row collapsed="false" customFormat="false" customHeight="false" hidden="false" ht="15.2" outlineLevel="0" r="36">
      <c r="A36" s="16" t="s">
        <v>372</v>
      </c>
      <c r="B36" s="16" t="s">
        <v>53</v>
      </c>
      <c r="C36" s="16" t="s">
        <v>373</v>
      </c>
      <c r="D36" s="16" t="s">
        <v>157</v>
      </c>
      <c r="E36" s="16" t="s">
        <v>374</v>
      </c>
      <c r="F36" s="16" t="s">
        <v>248</v>
      </c>
      <c r="G36" s="17" t="s">
        <v>375</v>
      </c>
      <c r="H36" s="16" t="s">
        <v>376</v>
      </c>
      <c r="I36" s="3"/>
    </row>
    <row collapsed="false" customFormat="false" customHeight="false" hidden="false" ht="15.65" outlineLevel="0" r="37">
      <c r="A37" s="16" t="s">
        <v>377</v>
      </c>
      <c r="B37" s="16" t="s">
        <v>54</v>
      </c>
      <c r="C37" s="16" t="s">
        <v>378</v>
      </c>
      <c r="D37" s="16" t="s">
        <v>157</v>
      </c>
      <c r="E37" s="16" t="s">
        <v>379</v>
      </c>
      <c r="F37" s="16" t="s">
        <v>248</v>
      </c>
      <c r="G37" s="16" t="s">
        <v>380</v>
      </c>
      <c r="H37" s="16" t="s">
        <v>376</v>
      </c>
      <c r="I37" s="3"/>
    </row>
    <row collapsed="false" customFormat="false" customHeight="false" hidden="false" ht="15.2" outlineLevel="0" r="38">
      <c r="A38" s="16" t="s">
        <v>381</v>
      </c>
      <c r="B38" s="16" t="s">
        <v>55</v>
      </c>
      <c r="C38" s="16" t="s">
        <v>382</v>
      </c>
      <c r="D38" s="16" t="s">
        <v>157</v>
      </c>
      <c r="E38" s="16" t="s">
        <v>383</v>
      </c>
      <c r="F38" s="16" t="s">
        <v>248</v>
      </c>
      <c r="G38" s="17" t="s">
        <v>384</v>
      </c>
      <c r="H38" s="16" t="s">
        <v>376</v>
      </c>
      <c r="I38" s="3"/>
    </row>
    <row collapsed="false" customFormat="false" customHeight="false" hidden="false" ht="15.65" outlineLevel="0" r="39">
      <c r="A39" s="16" t="s">
        <v>385</v>
      </c>
      <c r="B39" s="16" t="s">
        <v>56</v>
      </c>
      <c r="C39" s="16" t="s">
        <v>386</v>
      </c>
      <c r="D39" s="16" t="s">
        <v>232</v>
      </c>
      <c r="E39" s="16" t="s">
        <v>387</v>
      </c>
      <c r="F39" s="16" t="s">
        <v>248</v>
      </c>
      <c r="G39" s="16" t="s">
        <v>388</v>
      </c>
      <c r="H39" s="16" t="s">
        <v>376</v>
      </c>
      <c r="I39" s="3"/>
    </row>
    <row collapsed="false" customFormat="false" customHeight="false" hidden="false" ht="15.65" outlineLevel="0" r="40">
      <c r="A40" s="16" t="s">
        <v>389</v>
      </c>
      <c r="B40" s="16" t="s">
        <v>57</v>
      </c>
      <c r="C40" s="16" t="s">
        <v>390</v>
      </c>
      <c r="D40" s="16" t="s">
        <v>157</v>
      </c>
      <c r="E40" s="16" t="s">
        <v>391</v>
      </c>
      <c r="F40" s="16" t="s">
        <v>337</v>
      </c>
      <c r="G40" s="16" t="s">
        <v>392</v>
      </c>
      <c r="H40" s="16" t="s">
        <v>319</v>
      </c>
      <c r="I40" s="3"/>
    </row>
    <row collapsed="false" customFormat="false" customHeight="false" hidden="false" ht="15.2" outlineLevel="0" r="41">
      <c r="A41" s="16"/>
      <c r="B41" s="16" t="s">
        <v>393</v>
      </c>
      <c r="C41" s="16" t="s">
        <v>394</v>
      </c>
      <c r="D41" s="16" t="s">
        <v>157</v>
      </c>
      <c r="E41" s="16" t="s">
        <v>158</v>
      </c>
      <c r="F41" s="16"/>
      <c r="G41" s="16" t="s">
        <v>395</v>
      </c>
      <c r="H41" s="16" t="s">
        <v>368</v>
      </c>
      <c r="I41" s="3"/>
    </row>
    <row collapsed="false" customFormat="false" customHeight="false" hidden="false" ht="15.65" outlineLevel="0" r="42">
      <c r="A42" s="16" t="s">
        <v>396</v>
      </c>
      <c r="B42" s="16" t="s">
        <v>58</v>
      </c>
      <c r="C42" s="16" t="s">
        <v>397</v>
      </c>
      <c r="D42" s="16" t="s">
        <v>157</v>
      </c>
      <c r="E42" s="16" t="s">
        <v>398</v>
      </c>
      <c r="F42" s="16" t="s">
        <v>248</v>
      </c>
      <c r="G42" s="16" t="s">
        <v>399</v>
      </c>
      <c r="H42" s="16" t="s">
        <v>376</v>
      </c>
      <c r="I42" s="3"/>
    </row>
    <row collapsed="false" customFormat="false" customHeight="false" hidden="false" ht="15.2" outlineLevel="0" r="43">
      <c r="A43" s="16"/>
      <c r="B43" s="16" t="s">
        <v>22</v>
      </c>
      <c r="C43" s="16" t="s">
        <v>400</v>
      </c>
      <c r="D43" s="16" t="s">
        <v>157</v>
      </c>
      <c r="E43" s="16" t="s">
        <v>158</v>
      </c>
      <c r="F43" s="16" t="s">
        <v>248</v>
      </c>
      <c r="G43" s="17" t="s">
        <v>322</v>
      </c>
      <c r="H43" s="16" t="s">
        <v>319</v>
      </c>
      <c r="I43" s="3"/>
    </row>
    <row collapsed="false" customFormat="false" customHeight="false" hidden="false" ht="15.65" outlineLevel="0" r="44">
      <c r="A44" s="16" t="s">
        <v>401</v>
      </c>
      <c r="B44" s="16" t="s">
        <v>59</v>
      </c>
      <c r="C44" s="16" t="s">
        <v>402</v>
      </c>
      <c r="D44" s="16" t="s">
        <v>403</v>
      </c>
      <c r="E44" s="16" t="s">
        <v>158</v>
      </c>
      <c r="F44" s="16" t="s">
        <v>404</v>
      </c>
      <c r="G44" s="16" t="s">
        <v>405</v>
      </c>
      <c r="H44" s="16" t="s">
        <v>319</v>
      </c>
      <c r="I44" s="3"/>
    </row>
    <row collapsed="false" customFormat="false" customHeight="false" hidden="false" ht="15.2" outlineLevel="0" r="45">
      <c r="A45" s="16"/>
      <c r="B45" s="17" t="s">
        <v>60</v>
      </c>
      <c r="C45" s="16" t="s">
        <v>406</v>
      </c>
      <c r="D45" s="16" t="s">
        <v>407</v>
      </c>
      <c r="E45" s="16" t="s">
        <v>212</v>
      </c>
      <c r="F45" s="17" t="s">
        <v>248</v>
      </c>
      <c r="G45" s="17" t="s">
        <v>408</v>
      </c>
      <c r="H45" s="16" t="s">
        <v>409</v>
      </c>
      <c r="I45" s="3"/>
    </row>
    <row collapsed="false" customFormat="false" customHeight="false" hidden="false" ht="15.2" outlineLevel="0" r="46">
      <c r="A46" s="16"/>
      <c r="B46" s="16" t="s">
        <v>61</v>
      </c>
      <c r="C46" s="16" t="s">
        <v>410</v>
      </c>
      <c r="D46" s="16" t="s">
        <v>157</v>
      </c>
      <c r="E46" s="16" t="s">
        <v>212</v>
      </c>
      <c r="F46" s="16" t="s">
        <v>248</v>
      </c>
      <c r="G46" s="84" t="s">
        <v>411</v>
      </c>
      <c r="H46" s="16" t="s">
        <v>412</v>
      </c>
      <c r="I46" s="3"/>
    </row>
    <row collapsed="false" customFormat="false" customHeight="false" hidden="false" ht="15.2" outlineLevel="0" r="47">
      <c r="A47" s="16"/>
      <c r="B47" s="16" t="s">
        <v>30</v>
      </c>
      <c r="C47" s="16" t="s">
        <v>413</v>
      </c>
      <c r="D47" s="16" t="s">
        <v>407</v>
      </c>
      <c r="E47" s="16"/>
      <c r="F47" s="16"/>
      <c r="G47" s="16" t="s">
        <v>322</v>
      </c>
      <c r="H47" s="16" t="s">
        <v>412</v>
      </c>
      <c r="I47" s="3"/>
    </row>
    <row collapsed="false" customFormat="false" customHeight="false" hidden="false" ht="15.2" outlineLevel="0" r="48">
      <c r="A48" s="16"/>
      <c r="B48" s="16" t="s">
        <v>31</v>
      </c>
      <c r="C48" s="16" t="s">
        <v>414</v>
      </c>
      <c r="D48" s="16" t="s">
        <v>407</v>
      </c>
      <c r="E48" s="16"/>
      <c r="F48" s="16"/>
      <c r="G48" s="16" t="s">
        <v>322</v>
      </c>
      <c r="H48" s="16" t="s">
        <v>412</v>
      </c>
      <c r="I48" s="3"/>
    </row>
    <row collapsed="false" customFormat="false" customHeight="false" hidden="false" ht="15.65" outlineLevel="0" r="49">
      <c r="A49" s="16"/>
      <c r="B49" s="16" t="s">
        <v>62</v>
      </c>
      <c r="C49" s="16" t="s">
        <v>415</v>
      </c>
      <c r="D49" s="16" t="s">
        <v>157</v>
      </c>
      <c r="E49" s="16" t="s">
        <v>416</v>
      </c>
      <c r="F49" s="16" t="s">
        <v>248</v>
      </c>
      <c r="G49" s="16" t="s">
        <v>417</v>
      </c>
      <c r="H49" s="16" t="s">
        <v>418</v>
      </c>
      <c r="I49" s="3"/>
    </row>
    <row collapsed="false" customFormat="false" customHeight="false" hidden="false" ht="15.65" outlineLevel="0" r="50">
      <c r="A50" s="16"/>
      <c r="B50" s="16" t="s">
        <v>63</v>
      </c>
      <c r="C50" s="16" t="s">
        <v>419</v>
      </c>
      <c r="D50" s="16" t="s">
        <v>420</v>
      </c>
      <c r="E50" s="16"/>
      <c r="F50" s="16" t="s">
        <v>248</v>
      </c>
      <c r="G50" s="16" t="s">
        <v>421</v>
      </c>
      <c r="H50" s="16" t="s">
        <v>412</v>
      </c>
      <c r="I50" s="3"/>
    </row>
    <row collapsed="false" customFormat="false" customHeight="false" hidden="false" ht="15.2" outlineLevel="0" r="51">
      <c r="A51" s="16" t="s">
        <v>422</v>
      </c>
      <c r="B51" s="16" t="s">
        <v>64</v>
      </c>
      <c r="C51" s="16" t="s">
        <v>423</v>
      </c>
      <c r="D51" s="16" t="s">
        <v>157</v>
      </c>
      <c r="E51" s="16" t="s">
        <v>424</v>
      </c>
      <c r="F51" s="16" t="s">
        <v>248</v>
      </c>
      <c r="G51" s="17" t="s">
        <v>425</v>
      </c>
      <c r="H51" s="16" t="s">
        <v>376</v>
      </c>
      <c r="I51" s="3"/>
    </row>
    <row collapsed="false" customFormat="false" customHeight="false" hidden="false" ht="15.2" outlineLevel="0" r="52">
      <c r="A52" s="16"/>
      <c r="B52" s="16" t="s">
        <v>426</v>
      </c>
      <c r="C52" s="16" t="s">
        <v>427</v>
      </c>
      <c r="D52" s="16" t="s">
        <v>420</v>
      </c>
      <c r="E52" s="16" t="s">
        <v>428</v>
      </c>
      <c r="F52" s="16" t="s">
        <v>248</v>
      </c>
      <c r="G52" s="17" t="s">
        <v>429</v>
      </c>
      <c r="H52" s="16" t="s">
        <v>430</v>
      </c>
      <c r="I52" s="3"/>
    </row>
    <row collapsed="false" customFormat="false" customHeight="true" hidden="false" ht="15" outlineLevel="0" r="53">
      <c r="A53" s="16"/>
      <c r="B53" s="16" t="s">
        <v>431</v>
      </c>
      <c r="C53" s="16" t="s">
        <v>432</v>
      </c>
      <c r="D53" s="16" t="s">
        <v>420</v>
      </c>
      <c r="E53" s="16" t="s">
        <v>212</v>
      </c>
      <c r="F53" s="16" t="s">
        <v>248</v>
      </c>
      <c r="G53" s="44" t="s">
        <v>433</v>
      </c>
      <c r="H53" s="16" t="s">
        <v>434</v>
      </c>
      <c r="I53" s="3"/>
    </row>
    <row collapsed="false" customFormat="false" customHeight="true" hidden="false" ht="15" outlineLevel="0" r="54">
      <c r="A54" s="16"/>
      <c r="B54" s="34" t="s">
        <v>435</v>
      </c>
      <c r="C54" s="34" t="s">
        <v>436</v>
      </c>
      <c r="D54" s="34" t="s">
        <v>437</v>
      </c>
      <c r="E54" s="34" t="s">
        <v>212</v>
      </c>
      <c r="F54" s="34" t="s">
        <v>248</v>
      </c>
      <c r="G54" s="85" t="s">
        <v>438</v>
      </c>
      <c r="H54" s="34" t="s">
        <v>434</v>
      </c>
      <c r="I54" s="3"/>
    </row>
    <row collapsed="false" customFormat="false" customHeight="true" hidden="false" ht="15" outlineLevel="0" r="55">
      <c r="A55" s="16"/>
      <c r="B55" s="34" t="s">
        <v>439</v>
      </c>
      <c r="C55" s="34" t="s">
        <v>440</v>
      </c>
      <c r="D55" s="34" t="s">
        <v>437</v>
      </c>
      <c r="E55" s="34" t="s">
        <v>212</v>
      </c>
      <c r="F55" s="34" t="s">
        <v>280</v>
      </c>
      <c r="G55" s="85" t="s">
        <v>441</v>
      </c>
      <c r="H55" s="34" t="s">
        <v>434</v>
      </c>
      <c r="I55" s="3"/>
    </row>
    <row collapsed="false" customFormat="false" customHeight="true" hidden="false" ht="15" outlineLevel="0" r="56">
      <c r="A56" s="16"/>
      <c r="B56" s="16"/>
      <c r="C56" s="16"/>
      <c r="D56" s="16"/>
      <c r="E56" s="16"/>
      <c r="F56" s="16"/>
      <c r="G56" s="44"/>
      <c r="H56" s="16"/>
      <c r="I56" s="3"/>
    </row>
    <row collapsed="false" customFormat="false" customHeight="false" hidden="false" ht="16.4" outlineLevel="0" r="57">
      <c r="A57" s="16"/>
      <c r="B57" s="55" t="s">
        <v>249</v>
      </c>
      <c r="C57" s="16"/>
      <c r="D57" s="17"/>
      <c r="E57" s="55"/>
      <c r="F57" s="16"/>
      <c r="G57" s="44"/>
      <c r="H57" s="16"/>
      <c r="I57" s="3"/>
    </row>
    <row collapsed="false" customFormat="false" customHeight="false" hidden="false" ht="15.2" outlineLevel="0" r="58">
      <c r="A58" s="16"/>
      <c r="B58" s="16" t="s">
        <v>37</v>
      </c>
      <c r="C58" s="16" t="s">
        <v>442</v>
      </c>
      <c r="D58" s="16" t="s">
        <v>157</v>
      </c>
      <c r="E58" s="16" t="s">
        <v>158</v>
      </c>
      <c r="F58" s="16" t="s">
        <v>252</v>
      </c>
      <c r="G58" s="16" t="s">
        <v>322</v>
      </c>
      <c r="H58" s="16" t="s">
        <v>319</v>
      </c>
      <c r="I58" s="3"/>
    </row>
    <row collapsed="false" customFormat="false" customHeight="false" hidden="false" ht="15.2" outlineLevel="0" r="59">
      <c r="A59" s="16"/>
      <c r="B59" s="16"/>
      <c r="C59" s="16"/>
      <c r="D59" s="16"/>
      <c r="E59" s="16"/>
      <c r="F59" s="16"/>
      <c r="G59" s="16"/>
      <c r="H59" s="16"/>
      <c r="I59" s="3"/>
    </row>
    <row collapsed="false" customFormat="true" customHeight="true" hidden="false" ht="5.25" outlineLevel="0" r="60" s="88">
      <c r="A60" s="86"/>
      <c r="B60" s="86"/>
      <c r="C60" s="86"/>
      <c r="D60" s="86"/>
      <c r="E60" s="86"/>
      <c r="F60" s="86"/>
      <c r="G60" s="86"/>
      <c r="H60" s="86"/>
      <c r="I60" s="87"/>
    </row>
    <row collapsed="false" customFormat="true" customHeight="true" hidden="false" ht="13.5" outlineLevel="0" r="61" s="90">
      <c r="A61" s="50"/>
      <c r="B61" s="50"/>
      <c r="C61" s="50"/>
      <c r="D61" s="50"/>
      <c r="E61" s="50"/>
      <c r="F61" s="50"/>
      <c r="G61" s="50"/>
      <c r="H61" s="50"/>
      <c r="I61" s="89"/>
    </row>
    <row collapsed="false" customFormat="false" customHeight="false" hidden="false" ht="15.2" outlineLevel="0" r="62">
      <c r="A62" s="16"/>
      <c r="B62" s="55" t="s">
        <v>146</v>
      </c>
      <c r="C62" s="91" t="s">
        <v>443</v>
      </c>
      <c r="D62" s="16"/>
      <c r="E62" s="16"/>
      <c r="F62" s="16"/>
      <c r="G62" s="16"/>
      <c r="H62" s="16"/>
      <c r="I62" s="3"/>
    </row>
    <row collapsed="false" customFormat="false" customHeight="false" hidden="false" ht="15.2" outlineLevel="0" r="63">
      <c r="A63" s="16"/>
      <c r="B63" s="16" t="s">
        <v>255</v>
      </c>
      <c r="C63" s="16" t="s">
        <v>444</v>
      </c>
      <c r="D63" s="16"/>
      <c r="E63" s="16"/>
      <c r="F63" s="16"/>
      <c r="G63" s="16"/>
      <c r="H63" s="16"/>
      <c r="I63" s="3"/>
    </row>
    <row collapsed="false" customFormat="false" customHeight="false" hidden="false" ht="15.2" outlineLevel="0" r="64">
      <c r="A64" s="16"/>
      <c r="B64" s="55" t="s">
        <v>154</v>
      </c>
      <c r="C64" s="16"/>
      <c r="D64" s="16"/>
      <c r="E64" s="16"/>
      <c r="F64" s="16"/>
      <c r="G64" s="16"/>
      <c r="H64" s="16"/>
      <c r="I64" s="3"/>
    </row>
    <row collapsed="false" customFormat="false" customHeight="false" hidden="false" ht="15.2" outlineLevel="0" r="65">
      <c r="A65" s="16"/>
      <c r="B65" s="16" t="s">
        <v>297</v>
      </c>
      <c r="C65" s="16" t="s">
        <v>445</v>
      </c>
      <c r="D65" s="16"/>
      <c r="E65" s="16"/>
      <c r="F65" s="16"/>
      <c r="G65" s="16"/>
      <c r="H65" s="16" t="s">
        <v>319</v>
      </c>
      <c r="I65" s="3"/>
    </row>
    <row collapsed="false" customFormat="false" customHeight="false" hidden="false" ht="15.2" outlineLevel="0" r="66">
      <c r="A66" s="16"/>
      <c r="B66" s="55" t="s">
        <v>249</v>
      </c>
      <c r="C66" s="16"/>
      <c r="D66" s="16"/>
      <c r="E66" s="16"/>
      <c r="F66" s="16"/>
      <c r="G66" s="16"/>
      <c r="H66" s="16"/>
      <c r="I66" s="3"/>
    </row>
    <row collapsed="false" customFormat="false" customHeight="false" hidden="false" ht="15.2" outlineLevel="0" r="67">
      <c r="A67" s="16"/>
      <c r="B67" s="16" t="s">
        <v>39</v>
      </c>
      <c r="C67" s="16" t="s">
        <v>446</v>
      </c>
      <c r="D67" s="16"/>
      <c r="E67" s="16"/>
      <c r="F67" s="16"/>
      <c r="G67" s="16"/>
      <c r="H67" s="16" t="s">
        <v>319</v>
      </c>
      <c r="I67" s="3"/>
    </row>
    <row collapsed="false" customFormat="false" customHeight="false" hidden="false" ht="15.2" outlineLevel="0" r="68">
      <c r="A68" s="16"/>
      <c r="B68" s="16"/>
      <c r="C68" s="16"/>
      <c r="D68" s="16"/>
      <c r="E68" s="16"/>
      <c r="F68" s="16"/>
      <c r="G68" s="16"/>
      <c r="H68" s="16"/>
      <c r="I68" s="3"/>
    </row>
    <row collapsed="false" customFormat="true" customHeight="true" hidden="false" ht="6.75" outlineLevel="0" r="69" s="93">
      <c r="A69" s="68"/>
      <c r="B69" s="68"/>
      <c r="C69" s="68"/>
      <c r="D69" s="68"/>
      <c r="E69" s="68"/>
      <c r="F69" s="68"/>
      <c r="G69" s="68"/>
      <c r="H69" s="68"/>
      <c r="I69" s="92"/>
    </row>
    <row collapsed="false" customFormat="false" customHeight="false" hidden="false" ht="15.2" outlineLevel="0" r="70">
      <c r="A70" s="16"/>
      <c r="B70" s="16"/>
      <c r="C70" s="16"/>
      <c r="D70" s="16"/>
      <c r="E70" s="16"/>
      <c r="F70" s="16"/>
      <c r="G70" s="16"/>
      <c r="H70" s="16"/>
      <c r="I70" s="3"/>
    </row>
    <row collapsed="false" customFormat="false" customHeight="false" hidden="false" ht="15.2" outlineLevel="0" r="71">
      <c r="A71" s="16"/>
      <c r="B71" s="55" t="s">
        <v>146</v>
      </c>
      <c r="C71" s="91" t="s">
        <v>443</v>
      </c>
      <c r="D71" s="16"/>
      <c r="E71" s="16"/>
      <c r="F71" s="17"/>
      <c r="G71" s="16"/>
      <c r="H71" s="16"/>
      <c r="I71" s="3"/>
    </row>
    <row collapsed="false" customFormat="false" customHeight="false" hidden="false" ht="15.2" outlineLevel="0" r="72">
      <c r="A72" s="16"/>
      <c r="B72" s="16" t="s">
        <v>302</v>
      </c>
      <c r="C72" s="16" t="s">
        <v>447</v>
      </c>
      <c r="D72" s="16"/>
      <c r="E72" s="16"/>
      <c r="F72" s="16"/>
      <c r="G72" s="16"/>
      <c r="H72" s="16" t="s">
        <v>319</v>
      </c>
      <c r="I72" s="3"/>
    </row>
    <row collapsed="false" customFormat="false" customHeight="false" hidden="false" ht="15.2" outlineLevel="0" r="73">
      <c r="A73" s="16"/>
      <c r="B73" s="55" t="s">
        <v>154</v>
      </c>
      <c r="C73" s="16"/>
      <c r="D73" s="16"/>
      <c r="E73" s="16"/>
      <c r="F73" s="17"/>
      <c r="G73" s="16"/>
      <c r="H73" s="16"/>
      <c r="I73" s="3"/>
    </row>
    <row collapsed="false" customFormat="false" customHeight="false" hidden="false" ht="15.2" outlineLevel="0" r="74">
      <c r="A74" s="16"/>
      <c r="B74" s="16" t="s">
        <v>304</v>
      </c>
      <c r="C74" s="16"/>
      <c r="D74" s="16"/>
      <c r="E74" s="16"/>
      <c r="F74" s="17"/>
      <c r="G74" s="16"/>
      <c r="H74" s="16"/>
      <c r="I74" s="3"/>
    </row>
    <row collapsed="false" customFormat="false" customHeight="false" hidden="false" ht="15.2" outlineLevel="0" r="75">
      <c r="A75" s="16"/>
      <c r="B75" s="55" t="s">
        <v>249</v>
      </c>
      <c r="C75" s="42"/>
      <c r="D75" s="42"/>
      <c r="E75" s="42"/>
      <c r="F75" s="16"/>
      <c r="G75" s="16"/>
      <c r="H75" s="16"/>
      <c r="I75" s="3"/>
    </row>
    <row collapsed="false" customFormat="false" customHeight="false" hidden="false" ht="15.2" outlineLevel="0" r="76">
      <c r="A76" s="16"/>
      <c r="B76" s="94"/>
      <c r="C76" s="16" t="s">
        <v>448</v>
      </c>
      <c r="D76" s="42"/>
      <c r="E76" s="42"/>
      <c r="F76" s="16"/>
      <c r="G76" s="16"/>
      <c r="H76" s="16" t="s">
        <v>319</v>
      </c>
      <c r="I76" s="3"/>
    </row>
    <row collapsed="false" customFormat="true" customHeight="false" hidden="false" ht="15.2" outlineLevel="0" r="77" s="20">
      <c r="A77" s="16"/>
      <c r="B77" s="16" t="s">
        <v>449</v>
      </c>
      <c r="C77" s="16"/>
      <c r="D77" s="16"/>
      <c r="E77" s="16"/>
      <c r="F77" s="16"/>
      <c r="G77" s="16"/>
      <c r="H77" s="16"/>
      <c r="I77" s="18"/>
    </row>
    <row collapsed="false" customFormat="false" customHeight="true" hidden="false" ht="5.25" outlineLevel="0" r="78">
      <c r="A78" s="68"/>
      <c r="B78" s="68"/>
      <c r="C78" s="68"/>
      <c r="D78" s="68"/>
      <c r="E78" s="68"/>
      <c r="F78" s="68"/>
      <c r="G78" s="68"/>
      <c r="H78" s="68"/>
      <c r="I78" s="3"/>
    </row>
    <row collapsed="false" customFormat="false" customHeight="false" hidden="false" ht="15.2" outlineLevel="0" r="79">
      <c r="A79" s="16"/>
      <c r="B79" s="16"/>
      <c r="C79" s="16"/>
      <c r="D79" s="16"/>
      <c r="E79" s="16"/>
      <c r="F79" s="16"/>
      <c r="G79" s="16"/>
      <c r="H79" s="16"/>
      <c r="I79" s="3"/>
    </row>
    <row collapsed="false" customFormat="false" customHeight="false" hidden="false" ht="15.2" outlineLevel="0" r="80">
      <c r="A80" s="16"/>
      <c r="B80" s="55" t="s">
        <v>146</v>
      </c>
      <c r="C80" s="91" t="s">
        <v>443</v>
      </c>
      <c r="D80" s="16"/>
      <c r="E80" s="16"/>
      <c r="F80" s="17"/>
      <c r="G80" s="16"/>
      <c r="H80" s="16"/>
      <c r="I80" s="3"/>
    </row>
    <row collapsed="false" customFormat="false" customHeight="false" hidden="false" ht="15.2" outlineLevel="0" r="81">
      <c r="A81" s="16"/>
      <c r="B81" s="16" t="s">
        <v>450</v>
      </c>
      <c r="C81" s="16" t="s">
        <v>451</v>
      </c>
      <c r="D81" s="16"/>
      <c r="E81" s="16"/>
      <c r="F81" s="16"/>
      <c r="G81" s="16"/>
      <c r="H81" s="16" t="s">
        <v>319</v>
      </c>
      <c r="I81" s="3"/>
    </row>
    <row collapsed="false" customFormat="false" customHeight="false" hidden="false" ht="15.2" outlineLevel="0" r="82">
      <c r="A82" s="16"/>
      <c r="B82" s="55" t="s">
        <v>154</v>
      </c>
      <c r="C82" s="16"/>
      <c r="D82" s="16"/>
      <c r="E82" s="16"/>
      <c r="F82" s="17"/>
      <c r="G82" s="16"/>
      <c r="H82" s="16"/>
      <c r="I82" s="3"/>
    </row>
    <row collapsed="false" customFormat="false" customHeight="false" hidden="false" ht="14" outlineLevel="0" r="83">
      <c r="A83" s="3"/>
      <c r="B83" s="3" t="s">
        <v>304</v>
      </c>
      <c r="C83" s="3"/>
      <c r="D83" s="3"/>
      <c r="E83" s="3"/>
      <c r="F83" s="3"/>
      <c r="G83" s="3"/>
      <c r="H83" s="3"/>
      <c r="I83" s="3"/>
    </row>
    <row collapsed="false" customFormat="false" customHeight="false" hidden="false" ht="15.2" outlineLevel="0" r="84">
      <c r="A84" s="16"/>
      <c r="B84" s="55" t="s">
        <v>249</v>
      </c>
      <c r="C84" s="42"/>
      <c r="D84" s="42"/>
      <c r="E84" s="42"/>
      <c r="F84" s="16"/>
      <c r="G84" s="16"/>
      <c r="H84" s="16"/>
      <c r="I84" s="3"/>
    </row>
    <row collapsed="false" customFormat="false" customHeight="false" hidden="false" ht="15.2" outlineLevel="0" r="85">
      <c r="A85" s="16"/>
      <c r="B85" s="94"/>
      <c r="C85" s="16"/>
      <c r="D85" s="42"/>
      <c r="E85" s="42"/>
      <c r="F85" s="16"/>
      <c r="G85" s="16"/>
      <c r="H85" s="16" t="s">
        <v>319</v>
      </c>
      <c r="I85" s="3"/>
    </row>
    <row collapsed="false" customFormat="true" customHeight="false" hidden="false" ht="15.2" outlineLevel="0" r="86" s="20">
      <c r="A86" s="16"/>
      <c r="B86" s="94"/>
      <c r="C86" s="42"/>
      <c r="D86" s="42"/>
      <c r="E86" s="42"/>
      <c r="F86" s="16"/>
      <c r="G86" s="16"/>
      <c r="H86" s="16"/>
      <c r="I86" s="18"/>
    </row>
    <row collapsed="false" customFormat="false" customHeight="true" hidden="false" ht="5.25" outlineLevel="0" r="87">
      <c r="A87" s="68"/>
      <c r="B87" s="68"/>
      <c r="C87" s="68"/>
      <c r="D87" s="68"/>
      <c r="E87" s="68"/>
      <c r="F87" s="68"/>
      <c r="G87" s="68"/>
      <c r="H87" s="68"/>
      <c r="I87" s="95"/>
    </row>
    <row collapsed="false" customFormat="false" customHeight="false" hidden="false" ht="15.2" outlineLevel="0" r="88">
      <c r="A88" s="16"/>
      <c r="B88" s="16"/>
      <c r="C88" s="16"/>
      <c r="D88" s="16"/>
      <c r="E88" s="16"/>
      <c r="F88" s="16"/>
      <c r="G88" s="16"/>
      <c r="H88" s="16"/>
      <c r="I88" s="3"/>
    </row>
    <row collapsed="false" customFormat="false" customHeight="false" hidden="false" ht="15.2" outlineLevel="0" r="89">
      <c r="A89" s="16"/>
      <c r="B89" s="55" t="s">
        <v>146</v>
      </c>
      <c r="C89" s="91" t="s">
        <v>443</v>
      </c>
      <c r="D89" s="16"/>
      <c r="E89" s="16"/>
      <c r="F89" s="17"/>
      <c r="G89" s="16"/>
      <c r="H89" s="16"/>
      <c r="I89" s="3"/>
    </row>
    <row collapsed="false" customFormat="false" customHeight="false" hidden="false" ht="15.2" outlineLevel="0" r="90">
      <c r="A90" s="16"/>
      <c r="B90" s="16" t="s">
        <v>265</v>
      </c>
      <c r="C90" s="16" t="s">
        <v>452</v>
      </c>
      <c r="D90" s="16"/>
      <c r="E90" s="16"/>
      <c r="F90" s="16"/>
      <c r="G90" s="16"/>
      <c r="H90" s="16" t="s">
        <v>319</v>
      </c>
      <c r="I90" s="3"/>
    </row>
    <row collapsed="false" customFormat="false" customHeight="false" hidden="false" ht="15.2" outlineLevel="0" r="91">
      <c r="A91" s="16"/>
      <c r="B91" s="55" t="s">
        <v>154</v>
      </c>
      <c r="C91" s="16"/>
      <c r="D91" s="16"/>
      <c r="E91" s="16"/>
      <c r="F91" s="17"/>
      <c r="G91" s="16"/>
      <c r="H91" s="16"/>
      <c r="I91" s="3"/>
    </row>
    <row collapsed="false" customFormat="false" customHeight="false" hidden="false" ht="15.2" outlineLevel="0" r="92">
      <c r="A92" s="16"/>
      <c r="B92" s="16" t="s">
        <v>297</v>
      </c>
      <c r="C92" s="16" t="s">
        <v>445</v>
      </c>
      <c r="D92" s="16"/>
      <c r="E92" s="16"/>
      <c r="F92" s="16"/>
      <c r="G92" s="16"/>
      <c r="H92" s="16" t="s">
        <v>319</v>
      </c>
      <c r="I92" s="3"/>
    </row>
    <row collapsed="false" customFormat="false" customHeight="false" hidden="false" ht="15.2" outlineLevel="0" r="93">
      <c r="A93" s="16"/>
      <c r="B93" s="55" t="s">
        <v>249</v>
      </c>
      <c r="C93" s="42"/>
      <c r="D93" s="42"/>
      <c r="E93" s="42"/>
      <c r="F93" s="16"/>
      <c r="G93" s="16"/>
      <c r="H93" s="16"/>
      <c r="I93" s="3"/>
    </row>
    <row collapsed="false" customFormat="false" customHeight="false" hidden="false" ht="15.2" outlineLevel="0" r="94">
      <c r="A94" s="16"/>
      <c r="B94" s="96" t="s">
        <v>41</v>
      </c>
      <c r="C94" s="16" t="s">
        <v>448</v>
      </c>
      <c r="D94" s="16"/>
      <c r="E94" s="42"/>
      <c r="F94" s="16"/>
      <c r="G94" s="16"/>
      <c r="H94" s="16" t="s">
        <v>319</v>
      </c>
      <c r="I94" s="3"/>
    </row>
    <row collapsed="false" customFormat="false" customHeight="false" hidden="false" ht="15.2" outlineLevel="0" r="95">
      <c r="A95" s="16"/>
      <c r="B95" s="94"/>
      <c r="C95" s="42"/>
      <c r="D95" s="42"/>
      <c r="E95" s="42"/>
      <c r="F95" s="16"/>
      <c r="G95" s="16"/>
      <c r="H95" s="16"/>
      <c r="I95" s="3"/>
    </row>
    <row collapsed="false" customFormat="false" customHeight="true" hidden="false" ht="5.25" outlineLevel="0" r="96">
      <c r="A96" s="68"/>
      <c r="B96" s="68"/>
      <c r="C96" s="68"/>
      <c r="D96" s="68"/>
      <c r="E96" s="68"/>
      <c r="F96" s="68"/>
      <c r="G96" s="68"/>
      <c r="H96" s="68"/>
      <c r="I96" s="95"/>
    </row>
    <row collapsed="false" customFormat="false" customHeight="false" hidden="false" ht="15.2" outlineLevel="0" r="97">
      <c r="A97" s="16"/>
      <c r="B97" s="16"/>
      <c r="C97" s="16"/>
      <c r="D97" s="16"/>
      <c r="E97" s="16"/>
      <c r="F97" s="16"/>
      <c r="G97" s="16"/>
      <c r="H97" s="16"/>
      <c r="I97" s="3"/>
    </row>
    <row collapsed="false" customFormat="false" customHeight="false" hidden="false" ht="15.2" outlineLevel="0" r="98">
      <c r="A98" s="16"/>
      <c r="B98" s="55" t="s">
        <v>146</v>
      </c>
      <c r="C98" s="91" t="s">
        <v>443</v>
      </c>
      <c r="D98" s="16"/>
      <c r="E98" s="16"/>
      <c r="F98" s="17"/>
      <c r="G98" s="16"/>
      <c r="H98" s="16"/>
      <c r="I98" s="3"/>
    </row>
    <row collapsed="false" customFormat="false" customHeight="false" hidden="false" ht="15.2" outlineLevel="0" r="99">
      <c r="A99" s="16"/>
      <c r="B99" s="16" t="s">
        <v>294</v>
      </c>
      <c r="C99" s="16" t="s">
        <v>453</v>
      </c>
      <c r="D99" s="16"/>
      <c r="E99" s="16"/>
      <c r="F99" s="16"/>
      <c r="G99" s="16"/>
      <c r="H99" s="16" t="s">
        <v>319</v>
      </c>
      <c r="I99" s="3"/>
    </row>
    <row collapsed="false" customFormat="false" customHeight="false" hidden="false" ht="15.2" outlineLevel="0" r="100">
      <c r="A100" s="16"/>
      <c r="B100" s="55" t="s">
        <v>154</v>
      </c>
      <c r="C100" s="16"/>
      <c r="D100" s="16"/>
      <c r="E100" s="16"/>
      <c r="F100" s="17"/>
      <c r="G100" s="16"/>
      <c r="H100" s="16"/>
      <c r="I100" s="3"/>
    </row>
    <row collapsed="false" customFormat="false" customHeight="false" hidden="false" ht="15.2" outlineLevel="0" r="101">
      <c r="A101" s="16"/>
      <c r="B101" s="16" t="s">
        <v>297</v>
      </c>
      <c r="C101" s="16" t="s">
        <v>445</v>
      </c>
      <c r="D101" s="16"/>
      <c r="E101" s="16"/>
      <c r="F101" s="16"/>
      <c r="G101" s="16"/>
      <c r="H101" s="16" t="s">
        <v>319</v>
      </c>
      <c r="I101" s="3"/>
    </row>
    <row collapsed="false" customFormat="false" customHeight="false" hidden="false" ht="15.2" outlineLevel="0" r="102">
      <c r="A102" s="16"/>
      <c r="B102" s="16" t="s">
        <v>298</v>
      </c>
      <c r="C102" s="42"/>
      <c r="D102" s="42"/>
      <c r="E102" s="42"/>
      <c r="F102" s="42"/>
      <c r="G102" s="16"/>
      <c r="H102" s="16" t="s">
        <v>319</v>
      </c>
      <c r="I102" s="3"/>
    </row>
    <row collapsed="false" customFormat="false" customHeight="false" hidden="false" ht="15.2" outlineLevel="0" r="103">
      <c r="A103" s="16"/>
      <c r="B103" s="55" t="s">
        <v>249</v>
      </c>
      <c r="C103" s="42"/>
      <c r="D103" s="42"/>
      <c r="E103" s="42"/>
      <c r="F103" s="16"/>
      <c r="G103" s="16"/>
      <c r="H103" s="16"/>
      <c r="I103" s="3"/>
    </row>
    <row collapsed="false" customFormat="false" customHeight="false" hidden="false" ht="15.2" outlineLevel="0" r="104">
      <c r="A104" s="16"/>
      <c r="B104" s="16" t="s">
        <v>454</v>
      </c>
      <c r="C104" s="42"/>
      <c r="D104" s="42"/>
      <c r="E104" s="42"/>
      <c r="F104" s="16"/>
      <c r="G104" s="16"/>
      <c r="H104" s="16"/>
      <c r="I104" s="3"/>
    </row>
    <row collapsed="false" customFormat="false" customHeight="false" hidden="false" ht="15.2" outlineLevel="0" r="105">
      <c r="A105" s="16"/>
      <c r="B105" s="55"/>
      <c r="C105" s="42"/>
      <c r="D105" s="42"/>
      <c r="E105" s="42"/>
      <c r="F105" s="16"/>
      <c r="G105" s="16"/>
      <c r="H105" s="16"/>
      <c r="I105" s="3"/>
    </row>
    <row collapsed="false" customFormat="false" customHeight="false" hidden="false" ht="15.2" outlineLevel="0" r="106">
      <c r="A106" s="30"/>
      <c r="B106" s="28"/>
      <c r="C106" s="97"/>
      <c r="D106" s="97"/>
      <c r="E106" s="97"/>
      <c r="F106" s="30"/>
      <c r="G106" s="30"/>
      <c r="H106" s="30"/>
    </row>
    <row collapsed="false" customFormat="false" customHeight="false" hidden="false" ht="15.2" outlineLevel="0" r="107">
      <c r="A107" s="30"/>
      <c r="B107" s="30" t="s">
        <v>455</v>
      </c>
      <c r="C107" s="30"/>
      <c r="D107" s="30"/>
      <c r="E107" s="30"/>
      <c r="F107" s="30" t="s">
        <v>51</v>
      </c>
      <c r="G107" s="30" t="s">
        <v>456</v>
      </c>
      <c r="H107" s="30" t="s">
        <v>319</v>
      </c>
    </row>
    <row collapsed="false" customFormat="false" customHeight="false" hidden="false" ht="15.2" outlineLevel="0" r="108">
      <c r="A108" s="30"/>
      <c r="B108" s="30" t="s">
        <v>457</v>
      </c>
      <c r="C108" s="30"/>
      <c r="D108" s="30"/>
      <c r="E108" s="30"/>
      <c r="F108" s="30" t="s">
        <v>51</v>
      </c>
      <c r="G108" s="30" t="s">
        <v>456</v>
      </c>
      <c r="H108" s="30" t="s">
        <v>319</v>
      </c>
    </row>
    <row collapsed="false" customFormat="false" customHeight="false" hidden="false" ht="15.2" outlineLevel="0" r="109">
      <c r="A109" s="30"/>
      <c r="B109" s="30" t="s">
        <v>458</v>
      </c>
      <c r="C109" s="30"/>
      <c r="D109" s="30"/>
      <c r="E109" s="30"/>
      <c r="F109" s="30" t="s">
        <v>51</v>
      </c>
      <c r="G109" s="30" t="s">
        <v>456</v>
      </c>
      <c r="H109" s="30" t="s">
        <v>319</v>
      </c>
    </row>
    <row collapsed="false" customFormat="false" customHeight="false" hidden="false" ht="15.2" outlineLevel="0" r="110">
      <c r="A110" s="30"/>
      <c r="B110" s="30" t="s">
        <v>459</v>
      </c>
      <c r="C110" s="30"/>
      <c r="D110" s="30"/>
      <c r="E110" s="30"/>
      <c r="F110" s="30" t="s">
        <v>51</v>
      </c>
      <c r="G110" s="30" t="s">
        <v>456</v>
      </c>
      <c r="H110" s="30" t="s">
        <v>319</v>
      </c>
    </row>
    <row collapsed="false" customFormat="false" customHeight="false" hidden="false" ht="15.2" outlineLevel="0" r="111">
      <c r="A111" s="30"/>
      <c r="B111" s="30" t="s">
        <v>460</v>
      </c>
      <c r="C111" s="30"/>
      <c r="D111" s="30"/>
      <c r="E111" s="30"/>
      <c r="F111" s="30" t="s">
        <v>51</v>
      </c>
      <c r="G111" s="30" t="s">
        <v>456</v>
      </c>
      <c r="H111" s="30" t="s">
        <v>319</v>
      </c>
    </row>
    <row collapsed="false" customFormat="false" customHeight="false" hidden="false" ht="15.2" outlineLevel="0" r="112">
      <c r="A112" s="30"/>
      <c r="B112" s="30" t="s">
        <v>461</v>
      </c>
      <c r="C112" s="30"/>
      <c r="D112" s="30"/>
      <c r="E112" s="30"/>
      <c r="F112" s="30" t="s">
        <v>51</v>
      </c>
      <c r="G112" s="30" t="s">
        <v>456</v>
      </c>
      <c r="H112" s="30" t="s">
        <v>319</v>
      </c>
    </row>
    <row collapsed="false" customFormat="false" customHeight="false" hidden="false" ht="15.2" outlineLevel="0" r="113">
      <c r="A113" s="30"/>
      <c r="B113" s="30"/>
      <c r="C113" s="30"/>
      <c r="D113" s="30"/>
      <c r="E113" s="30"/>
      <c r="F113" s="30"/>
      <c r="G113" s="30"/>
      <c r="H113" s="30"/>
    </row>
    <row collapsed="false" customFormat="false" customHeight="false" hidden="false" ht="15.2" outlineLevel="0" r="114">
      <c r="A114" s="30"/>
      <c r="B114" s="30"/>
      <c r="C114" s="30"/>
      <c r="D114" s="30"/>
      <c r="E114" s="30"/>
      <c r="F114" s="30"/>
      <c r="G114" s="30"/>
      <c r="H114" s="30"/>
    </row>
    <row collapsed="false" customFormat="false" customHeight="false" hidden="false" ht="15.2" outlineLevel="0" r="115">
      <c r="A115" s="30"/>
      <c r="B115" s="30" t="s">
        <v>462</v>
      </c>
      <c r="C115" s="30"/>
      <c r="D115" s="30"/>
      <c r="E115" s="30"/>
      <c r="F115" s="30" t="s">
        <v>67</v>
      </c>
      <c r="G115" s="30" t="s">
        <v>463</v>
      </c>
      <c r="H115" s="30"/>
    </row>
    <row collapsed="false" customFormat="false" customHeight="false" hidden="false" ht="15.2" outlineLevel="0" r="116">
      <c r="A116" s="30"/>
      <c r="B116" s="30" t="s">
        <v>464</v>
      </c>
      <c r="C116" s="30"/>
      <c r="D116" s="30"/>
      <c r="E116" s="30"/>
      <c r="F116" s="30" t="s">
        <v>67</v>
      </c>
      <c r="G116" s="30" t="s">
        <v>465</v>
      </c>
      <c r="H116" s="30"/>
    </row>
    <row collapsed="false" customFormat="false" customHeight="false" hidden="false" ht="15.2" outlineLevel="0" r="117">
      <c r="A117" s="30"/>
      <c r="B117" s="30" t="s">
        <v>466</v>
      </c>
      <c r="C117" s="30"/>
      <c r="D117" s="30"/>
      <c r="E117" s="30"/>
      <c r="F117" s="30" t="s">
        <v>67</v>
      </c>
      <c r="G117" s="30" t="s">
        <v>463</v>
      </c>
      <c r="H117" s="30"/>
    </row>
    <row collapsed="false" customFormat="false" customHeight="false" hidden="false" ht="15.2" outlineLevel="0" r="118">
      <c r="A118" s="30"/>
      <c r="B118" s="30" t="s">
        <v>467</v>
      </c>
      <c r="C118" s="30"/>
      <c r="D118" s="30"/>
      <c r="E118" s="30"/>
      <c r="F118" s="30" t="s">
        <v>67</v>
      </c>
      <c r="G118" s="30" t="s">
        <v>463</v>
      </c>
      <c r="H118" s="30"/>
    </row>
    <row collapsed="false" customFormat="false" customHeight="false" hidden="false" ht="15.2" outlineLevel="0" r="119">
      <c r="A119" s="30"/>
      <c r="B119" s="30" t="s">
        <v>468</v>
      </c>
      <c r="C119" s="30"/>
      <c r="D119" s="30"/>
      <c r="E119" s="30"/>
      <c r="F119" s="30" t="s">
        <v>67</v>
      </c>
      <c r="G119" s="30" t="s">
        <v>469</v>
      </c>
      <c r="H119" s="30"/>
    </row>
    <row collapsed="false" customFormat="false" customHeight="false" hidden="false" ht="15.2" outlineLevel="0" r="120">
      <c r="A120" s="30"/>
      <c r="B120" s="30" t="s">
        <v>470</v>
      </c>
      <c r="C120" s="30"/>
      <c r="D120" s="30"/>
      <c r="E120" s="30"/>
      <c r="F120" s="30" t="s">
        <v>67</v>
      </c>
      <c r="G120" s="30" t="s">
        <v>463</v>
      </c>
      <c r="H120" s="30"/>
    </row>
    <row collapsed="false" customFormat="false" customHeight="false" hidden="false" ht="15.2" outlineLevel="0" r="121">
      <c r="A121" s="30"/>
      <c r="B121" s="30" t="s">
        <v>471</v>
      </c>
      <c r="C121" s="30"/>
      <c r="D121" s="30"/>
      <c r="E121" s="30"/>
      <c r="F121" s="30" t="s">
        <v>67</v>
      </c>
      <c r="G121" s="30" t="s">
        <v>472</v>
      </c>
      <c r="H121" s="30"/>
    </row>
    <row collapsed="false" customFormat="false" customHeight="false" hidden="false" ht="15.2" outlineLevel="0" r="122">
      <c r="A122" s="30"/>
      <c r="B122" s="30" t="s">
        <v>473</v>
      </c>
      <c r="C122" s="30"/>
      <c r="D122" s="30"/>
      <c r="E122" s="30"/>
      <c r="F122" s="30" t="s">
        <v>67</v>
      </c>
      <c r="G122" s="30" t="s">
        <v>474</v>
      </c>
      <c r="H122" s="30"/>
    </row>
    <row collapsed="false" customFormat="false" customHeight="false" hidden="false" ht="15.2" outlineLevel="0" r="123">
      <c r="A123" s="30"/>
      <c r="B123" s="30"/>
      <c r="C123" s="30"/>
      <c r="D123" s="30"/>
      <c r="E123" s="30"/>
      <c r="F123" s="30"/>
      <c r="G123" s="30"/>
      <c r="H123" s="30"/>
    </row>
    <row collapsed="false" customFormat="false" customHeight="false" hidden="false" ht="15.2" outlineLevel="0" r="124">
      <c r="A124" s="30"/>
      <c r="B124" s="30" t="s">
        <v>475</v>
      </c>
      <c r="C124" s="30"/>
      <c r="D124" s="30"/>
      <c r="E124" s="30"/>
      <c r="F124" s="30" t="s">
        <v>57</v>
      </c>
      <c r="G124" s="30" t="s">
        <v>476</v>
      </c>
      <c r="H124" s="30"/>
    </row>
    <row collapsed="false" customFormat="false" customHeight="false" hidden="false" ht="15.2" outlineLevel="0" r="125">
      <c r="A125" s="30"/>
      <c r="B125" s="30" t="s">
        <v>477</v>
      </c>
      <c r="C125" s="30"/>
      <c r="D125" s="30"/>
      <c r="E125" s="30"/>
      <c r="F125" s="30" t="s">
        <v>57</v>
      </c>
      <c r="G125" s="30" t="s">
        <v>476</v>
      </c>
      <c r="H125" s="30"/>
    </row>
    <row collapsed="false" customFormat="false" customHeight="false" hidden="false" ht="15.2" outlineLevel="0" r="126">
      <c r="A126" s="30"/>
      <c r="B126" s="30" t="s">
        <v>478</v>
      </c>
      <c r="C126" s="30"/>
      <c r="D126" s="30"/>
      <c r="E126" s="30"/>
      <c r="F126" s="30" t="s">
        <v>57</v>
      </c>
      <c r="G126" s="30" t="s">
        <v>476</v>
      </c>
      <c r="H126" s="30"/>
    </row>
    <row collapsed="false" customFormat="false" customHeight="false" hidden="false" ht="15.2" outlineLevel="0" r="127">
      <c r="A127" s="30"/>
      <c r="B127" s="30" t="s">
        <v>478</v>
      </c>
      <c r="C127" s="30"/>
      <c r="D127" s="30"/>
      <c r="E127" s="30"/>
      <c r="F127" s="30" t="s">
        <v>57</v>
      </c>
      <c r="G127" s="30" t="s">
        <v>476</v>
      </c>
      <c r="H127" s="30"/>
    </row>
    <row collapsed="false" customFormat="false" customHeight="false" hidden="false" ht="15.2" outlineLevel="0" r="128">
      <c r="A128" s="30"/>
      <c r="B128" s="30"/>
      <c r="C128" s="30"/>
      <c r="D128" s="30"/>
      <c r="E128" s="30"/>
      <c r="F128" s="30"/>
      <c r="G128" s="30"/>
      <c r="H128" s="30"/>
    </row>
    <row collapsed="false" customFormat="false" customHeight="false" hidden="false" ht="15.2" outlineLevel="0" r="129">
      <c r="A129" s="30"/>
      <c r="B129" s="30" t="s">
        <v>479</v>
      </c>
      <c r="C129" s="30"/>
      <c r="D129" s="30"/>
      <c r="E129" s="30"/>
      <c r="F129" s="30" t="s">
        <v>64</v>
      </c>
      <c r="G129" s="30" t="s">
        <v>480</v>
      </c>
      <c r="H129" s="30" t="s">
        <v>376</v>
      </c>
    </row>
    <row collapsed="false" customFormat="false" customHeight="false" hidden="false" ht="15.2" outlineLevel="0" r="130">
      <c r="A130" s="30"/>
      <c r="B130" s="30" t="s">
        <v>481</v>
      </c>
      <c r="C130" s="30"/>
      <c r="D130" s="30"/>
      <c r="E130" s="30"/>
      <c r="F130" s="30" t="s">
        <v>64</v>
      </c>
      <c r="G130" s="30" t="s">
        <v>482</v>
      </c>
      <c r="H130" s="30" t="s">
        <v>376</v>
      </c>
    </row>
    <row collapsed="false" customFormat="false" customHeight="false" hidden="false" ht="15.2" outlineLevel="0" r="131">
      <c r="A131" s="30"/>
      <c r="B131" s="30" t="s">
        <v>483</v>
      </c>
      <c r="C131" s="30"/>
      <c r="D131" s="30"/>
      <c r="E131" s="30"/>
      <c r="F131" s="30" t="s">
        <v>64</v>
      </c>
      <c r="G131" s="30" t="s">
        <v>484</v>
      </c>
      <c r="H131" s="30" t="s">
        <v>376</v>
      </c>
    </row>
    <row collapsed="false" customFormat="false" customHeight="false" hidden="false" ht="15.2" outlineLevel="0" r="132">
      <c r="A132" s="30"/>
      <c r="B132" s="30"/>
      <c r="C132" s="30"/>
      <c r="D132" s="30"/>
      <c r="E132" s="30"/>
      <c r="F132" s="30"/>
      <c r="G132" s="30"/>
      <c r="H132" s="30"/>
    </row>
    <row collapsed="false" customFormat="false" customHeight="false" hidden="false" ht="15.2" outlineLevel="0" r="133">
      <c r="A133" s="30"/>
      <c r="B133" s="30" t="s">
        <v>485</v>
      </c>
      <c r="C133" s="30"/>
      <c r="D133" s="30"/>
      <c r="E133" s="30"/>
      <c r="F133" s="30" t="s">
        <v>54</v>
      </c>
      <c r="G133" s="30" t="s">
        <v>486</v>
      </c>
      <c r="H133" s="30"/>
    </row>
    <row collapsed="false" customFormat="false" customHeight="false" hidden="false" ht="15.2" outlineLevel="0" r="134">
      <c r="A134" s="30"/>
      <c r="B134" s="30" t="s">
        <v>487</v>
      </c>
      <c r="C134" s="30"/>
      <c r="D134" s="30"/>
      <c r="E134" s="30"/>
      <c r="F134" s="30" t="s">
        <v>54</v>
      </c>
      <c r="G134" s="30" t="s">
        <v>488</v>
      </c>
      <c r="H134" s="30"/>
    </row>
    <row collapsed="false" customFormat="false" customHeight="false" hidden="false" ht="15.2" outlineLevel="0" r="135">
      <c r="A135" s="30"/>
      <c r="B135" s="30" t="s">
        <v>489</v>
      </c>
      <c r="C135" s="30"/>
      <c r="D135" s="30"/>
      <c r="E135" s="30"/>
      <c r="F135" s="30" t="s">
        <v>54</v>
      </c>
      <c r="G135" s="30" t="s">
        <v>490</v>
      </c>
      <c r="H135" s="30"/>
    </row>
    <row collapsed="false" customFormat="false" customHeight="false" hidden="false" ht="15.2" outlineLevel="0" r="136">
      <c r="A136" s="30"/>
      <c r="B136" s="30" t="s">
        <v>491</v>
      </c>
      <c r="C136" s="30"/>
      <c r="D136" s="30"/>
      <c r="E136" s="30"/>
      <c r="F136" s="30" t="s">
        <v>54</v>
      </c>
      <c r="G136" s="30" t="s">
        <v>492</v>
      </c>
      <c r="H136" s="30"/>
    </row>
    <row collapsed="false" customFormat="false" customHeight="false" hidden="false" ht="15.2" outlineLevel="0" r="137">
      <c r="A137" s="30"/>
      <c r="B137" s="30" t="s">
        <v>493</v>
      </c>
      <c r="C137" s="30"/>
      <c r="D137" s="30"/>
      <c r="E137" s="30"/>
      <c r="F137" s="30" t="s">
        <v>54</v>
      </c>
      <c r="G137" s="30" t="s">
        <v>494</v>
      </c>
      <c r="H137" s="30"/>
    </row>
    <row collapsed="false" customFormat="false" customHeight="false" hidden="false" ht="15.2" outlineLevel="0" r="138">
      <c r="A138" s="30"/>
      <c r="B138" s="30"/>
      <c r="C138" s="30"/>
      <c r="D138" s="30"/>
      <c r="E138" s="30"/>
      <c r="F138" s="30"/>
      <c r="G138" s="30"/>
      <c r="H138" s="30"/>
    </row>
    <row collapsed="false" customFormat="false" customHeight="false" hidden="false" ht="15.2" outlineLevel="0" r="139">
      <c r="A139" s="30"/>
      <c r="B139" s="30" t="s">
        <v>495</v>
      </c>
      <c r="C139" s="30"/>
      <c r="D139" s="30"/>
      <c r="E139" s="30"/>
      <c r="F139" s="30" t="s">
        <v>53</v>
      </c>
      <c r="G139" s="30" t="s">
        <v>496</v>
      </c>
      <c r="H139" s="30"/>
    </row>
    <row collapsed="false" customFormat="false" customHeight="false" hidden="false" ht="15.2" outlineLevel="0" r="140">
      <c r="A140" s="30"/>
      <c r="B140" s="30" t="s">
        <v>497</v>
      </c>
      <c r="C140" s="30"/>
      <c r="D140" s="30"/>
      <c r="E140" s="30"/>
      <c r="F140" s="30" t="s">
        <v>53</v>
      </c>
      <c r="G140" s="30" t="s">
        <v>496</v>
      </c>
      <c r="H140" s="30"/>
    </row>
    <row collapsed="false" customFormat="false" customHeight="false" hidden="false" ht="15.2" outlineLevel="0" r="141">
      <c r="A141" s="30"/>
      <c r="B141" s="30" t="s">
        <v>498</v>
      </c>
      <c r="C141" s="30"/>
      <c r="D141" s="30"/>
      <c r="E141" s="30"/>
      <c r="F141" s="30" t="s">
        <v>53</v>
      </c>
      <c r="G141" s="30" t="s">
        <v>496</v>
      </c>
      <c r="H141" s="30"/>
    </row>
  </sheetData>
  <mergeCells count="4">
    <mergeCell ref="C1:F1"/>
    <mergeCell ref="C2:F2"/>
    <mergeCell ref="B3:F3"/>
    <mergeCell ref="B4:E4"/>
  </mergeCells>
  <hyperlinks>
    <hyperlink display="http://www.ebi.ac.uk/Tools/webservices/services/sss/ncbi_blast_soap" ref="C1" r:id="rId1"/>
    <hyperlink display="http://www.ebi.ac.uk/Tools/webservices/services/sss/wu_blast_soap" ref="C2" r:id="rId2"/>
    <hyperlink display="http://mango.ctegd.uga.edu/jkissingLab/SWS/Wsannotation/resources/blastCmap.jpg" ref="B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0"/>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pane activePane="topLeft" topLeftCell="A13" xSplit="0" ySplit="-1"/>
      <selection activeCell="A1" activeCellId="0" pane="topLeft" sqref="A1"/>
      <selection activeCell="A13" activeCellId="0" pane="bottomLeft" sqref="A13"/>
    </sheetView>
  </sheetViews>
  <cols>
    <col collapsed="false" hidden="false" max="1025" min="1" style="0" width="10.6627450980392"/>
  </cols>
  <sheetData>
    <row collapsed="false" customFormat="true" customHeight="false" hidden="false" ht="14.9" outlineLevel="0" r="1" s="20">
      <c r="A1" s="75" t="s">
        <v>101</v>
      </c>
      <c r="B1" s="20" t="s">
        <v>499</v>
      </c>
      <c r="C1" s="23" t="s">
        <v>500</v>
      </c>
      <c r="D1" s="23"/>
      <c r="E1" s="23"/>
      <c r="F1" s="23"/>
    </row>
    <row collapsed="false" customFormat="true" customHeight="false" hidden="false" ht="14.9" outlineLevel="0" r="2" s="20">
      <c r="A2" s="21" t="s">
        <v>71</v>
      </c>
      <c r="B2" s="23" t="s">
        <v>501</v>
      </c>
      <c r="C2" s="23"/>
      <c r="D2" s="23"/>
      <c r="E2" s="23"/>
      <c r="F2" s="23"/>
    </row>
    <row collapsed="false" customFormat="true" customHeight="true" hidden="false" ht="60.75" outlineLevel="0" r="3" s="20">
      <c r="A3" s="25" t="s">
        <v>73</v>
      </c>
      <c r="B3" s="26" t="s">
        <v>502</v>
      </c>
      <c r="C3" s="26"/>
      <c r="D3" s="26"/>
      <c r="E3" s="26"/>
      <c r="F3" s="27"/>
    </row>
    <row collapsed="false" customFormat="true" customHeight="true" hidden="false" ht="15.75" outlineLevel="0" r="4" s="20">
      <c r="A4" s="28" t="s">
        <v>75</v>
      </c>
      <c r="B4" s="29" t="s">
        <v>503</v>
      </c>
      <c r="C4" s="29"/>
      <c r="D4" s="29"/>
      <c r="E4" s="29"/>
      <c r="F4" s="24"/>
    </row>
    <row collapsed="false" customFormat="true" customHeight="true" hidden="false" ht="15.75" outlineLevel="0" r="5" s="20">
      <c r="A5" s="28"/>
      <c r="B5" s="29"/>
      <c r="C5" s="29"/>
      <c r="D5" s="29"/>
      <c r="E5" s="29"/>
      <c r="F5" s="24"/>
    </row>
    <row collapsed="false" customFormat="true" customHeight="true" hidden="false" ht="15.75" outlineLevel="0" r="6" s="20">
      <c r="A6" s="28"/>
      <c r="B6" s="29"/>
      <c r="C6" s="29"/>
      <c r="D6" s="29"/>
      <c r="E6" s="29"/>
      <c r="F6" s="24"/>
    </row>
    <row collapsed="false" customFormat="true" customHeight="true" hidden="false" ht="15.75" outlineLevel="0" r="7" s="100">
      <c r="A7" s="98" t="s">
        <v>315</v>
      </c>
      <c r="B7" s="99" t="s">
        <v>77</v>
      </c>
      <c r="C7" s="99" t="s">
        <v>78</v>
      </c>
      <c r="D7" s="99" t="s">
        <v>79</v>
      </c>
      <c r="E7" s="99" t="s">
        <v>80</v>
      </c>
      <c r="F7" s="99" t="s">
        <v>81</v>
      </c>
      <c r="G7" s="99" t="s">
        <v>82</v>
      </c>
      <c r="H7" s="33" t="s">
        <v>83</v>
      </c>
    </row>
    <row collapsed="false" customFormat="true" customHeight="true" hidden="false" ht="15.75" outlineLevel="0" r="8" s="100">
      <c r="A8" s="98"/>
      <c r="B8" s="99"/>
      <c r="C8" s="99"/>
      <c r="D8" s="99"/>
      <c r="E8" s="99"/>
      <c r="F8" s="99"/>
      <c r="G8" s="99"/>
      <c r="H8" s="99"/>
    </row>
    <row collapsed="false" customFormat="true" customHeight="true" hidden="false" ht="15.75" outlineLevel="0" r="9" s="100">
      <c r="A9" s="98"/>
      <c r="B9" s="99"/>
      <c r="C9" s="99"/>
      <c r="D9" s="99"/>
      <c r="E9" s="99"/>
      <c r="F9" s="99"/>
      <c r="G9" s="99"/>
      <c r="H9" s="99"/>
    </row>
    <row collapsed="false" customFormat="false" customHeight="true" hidden="false" ht="15.75" outlineLevel="0" r="10">
      <c r="A10" s="35"/>
      <c r="B10" s="62" t="s">
        <v>146</v>
      </c>
      <c r="C10" s="35"/>
      <c r="D10" s="19"/>
      <c r="E10" s="35"/>
      <c r="F10" s="35"/>
      <c r="G10" s="35"/>
      <c r="H10" s="62"/>
    </row>
    <row collapsed="false" customFormat="true" customHeight="true" hidden="false" ht="15.75" outlineLevel="0" r="11" s="20">
      <c r="A11" s="35"/>
      <c r="B11" s="35" t="s">
        <v>504</v>
      </c>
      <c r="C11" s="35" t="s">
        <v>149</v>
      </c>
      <c r="D11" s="19"/>
      <c r="E11" s="35"/>
      <c r="F11" s="35" t="s">
        <v>98</v>
      </c>
      <c r="G11" s="16" t="s">
        <v>150</v>
      </c>
      <c r="H11" s="101" t="s">
        <v>505</v>
      </c>
    </row>
    <row collapsed="false" customFormat="false" customHeight="true" hidden="false" ht="15.75" outlineLevel="0" r="12">
      <c r="A12" s="35"/>
      <c r="B12" s="52" t="s">
        <v>506</v>
      </c>
      <c r="C12" s="35"/>
      <c r="D12" s="19"/>
      <c r="E12" s="35"/>
      <c r="F12" s="35"/>
      <c r="G12" s="35"/>
      <c r="H12" s="62"/>
    </row>
    <row collapsed="false" customFormat="true" customHeight="true" hidden="false" ht="15.75" outlineLevel="0" r="13" s="20">
      <c r="A13" s="35"/>
      <c r="B13" s="16" t="s">
        <v>15</v>
      </c>
      <c r="C13" s="52" t="s">
        <v>86</v>
      </c>
      <c r="D13" s="19"/>
      <c r="E13" s="35"/>
      <c r="F13" s="35"/>
      <c r="G13" s="35" t="s">
        <v>395</v>
      </c>
      <c r="H13" s="62"/>
    </row>
    <row collapsed="false" customFormat="false" customHeight="true" hidden="false" ht="15.75" outlineLevel="0" r="14">
      <c r="A14" s="35"/>
      <c r="B14" s="62" t="s">
        <v>154</v>
      </c>
      <c r="C14" s="19"/>
      <c r="D14" s="19"/>
      <c r="E14" s="35"/>
      <c r="F14" s="35"/>
      <c r="G14" s="35"/>
      <c r="H14" s="62"/>
    </row>
    <row collapsed="false" customFormat="false" customHeight="true" hidden="false" ht="15.75" outlineLevel="0" r="15">
      <c r="A15" s="35"/>
      <c r="B15" s="16" t="s">
        <v>17</v>
      </c>
      <c r="C15" s="19" t="s">
        <v>156</v>
      </c>
      <c r="D15" s="35" t="s">
        <v>157</v>
      </c>
      <c r="E15" s="35" t="s">
        <v>158</v>
      </c>
      <c r="F15" s="35"/>
      <c r="G15" s="35" t="s">
        <v>395</v>
      </c>
      <c r="H15" s="62"/>
    </row>
    <row collapsed="false" customFormat="false" customHeight="true" hidden="false" ht="15.75" outlineLevel="0" r="16">
      <c r="A16" s="102"/>
      <c r="B16" s="16" t="s">
        <v>507</v>
      </c>
      <c r="C16" s="19" t="s">
        <v>161</v>
      </c>
      <c r="D16" s="35" t="s">
        <v>157</v>
      </c>
      <c r="E16" s="35" t="s">
        <v>162</v>
      </c>
      <c r="F16" s="35"/>
      <c r="G16" s="35" t="s">
        <v>395</v>
      </c>
      <c r="H16" s="62"/>
    </row>
    <row collapsed="false" customFormat="false" customHeight="true" hidden="false" ht="15.75" outlineLevel="0" r="17">
      <c r="A17" s="102"/>
      <c r="B17" s="51" t="s">
        <v>164</v>
      </c>
      <c r="C17" s="35"/>
      <c r="D17" s="103"/>
      <c r="E17" s="35"/>
      <c r="F17" s="35"/>
      <c r="G17" s="19"/>
      <c r="H17" s="62"/>
    </row>
    <row collapsed="false" customFormat="false" customHeight="true" hidden="false" ht="15.75" outlineLevel="0" r="18">
      <c r="A18" s="102"/>
      <c r="B18" s="16" t="s">
        <v>28</v>
      </c>
      <c r="C18" s="104" t="s">
        <v>371</v>
      </c>
      <c r="D18" s="35" t="s">
        <v>157</v>
      </c>
      <c r="E18" s="35" t="s">
        <v>240</v>
      </c>
      <c r="F18" s="35"/>
      <c r="G18" s="35" t="s">
        <v>395</v>
      </c>
      <c r="H18" s="62"/>
    </row>
    <row collapsed="false" customFormat="false" customHeight="true" hidden="false" ht="15.75" outlineLevel="0" r="19">
      <c r="A19" s="35"/>
      <c r="B19" s="16" t="s">
        <v>21</v>
      </c>
      <c r="C19" s="104" t="s">
        <v>508</v>
      </c>
      <c r="D19" s="35" t="s">
        <v>157</v>
      </c>
      <c r="E19" s="35" t="s">
        <v>509</v>
      </c>
      <c r="F19" s="35"/>
      <c r="G19" s="35" t="s">
        <v>395</v>
      </c>
      <c r="H19" s="62"/>
    </row>
    <row collapsed="false" customFormat="false" customHeight="true" hidden="false" ht="15.75" outlineLevel="0" r="20">
      <c r="A20" s="19"/>
      <c r="B20" s="16" t="s">
        <v>22</v>
      </c>
      <c r="C20" s="104" t="s">
        <v>185</v>
      </c>
      <c r="D20" s="35" t="s">
        <v>157</v>
      </c>
      <c r="E20" s="35" t="s">
        <v>158</v>
      </c>
      <c r="F20" s="35"/>
      <c r="G20" s="35" t="s">
        <v>395</v>
      </c>
      <c r="H20" s="62"/>
    </row>
    <row collapsed="false" customFormat="false" customHeight="true" hidden="false" ht="15.75" outlineLevel="0" r="21">
      <c r="A21" s="19"/>
      <c r="B21" s="105" t="s">
        <v>249</v>
      </c>
      <c r="C21" s="35"/>
      <c r="D21" s="19"/>
      <c r="E21" s="35"/>
      <c r="F21" s="19"/>
      <c r="G21" s="19"/>
      <c r="H21" s="62"/>
    </row>
    <row collapsed="false" customFormat="false" customHeight="true" hidden="false" ht="15.75" outlineLevel="0" r="22">
      <c r="A22" s="19"/>
      <c r="B22" s="19" t="s">
        <v>510</v>
      </c>
      <c r="C22" s="35" t="s">
        <v>297</v>
      </c>
      <c r="D22" s="19"/>
      <c r="E22" s="35"/>
      <c r="F22" s="19"/>
      <c r="G22" s="19" t="s">
        <v>395</v>
      </c>
      <c r="H22" s="62"/>
    </row>
    <row collapsed="false" customFormat="true" customHeight="true" hidden="false" ht="15.75" outlineLevel="0" r="23" s="20">
      <c r="A23" s="19"/>
      <c r="B23" s="105"/>
      <c r="C23" s="35"/>
      <c r="D23" s="19"/>
      <c r="E23" s="35"/>
      <c r="F23" s="19"/>
      <c r="G23" s="19"/>
      <c r="H23" s="62"/>
    </row>
    <row collapsed="false" customFormat="true" customHeight="true" hidden="false" ht="7.5" outlineLevel="0" r="24" s="108">
      <c r="A24" s="106"/>
      <c r="B24" s="107"/>
      <c r="C24" s="59"/>
      <c r="D24" s="106"/>
      <c r="E24" s="59"/>
      <c r="F24" s="106"/>
      <c r="G24" s="106"/>
      <c r="H24" s="60"/>
    </row>
    <row collapsed="false" customFormat="true" customHeight="true" hidden="false" ht="15.75" outlineLevel="0" r="25" s="20">
      <c r="A25" s="19"/>
      <c r="B25" s="105"/>
      <c r="C25" s="35"/>
      <c r="D25" s="73"/>
      <c r="E25" s="35"/>
      <c r="F25" s="19"/>
      <c r="G25" s="19"/>
      <c r="H25" s="62"/>
    </row>
    <row collapsed="false" customFormat="false" customHeight="true" hidden="false" ht="15.75" outlineLevel="0" r="26">
      <c r="A26" s="35"/>
      <c r="B26" s="62" t="s">
        <v>146</v>
      </c>
      <c r="C26" s="91" t="s">
        <v>443</v>
      </c>
      <c r="D26" s="103"/>
      <c r="E26" s="35"/>
      <c r="F26" s="35"/>
      <c r="G26" s="35"/>
      <c r="H26" s="62"/>
    </row>
    <row collapsed="false" customFormat="false" customHeight="true" hidden="false" ht="15.75" outlineLevel="0" r="27">
      <c r="A27" s="35"/>
      <c r="B27" s="16" t="s">
        <v>265</v>
      </c>
      <c r="C27" s="35" t="s">
        <v>266</v>
      </c>
      <c r="D27" s="19"/>
      <c r="E27" s="35"/>
      <c r="F27" s="35"/>
      <c r="G27" s="35"/>
      <c r="H27" s="62"/>
    </row>
    <row collapsed="false" customFormat="true" customHeight="true" hidden="false" ht="15.75" outlineLevel="0" r="28" s="20">
      <c r="A28" s="35"/>
      <c r="B28" s="50" t="s">
        <v>151</v>
      </c>
      <c r="C28" s="35"/>
      <c r="D28" s="19"/>
      <c r="E28" s="35"/>
      <c r="F28" s="35"/>
      <c r="G28" s="35"/>
      <c r="H28" s="62"/>
    </row>
    <row collapsed="false" customFormat="true" customHeight="true" hidden="false" ht="15.75" outlineLevel="0" r="29" s="20">
      <c r="A29" s="35"/>
      <c r="B29" s="16" t="s">
        <v>40</v>
      </c>
      <c r="C29" s="52" t="s">
        <v>511</v>
      </c>
      <c r="D29" s="19"/>
      <c r="E29" s="35"/>
      <c r="F29" s="35"/>
      <c r="G29" s="35"/>
      <c r="H29" s="62"/>
    </row>
    <row collapsed="false" customFormat="false" customHeight="true" hidden="false" ht="15.75" outlineLevel="0" r="30">
      <c r="A30" s="35"/>
      <c r="B30" s="62" t="s">
        <v>154</v>
      </c>
      <c r="C30" s="19"/>
      <c r="D30" s="19"/>
      <c r="E30" s="35"/>
      <c r="F30" s="35"/>
      <c r="G30" s="35"/>
      <c r="H30" s="62"/>
    </row>
    <row collapsed="false" customFormat="false" customHeight="true" hidden="false" ht="15.75" outlineLevel="0" r="31">
      <c r="A31" s="35"/>
      <c r="B31" s="105" t="s">
        <v>249</v>
      </c>
      <c r="C31" s="19"/>
      <c r="D31" s="19"/>
      <c r="E31" s="35"/>
      <c r="F31" s="35"/>
      <c r="G31" s="35"/>
      <c r="H31" s="62"/>
    </row>
    <row collapsed="false" customFormat="false" customHeight="true" hidden="false" ht="15.75" outlineLevel="0" r="32">
      <c r="A32" s="103"/>
      <c r="B32" s="103"/>
      <c r="C32" s="104"/>
      <c r="D32" s="35"/>
      <c r="E32" s="35"/>
      <c r="F32" s="35"/>
      <c r="G32" s="35"/>
      <c r="H32" s="103"/>
    </row>
    <row collapsed="false" customFormat="true" customHeight="true" hidden="false" ht="7.5" outlineLevel="0" r="33" s="108">
      <c r="A33" s="109"/>
      <c r="B33" s="109"/>
      <c r="C33" s="110"/>
      <c r="D33" s="59"/>
      <c r="E33" s="59"/>
      <c r="F33" s="59"/>
      <c r="G33" s="59"/>
      <c r="H33" s="109"/>
    </row>
    <row collapsed="false" customFormat="false" customHeight="true" hidden="false" ht="15.75" outlineLevel="0" r="34">
      <c r="A34" s="103"/>
      <c r="B34" s="103"/>
      <c r="C34" s="104"/>
      <c r="D34" s="35"/>
      <c r="E34" s="35"/>
      <c r="F34" s="35"/>
      <c r="G34" s="35"/>
      <c r="H34" s="103"/>
    </row>
    <row collapsed="false" customFormat="false" customHeight="true" hidden="false" ht="15.75" outlineLevel="0" r="35">
      <c r="A35" s="103"/>
      <c r="B35" s="62" t="s">
        <v>146</v>
      </c>
      <c r="C35" s="91" t="s">
        <v>443</v>
      </c>
      <c r="D35" s="35"/>
      <c r="E35" s="35"/>
      <c r="F35" s="35"/>
      <c r="G35" s="35"/>
      <c r="H35" s="103"/>
    </row>
    <row collapsed="false" customFormat="true" customHeight="true" hidden="false" ht="15.75" outlineLevel="0" r="36" s="20">
      <c r="A36" s="73"/>
      <c r="B36" s="16" t="s">
        <v>293</v>
      </c>
      <c r="C36" s="35" t="s">
        <v>294</v>
      </c>
      <c r="D36" s="35"/>
      <c r="E36" s="35"/>
      <c r="F36" s="35"/>
      <c r="G36" s="35"/>
      <c r="H36" s="73"/>
    </row>
    <row collapsed="false" customFormat="true" customHeight="true" hidden="false" ht="15.75" outlineLevel="0" r="37" s="20">
      <c r="A37" s="73"/>
      <c r="B37" s="50" t="s">
        <v>151</v>
      </c>
      <c r="C37" s="35"/>
      <c r="D37" s="35"/>
      <c r="E37" s="35"/>
      <c r="F37" s="35"/>
      <c r="G37" s="35"/>
      <c r="H37" s="73"/>
    </row>
    <row collapsed="false" customFormat="false" customHeight="true" hidden="false" ht="15.75" outlineLevel="0" r="38">
      <c r="A38" s="103"/>
      <c r="B38" s="16" t="s">
        <v>40</v>
      </c>
      <c r="C38" s="111" t="s">
        <v>511</v>
      </c>
      <c r="D38" s="35"/>
      <c r="E38" s="35"/>
      <c r="F38" s="35"/>
      <c r="G38" s="35"/>
      <c r="H38" s="103"/>
    </row>
    <row collapsed="false" customFormat="false" customHeight="true" hidden="false" ht="15.75" outlineLevel="0" r="39">
      <c r="A39" s="103"/>
      <c r="B39" s="62" t="s">
        <v>154</v>
      </c>
      <c r="C39" s="35"/>
      <c r="D39" s="35"/>
      <c r="E39" s="35"/>
      <c r="F39" s="35"/>
      <c r="G39" s="35"/>
      <c r="H39" s="103"/>
    </row>
    <row collapsed="false" customFormat="false" customHeight="true" hidden="false" ht="15.75" outlineLevel="0" r="40">
      <c r="A40" s="103"/>
      <c r="B40" s="105" t="s">
        <v>249</v>
      </c>
      <c r="C40" s="35"/>
      <c r="D40" s="35"/>
      <c r="E40" s="35"/>
      <c r="F40" s="35"/>
      <c r="G40" s="35"/>
      <c r="H40" s="103"/>
    </row>
    <row collapsed="false" customFormat="false" customHeight="true" hidden="false" ht="15.75" outlineLevel="0" r="41">
      <c r="A41" s="103"/>
      <c r="B41" s="103"/>
      <c r="C41" s="104"/>
      <c r="D41" s="35"/>
      <c r="E41" s="35"/>
      <c r="F41" s="35"/>
      <c r="G41" s="35"/>
      <c r="H41" s="103"/>
    </row>
    <row collapsed="false" customFormat="false" customHeight="true" hidden="false" ht="7.5" outlineLevel="0" r="42">
      <c r="A42" s="109"/>
      <c r="B42" s="109"/>
      <c r="C42" s="110"/>
      <c r="D42" s="59"/>
      <c r="E42" s="59"/>
      <c r="F42" s="59"/>
      <c r="G42" s="59"/>
      <c r="H42" s="109"/>
    </row>
    <row collapsed="false" customFormat="false" customHeight="true" hidden="false" ht="15.75" outlineLevel="0" r="43">
      <c r="A43" s="103"/>
      <c r="B43" s="103"/>
      <c r="C43" s="104"/>
      <c r="D43" s="35"/>
      <c r="E43" s="35"/>
      <c r="F43" s="35"/>
      <c r="G43" s="35"/>
      <c r="H43" s="103"/>
    </row>
    <row collapsed="false" customFormat="false" customHeight="true" hidden="false" ht="15.75" outlineLevel="0" r="44">
      <c r="A44" s="103"/>
      <c r="B44" s="62" t="s">
        <v>146</v>
      </c>
      <c r="C44" s="91" t="s">
        <v>443</v>
      </c>
      <c r="D44" s="35"/>
      <c r="E44" s="35"/>
      <c r="F44" s="35"/>
      <c r="G44" s="35"/>
      <c r="H44" s="103"/>
    </row>
    <row collapsed="false" customFormat="false" customHeight="true" hidden="false" ht="15.75" outlineLevel="0" r="45">
      <c r="A45" s="103"/>
      <c r="B45" s="16" t="s">
        <v>512</v>
      </c>
      <c r="C45" s="35" t="s">
        <v>256</v>
      </c>
      <c r="D45" s="35"/>
      <c r="E45" s="35"/>
      <c r="F45" s="35"/>
      <c r="G45" s="35"/>
      <c r="H45" s="103"/>
    </row>
    <row collapsed="false" customFormat="false" customHeight="true" hidden="false" ht="15.75" outlineLevel="0" r="46">
      <c r="A46" s="103"/>
      <c r="B46" s="50" t="s">
        <v>151</v>
      </c>
      <c r="C46" s="35"/>
      <c r="D46" s="35"/>
      <c r="E46" s="35"/>
      <c r="F46" s="35"/>
      <c r="G46" s="35"/>
      <c r="H46" s="103"/>
    </row>
    <row collapsed="false" customFormat="false" customHeight="true" hidden="false" ht="15.75" outlineLevel="0" r="47">
      <c r="A47" s="103"/>
      <c r="B47" s="16" t="s">
        <v>38</v>
      </c>
      <c r="C47" s="111" t="s">
        <v>511</v>
      </c>
      <c r="D47" s="35"/>
      <c r="E47" s="35"/>
      <c r="F47" s="35"/>
      <c r="G47" s="35"/>
      <c r="H47" s="103"/>
    </row>
    <row collapsed="false" customFormat="false" customHeight="true" hidden="false" ht="15.75" outlineLevel="0" r="48">
      <c r="A48" s="103"/>
      <c r="B48" s="62" t="s">
        <v>154</v>
      </c>
      <c r="C48" s="35"/>
      <c r="D48" s="35"/>
      <c r="E48" s="35"/>
      <c r="F48" s="35"/>
      <c r="G48" s="35"/>
      <c r="H48" s="103"/>
    </row>
    <row collapsed="false" customFormat="false" customHeight="true" hidden="false" ht="15.75" outlineLevel="0" r="49">
      <c r="A49" s="103"/>
      <c r="B49" s="105" t="s">
        <v>249</v>
      </c>
      <c r="C49" s="35"/>
      <c r="D49" s="35"/>
      <c r="E49" s="35"/>
      <c r="F49" s="35"/>
      <c r="G49" s="35"/>
      <c r="H49" s="103"/>
    </row>
    <row collapsed="false" customFormat="false" customHeight="true" hidden="false" ht="15.75" outlineLevel="0" r="50">
      <c r="A50" s="16"/>
      <c r="B50" s="16"/>
      <c r="C50" s="42"/>
      <c r="D50" s="16"/>
      <c r="E50" s="35"/>
      <c r="F50" s="35"/>
      <c r="G50" s="16"/>
      <c r="H50" s="103"/>
    </row>
    <row collapsed="false" customFormat="false" customHeight="true" hidden="false" ht="7.5" outlineLevel="0" r="51">
      <c r="A51" s="58"/>
      <c r="B51" s="58"/>
      <c r="C51" s="63"/>
      <c r="D51" s="58"/>
      <c r="E51" s="59"/>
      <c r="F51" s="59"/>
      <c r="G51" s="58"/>
      <c r="H51" s="103"/>
    </row>
    <row collapsed="false" customFormat="false" customHeight="true" hidden="false" ht="15.75" outlineLevel="0" r="52">
      <c r="A52" s="16"/>
      <c r="B52" s="16"/>
      <c r="C52" s="42"/>
      <c r="D52" s="16"/>
      <c r="E52" s="35"/>
      <c r="F52" s="35"/>
      <c r="G52" s="16"/>
      <c r="H52" s="103"/>
    </row>
    <row collapsed="false" customFormat="false" customHeight="true" hidden="false" ht="15.75" outlineLevel="0" r="53">
      <c r="A53" s="39"/>
      <c r="B53" s="55" t="s">
        <v>146</v>
      </c>
      <c r="C53" s="91" t="s">
        <v>443</v>
      </c>
      <c r="D53" s="16"/>
      <c r="E53" s="35"/>
      <c r="F53" s="35"/>
      <c r="G53" s="16"/>
      <c r="H53" s="103"/>
    </row>
    <row collapsed="false" customFormat="false" customHeight="true" hidden="false" ht="15.75" outlineLevel="0" r="54">
      <c r="A54" s="39"/>
      <c r="B54" s="16"/>
      <c r="C54" s="65" t="s">
        <v>302</v>
      </c>
      <c r="D54" s="16"/>
      <c r="E54" s="35"/>
      <c r="F54" s="35"/>
      <c r="G54" s="16" t="s">
        <v>303</v>
      </c>
      <c r="H54" s="103"/>
    </row>
    <row collapsed="false" customFormat="false" customHeight="true" hidden="false" ht="15.75" outlineLevel="0" r="55">
      <c r="A55" s="39"/>
      <c r="B55" s="55" t="s">
        <v>154</v>
      </c>
      <c r="C55" s="35"/>
      <c r="D55" s="16"/>
      <c r="E55" s="35"/>
      <c r="F55" s="35"/>
      <c r="G55" s="16"/>
      <c r="H55" s="103"/>
    </row>
    <row collapsed="false" customFormat="false" customHeight="true" hidden="false" ht="15.75" outlineLevel="0" r="56">
      <c r="A56" s="39"/>
      <c r="B56" s="16"/>
      <c r="C56" s="35" t="s">
        <v>304</v>
      </c>
      <c r="D56" s="16"/>
      <c r="E56" s="35"/>
      <c r="F56" s="35"/>
      <c r="G56" s="16"/>
      <c r="H56" s="103"/>
    </row>
    <row collapsed="false" customFormat="false" customHeight="true" hidden="false" ht="15.75" outlineLevel="0" r="57">
      <c r="A57" s="39"/>
      <c r="B57" s="55" t="s">
        <v>249</v>
      </c>
      <c r="C57" s="35"/>
      <c r="D57" s="16"/>
      <c r="E57" s="35"/>
      <c r="F57" s="35"/>
      <c r="G57" s="16"/>
      <c r="H57" s="103"/>
    </row>
    <row collapsed="false" customFormat="false" customHeight="true" hidden="false" ht="15.75" outlineLevel="0" r="58">
      <c r="A58" s="39"/>
      <c r="B58" s="16"/>
      <c r="C58" s="103" t="s">
        <v>305</v>
      </c>
      <c r="D58" s="16" t="s">
        <v>157</v>
      </c>
      <c r="E58" s="35" t="s">
        <v>158</v>
      </c>
      <c r="F58" s="35"/>
      <c r="G58" s="16" t="s">
        <v>303</v>
      </c>
      <c r="H58" s="103"/>
    </row>
    <row collapsed="false" customFormat="false" customHeight="true" hidden="false" ht="15.75" outlineLevel="0" r="59">
      <c r="A59" s="16"/>
      <c r="B59" s="16"/>
      <c r="C59" s="42"/>
      <c r="D59" s="16"/>
      <c r="E59" s="35"/>
      <c r="F59" s="35"/>
      <c r="G59" s="16"/>
      <c r="H59" s="103"/>
    </row>
    <row collapsed="false" customFormat="false" customHeight="true" hidden="false" ht="7.5" outlineLevel="0" r="60">
      <c r="A60" s="58"/>
      <c r="B60" s="58"/>
      <c r="C60" s="63"/>
      <c r="D60" s="58"/>
      <c r="E60" s="59"/>
      <c r="F60" s="59"/>
      <c r="G60" s="58"/>
      <c r="H60" s="103"/>
    </row>
    <row collapsed="false" customFormat="false" customHeight="true" hidden="false" ht="15.75" outlineLevel="0" r="61">
      <c r="A61" s="16"/>
      <c r="B61" s="16"/>
      <c r="C61" s="42"/>
      <c r="D61" s="16"/>
      <c r="E61" s="35"/>
      <c r="F61" s="35"/>
      <c r="G61" s="16"/>
      <c r="H61" s="103"/>
    </row>
    <row collapsed="false" customFormat="false" customHeight="true" hidden="false" ht="15.75" outlineLevel="0" r="62">
      <c r="A62" s="39"/>
      <c r="B62" s="55" t="s">
        <v>146</v>
      </c>
      <c r="C62" s="91" t="s">
        <v>443</v>
      </c>
      <c r="D62" s="16"/>
      <c r="E62" s="35"/>
      <c r="F62" s="35"/>
      <c r="G62" s="16"/>
      <c r="H62" s="103"/>
    </row>
    <row collapsed="false" customFormat="false" customHeight="true" hidden="false" ht="15.75" outlineLevel="0" r="63">
      <c r="A63" s="39"/>
      <c r="B63" s="16"/>
      <c r="C63" s="65" t="s">
        <v>306</v>
      </c>
      <c r="D63" s="16"/>
      <c r="E63" s="35"/>
      <c r="F63" s="35"/>
      <c r="G63" s="16" t="s">
        <v>303</v>
      </c>
      <c r="H63" s="103"/>
    </row>
    <row collapsed="false" customFormat="false" customHeight="true" hidden="false" ht="15.75" outlineLevel="0" r="64">
      <c r="A64" s="39"/>
      <c r="B64" s="55" t="s">
        <v>154</v>
      </c>
      <c r="C64" s="35"/>
      <c r="D64" s="16"/>
      <c r="E64" s="35"/>
      <c r="F64" s="35"/>
      <c r="G64" s="16"/>
      <c r="H64" s="103"/>
    </row>
    <row collapsed="false" customFormat="false" customHeight="true" hidden="false" ht="15.75" outlineLevel="0" r="65">
      <c r="A65" s="39"/>
      <c r="B65" s="65"/>
      <c r="C65" s="65" t="s">
        <v>307</v>
      </c>
      <c r="D65" s="16" t="s">
        <v>157</v>
      </c>
      <c r="E65" s="35" t="s">
        <v>158</v>
      </c>
      <c r="F65" s="35"/>
      <c r="G65" s="16" t="s">
        <v>303</v>
      </c>
      <c r="H65" s="103"/>
    </row>
    <row collapsed="false" customFormat="false" customHeight="true" hidden="false" ht="15.75" outlineLevel="0" r="66">
      <c r="A66" s="39"/>
      <c r="B66" s="16"/>
      <c r="C66" s="35" t="s">
        <v>171</v>
      </c>
      <c r="D66" s="16"/>
      <c r="E66" s="35"/>
      <c r="F66" s="35"/>
      <c r="G66" s="16"/>
      <c r="H66" s="103"/>
    </row>
    <row collapsed="false" customFormat="false" customHeight="true" hidden="false" ht="15.75" outlineLevel="0" r="67">
      <c r="A67" s="39"/>
      <c r="B67" s="55" t="s">
        <v>249</v>
      </c>
      <c r="C67" s="35"/>
      <c r="D67" s="16"/>
      <c r="E67" s="35"/>
      <c r="F67" s="35"/>
      <c r="G67" s="16"/>
      <c r="H67" s="103"/>
    </row>
    <row collapsed="false" customFormat="false" customHeight="true" hidden="false" ht="15.75" outlineLevel="0" r="68">
      <c r="A68" s="39"/>
      <c r="B68" s="16"/>
      <c r="C68" s="53" t="s">
        <v>308</v>
      </c>
      <c r="D68" s="16" t="s">
        <v>157</v>
      </c>
      <c r="E68" s="35" t="s">
        <v>158</v>
      </c>
      <c r="F68" s="35"/>
      <c r="G68" s="16" t="s">
        <v>303</v>
      </c>
      <c r="H68" s="103"/>
    </row>
    <row collapsed="false" customFormat="false" customHeight="true" hidden="false" ht="15.75" outlineLevel="0" r="69">
      <c r="A69" s="16"/>
      <c r="B69" s="16"/>
      <c r="C69" s="42"/>
      <c r="D69" s="16"/>
      <c r="E69" s="35"/>
      <c r="F69" s="35"/>
      <c r="G69" s="16"/>
      <c r="H69" s="103"/>
    </row>
    <row collapsed="false" customFormat="false" customHeight="true" hidden="false" ht="7.5" outlineLevel="0" r="70">
      <c r="A70" s="58"/>
      <c r="B70" s="58"/>
      <c r="C70" s="63"/>
      <c r="D70" s="58"/>
      <c r="E70" s="59"/>
      <c r="F70" s="59"/>
      <c r="G70" s="58"/>
      <c r="H70" s="103"/>
    </row>
  </sheetData>
  <mergeCells count="4">
    <mergeCell ref="C1:F1"/>
    <mergeCell ref="B2:F2"/>
    <mergeCell ref="B3:E3"/>
    <mergeCell ref="B4:E4"/>
  </mergeCells>
  <hyperlinks>
    <hyperlink display="http://www.ebi.ac.uk/Tools/webservices/services/msa/tcoffee_soap" ref="C1" r:id="rId1"/>
    <hyperlink display="http://mango.ctegd.uga.edu/jkissingLab/SWS/Wsannotation/resources/tCoffee.jpg" ref="B2" r:id="rId2"/>
    <hyperlink display="wsParameterDetails" location="wsparameterdetails" ref="C68"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E10" activeCellId="0" pane="topLeft" sqref="E10"/>
      <selection activeCell="A1" activeCellId="0" pane="bottomLeft" sqref="A1"/>
    </sheetView>
  </sheetViews>
  <cols>
    <col collapsed="false" hidden="false" max="6" min="1" style="36" width="10.9725490196078"/>
    <col collapsed="false" hidden="false" max="7" min="7" style="36" width="57.7098039215686"/>
    <col collapsed="false" hidden="false" max="8" min="8" style="112" width="10.9725490196078"/>
    <col collapsed="false" hidden="false" max="1025" min="9" style="36" width="10.9725490196078"/>
  </cols>
  <sheetData>
    <row collapsed="false" customFormat="false" customHeight="false" hidden="false" ht="15.2" outlineLevel="0" r="1">
      <c r="A1" s="112" t="s">
        <v>101</v>
      </c>
      <c r="B1" s="36" t="s">
        <v>513</v>
      </c>
      <c r="C1" s="23" t="s">
        <v>514</v>
      </c>
      <c r="D1" s="23"/>
      <c r="E1" s="23"/>
      <c r="F1" s="23"/>
    </row>
    <row collapsed="false" customFormat="false" customHeight="false" hidden="false" ht="15.2" outlineLevel="0" r="2">
      <c r="A2" s="112" t="s">
        <v>71</v>
      </c>
      <c r="B2" s="23" t="s">
        <v>515</v>
      </c>
      <c r="C2" s="23"/>
      <c r="D2" s="23"/>
      <c r="E2" s="23"/>
    </row>
    <row collapsed="false" customFormat="false" customHeight="true" hidden="false" ht="63" outlineLevel="0" r="3">
      <c r="A3" s="25" t="s">
        <v>73</v>
      </c>
      <c r="B3" s="113" t="s">
        <v>516</v>
      </c>
      <c r="C3" s="113"/>
      <c r="D3" s="113"/>
      <c r="E3" s="113"/>
      <c r="F3" s="113"/>
    </row>
    <row collapsed="false" customFormat="false" customHeight="false" hidden="false" ht="15.2" outlineLevel="0" r="6">
      <c r="A6" s="62" t="s">
        <v>315</v>
      </c>
      <c r="B6" s="105" t="s">
        <v>77</v>
      </c>
      <c r="C6" s="105" t="s">
        <v>78</v>
      </c>
      <c r="D6" s="105" t="s">
        <v>79</v>
      </c>
      <c r="E6" s="105" t="s">
        <v>80</v>
      </c>
      <c r="F6" s="105" t="s">
        <v>81</v>
      </c>
      <c r="G6" s="105" t="s">
        <v>82</v>
      </c>
      <c r="H6" s="55" t="s">
        <v>83</v>
      </c>
    </row>
    <row collapsed="false" customFormat="false" customHeight="false" hidden="false" ht="15.2" outlineLevel="0" r="7">
      <c r="A7" s="62"/>
      <c r="B7" s="105"/>
      <c r="C7" s="105"/>
      <c r="D7" s="105"/>
      <c r="E7" s="105"/>
      <c r="F7" s="105"/>
      <c r="G7" s="105"/>
      <c r="H7" s="105"/>
    </row>
    <row collapsed="false" customFormat="false" customHeight="false" hidden="false" ht="15.2" outlineLevel="0" r="8">
      <c r="A8" s="62"/>
      <c r="B8" s="114" t="s">
        <v>517</v>
      </c>
      <c r="C8" s="19" t="s">
        <v>518</v>
      </c>
      <c r="D8" s="105"/>
      <c r="E8" s="105"/>
      <c r="F8" s="105"/>
      <c r="G8" s="19" t="s">
        <v>519</v>
      </c>
      <c r="H8" s="105" t="s">
        <v>520</v>
      </c>
    </row>
    <row collapsed="false" customFormat="false" customHeight="false" hidden="false" ht="15.2" outlineLevel="0" r="9">
      <c r="A9" s="62"/>
      <c r="B9" s="105"/>
      <c r="C9" s="105"/>
      <c r="D9" s="105"/>
      <c r="E9" s="105"/>
      <c r="F9" s="105"/>
      <c r="G9" s="105"/>
      <c r="H9" s="105"/>
    </row>
    <row collapsed="false" customFormat="false" customHeight="false" hidden="false" ht="15.2" outlineLevel="0" r="10">
      <c r="A10" s="35"/>
      <c r="B10" s="62" t="s">
        <v>146</v>
      </c>
      <c r="C10" s="35"/>
      <c r="D10" s="19"/>
      <c r="E10" s="35"/>
      <c r="F10" s="35"/>
      <c r="G10" s="35"/>
      <c r="H10" s="62"/>
    </row>
    <row collapsed="false" customFormat="false" customHeight="false" hidden="false" ht="15.2" outlineLevel="0" r="11">
      <c r="A11" s="35"/>
      <c r="B11" s="35" t="s">
        <v>521</v>
      </c>
      <c r="C11" s="115" t="s">
        <v>522</v>
      </c>
      <c r="D11" s="19"/>
      <c r="E11" s="35"/>
      <c r="F11" s="35" t="s">
        <v>98</v>
      </c>
      <c r="G11" s="16" t="s">
        <v>523</v>
      </c>
      <c r="H11" s="62" t="s">
        <v>86</v>
      </c>
    </row>
    <row collapsed="false" customFormat="false" customHeight="false" hidden="false" ht="15.2" outlineLevel="0" r="12">
      <c r="A12" s="35"/>
      <c r="B12" s="52" t="s">
        <v>506</v>
      </c>
      <c r="C12" s="35"/>
      <c r="D12" s="19"/>
      <c r="E12" s="35"/>
      <c r="F12" s="35"/>
      <c r="G12" s="35"/>
      <c r="H12" s="62"/>
    </row>
    <row collapsed="false" customFormat="false" customHeight="false" hidden="false" ht="15.65" outlineLevel="0" r="13">
      <c r="A13" s="35" t="s">
        <v>524</v>
      </c>
      <c r="B13" s="16" t="s">
        <v>525</v>
      </c>
      <c r="C13" s="52" t="s">
        <v>86</v>
      </c>
      <c r="D13" s="19"/>
      <c r="E13" s="35"/>
      <c r="F13" s="35" t="s">
        <v>107</v>
      </c>
      <c r="G13" s="16" t="s">
        <v>526</v>
      </c>
      <c r="H13" s="62" t="s">
        <v>86</v>
      </c>
    </row>
    <row collapsed="false" customFormat="false" customHeight="false" hidden="false" ht="15.2" outlineLevel="0" r="14">
      <c r="A14" s="35"/>
      <c r="B14" s="62" t="s">
        <v>154</v>
      </c>
      <c r="C14" s="19"/>
      <c r="D14" s="19"/>
      <c r="E14" s="35"/>
      <c r="F14" s="35"/>
      <c r="G14" s="35"/>
      <c r="H14" s="62"/>
    </row>
    <row collapsed="false" customFormat="false" customHeight="false" hidden="false" ht="15.2" outlineLevel="0" r="15">
      <c r="A15" s="35"/>
      <c r="B15" s="54" t="s">
        <v>527</v>
      </c>
      <c r="C15" s="54" t="s">
        <v>527</v>
      </c>
      <c r="D15" s="35" t="s">
        <v>157</v>
      </c>
      <c r="E15" s="35" t="s">
        <v>158</v>
      </c>
      <c r="F15" s="35" t="s">
        <v>528</v>
      </c>
      <c r="G15" s="52" t="s">
        <v>529</v>
      </c>
      <c r="H15" s="62" t="s">
        <v>530</v>
      </c>
    </row>
    <row collapsed="false" customFormat="false" customHeight="false" hidden="false" ht="15.65" outlineLevel="0" r="16">
      <c r="A16" s="102"/>
      <c r="B16" s="54" t="s">
        <v>531</v>
      </c>
      <c r="C16" s="54" t="s">
        <v>532</v>
      </c>
      <c r="D16" s="35" t="s">
        <v>157</v>
      </c>
      <c r="E16" s="35" t="s">
        <v>533</v>
      </c>
      <c r="F16" s="35" t="s">
        <v>109</v>
      </c>
      <c r="G16" s="35" t="s">
        <v>534</v>
      </c>
      <c r="H16" s="62" t="s">
        <v>535</v>
      </c>
    </row>
    <row collapsed="false" customFormat="false" customHeight="false" hidden="false" ht="58.2" outlineLevel="0" r="17">
      <c r="A17" s="102"/>
      <c r="B17" s="54" t="s">
        <v>536</v>
      </c>
      <c r="C17" s="54" t="s">
        <v>537</v>
      </c>
      <c r="D17" s="35" t="s">
        <v>538</v>
      </c>
      <c r="E17" s="35" t="s">
        <v>539</v>
      </c>
      <c r="F17" s="16" t="s">
        <v>352</v>
      </c>
      <c r="G17" s="116" t="s">
        <v>540</v>
      </c>
      <c r="H17" s="62" t="s">
        <v>86</v>
      </c>
    </row>
    <row collapsed="false" customFormat="false" customHeight="false" hidden="false" ht="15.2" outlineLevel="0" r="18">
      <c r="A18" s="102"/>
      <c r="B18" s="16" t="s">
        <v>541</v>
      </c>
      <c r="C18" s="104" t="s">
        <v>542</v>
      </c>
      <c r="D18" s="35" t="s">
        <v>543</v>
      </c>
      <c r="E18" s="35" t="s">
        <v>240</v>
      </c>
      <c r="F18" s="35"/>
      <c r="G18" s="66" t="s">
        <v>544</v>
      </c>
      <c r="H18" s="62"/>
    </row>
    <row collapsed="false" customFormat="false" customHeight="false" hidden="false" ht="15.2" outlineLevel="0" r="19">
      <c r="A19" s="35"/>
      <c r="B19" s="16" t="s">
        <v>545</v>
      </c>
      <c r="C19" s="104" t="s">
        <v>546</v>
      </c>
      <c r="D19" s="35" t="s">
        <v>157</v>
      </c>
      <c r="E19" s="35" t="s">
        <v>158</v>
      </c>
      <c r="F19" s="35" t="s">
        <v>252</v>
      </c>
      <c r="G19" s="20" t="s">
        <v>547</v>
      </c>
      <c r="H19" s="62" t="s">
        <v>548</v>
      </c>
    </row>
    <row collapsed="false" customFormat="false" customHeight="false" hidden="false" ht="15.2" outlineLevel="0" r="20">
      <c r="A20" s="19"/>
      <c r="B20" s="114" t="s">
        <v>549</v>
      </c>
      <c r="C20" s="104" t="s">
        <v>550</v>
      </c>
      <c r="D20" s="35" t="s">
        <v>157</v>
      </c>
      <c r="E20" s="35" t="s">
        <v>162</v>
      </c>
      <c r="F20" s="35"/>
      <c r="G20" s="52" t="s">
        <v>551</v>
      </c>
      <c r="H20" s="62"/>
    </row>
    <row collapsed="false" customFormat="false" customHeight="false" hidden="false" ht="15.2" outlineLevel="0" r="21">
      <c r="A21" s="19"/>
      <c r="B21" s="16" t="s">
        <v>552</v>
      </c>
      <c r="C21" s="104" t="s">
        <v>185</v>
      </c>
      <c r="D21" s="35" t="s">
        <v>157</v>
      </c>
      <c r="E21" s="35" t="s">
        <v>158</v>
      </c>
      <c r="F21" s="35"/>
      <c r="G21" s="52" t="s">
        <v>553</v>
      </c>
      <c r="H21" s="62"/>
    </row>
    <row collapsed="false" customFormat="false" customHeight="false" hidden="false" ht="15.2" outlineLevel="0" r="22">
      <c r="A22" s="19"/>
      <c r="B22" s="16"/>
      <c r="C22" s="104"/>
      <c r="D22" s="35"/>
      <c r="E22" s="35"/>
      <c r="F22" s="35"/>
      <c r="G22" s="35"/>
      <c r="H22" s="62"/>
    </row>
    <row collapsed="false" customFormat="false" customHeight="false" hidden="false" ht="15.2" outlineLevel="0" r="23">
      <c r="A23" s="19"/>
      <c r="B23" s="105" t="s">
        <v>249</v>
      </c>
      <c r="C23" s="35"/>
      <c r="D23" s="19"/>
      <c r="E23" s="35"/>
      <c r="F23" s="19"/>
      <c r="G23" s="19"/>
      <c r="H23" s="62"/>
    </row>
    <row collapsed="false" customFormat="false" customHeight="false" hidden="false" ht="15.2" outlineLevel="0" r="24">
      <c r="A24" s="19"/>
      <c r="B24" s="19" t="s">
        <v>510</v>
      </c>
      <c r="C24" s="35" t="s">
        <v>297</v>
      </c>
      <c r="D24" s="19"/>
      <c r="E24" s="35"/>
      <c r="F24" s="19"/>
      <c r="G24" s="52" t="s">
        <v>554</v>
      </c>
      <c r="H24" s="62"/>
    </row>
    <row collapsed="false" customFormat="false" customHeight="false" hidden="false" ht="15.2" outlineLevel="0" r="25">
      <c r="A25" s="19"/>
      <c r="B25" s="105"/>
      <c r="C25" s="35"/>
      <c r="D25" s="19"/>
      <c r="E25" s="35"/>
      <c r="F25" s="19"/>
      <c r="G25" s="19"/>
      <c r="H25" s="62"/>
    </row>
    <row collapsed="false" customFormat="false" customHeight="true" hidden="false" ht="7.5" outlineLevel="0" r="26">
      <c r="A26" s="106"/>
      <c r="B26" s="107"/>
      <c r="C26" s="59"/>
      <c r="D26" s="106"/>
      <c r="E26" s="59"/>
      <c r="F26" s="106"/>
      <c r="G26" s="106"/>
      <c r="H26" s="60"/>
    </row>
    <row collapsed="false" customFormat="false" customHeight="false" hidden="false" ht="15.2" outlineLevel="0" r="27">
      <c r="A27" s="35"/>
      <c r="B27" s="35"/>
      <c r="C27" s="104"/>
      <c r="D27" s="35"/>
      <c r="E27" s="35"/>
      <c r="F27" s="35"/>
      <c r="G27" s="35"/>
      <c r="H27" s="62"/>
    </row>
    <row collapsed="false" customFormat="false" customHeight="false" hidden="false" ht="15.2" outlineLevel="0" r="28">
      <c r="A28" s="35"/>
      <c r="B28" s="62" t="s">
        <v>146</v>
      </c>
      <c r="C28" s="91"/>
      <c r="D28" s="35"/>
      <c r="E28" s="35"/>
      <c r="F28" s="35"/>
      <c r="G28" s="35"/>
      <c r="H28" s="62"/>
    </row>
    <row collapsed="false" customFormat="false" customHeight="false" hidden="false" ht="15.2" outlineLevel="0" r="29">
      <c r="A29" s="35"/>
      <c r="B29" s="16" t="s">
        <v>555</v>
      </c>
      <c r="C29" s="117" t="s">
        <v>556</v>
      </c>
      <c r="D29" s="35"/>
      <c r="E29" s="35"/>
      <c r="F29" s="35" t="s">
        <v>98</v>
      </c>
      <c r="G29" s="16" t="s">
        <v>557</v>
      </c>
      <c r="H29" s="62" t="s">
        <v>558</v>
      </c>
    </row>
    <row collapsed="false" customFormat="false" customHeight="false" hidden="false" ht="15.2" outlineLevel="0" r="30">
      <c r="A30" s="35"/>
      <c r="B30" s="50" t="s">
        <v>151</v>
      </c>
      <c r="C30" s="35"/>
      <c r="D30" s="35"/>
      <c r="E30" s="35"/>
      <c r="F30" s="35"/>
      <c r="G30" s="16"/>
      <c r="H30" s="62"/>
    </row>
    <row collapsed="false" customFormat="false" customHeight="false" hidden="false" ht="15.65" outlineLevel="0" r="31">
      <c r="A31" s="35"/>
      <c r="B31" s="16" t="s">
        <v>559</v>
      </c>
      <c r="C31" s="52" t="s">
        <v>511</v>
      </c>
      <c r="D31" s="35"/>
      <c r="E31" s="35"/>
      <c r="F31" s="35" t="s">
        <v>107</v>
      </c>
      <c r="G31" s="16" t="s">
        <v>560</v>
      </c>
      <c r="H31" s="62" t="s">
        <v>86</v>
      </c>
    </row>
    <row collapsed="false" customFormat="false" customHeight="false" hidden="false" ht="15.2" outlineLevel="0" r="32">
      <c r="A32" s="35"/>
      <c r="B32" s="62" t="s">
        <v>154</v>
      </c>
      <c r="C32" s="35"/>
      <c r="D32" s="35"/>
      <c r="E32" s="35"/>
      <c r="F32" s="35"/>
      <c r="G32" s="35"/>
      <c r="H32" s="62"/>
    </row>
    <row collapsed="false" customFormat="false" customHeight="false" hidden="false" ht="15.2" outlineLevel="0" r="33">
      <c r="A33" s="35"/>
      <c r="B33" s="35" t="s">
        <v>510</v>
      </c>
      <c r="C33" s="35" t="s">
        <v>297</v>
      </c>
      <c r="D33" s="35"/>
      <c r="E33" s="35"/>
      <c r="F33" s="35"/>
      <c r="G33" s="35" t="s">
        <v>554</v>
      </c>
      <c r="H33" s="62"/>
    </row>
    <row collapsed="false" customFormat="false" customHeight="false" hidden="false" ht="15.2" outlineLevel="0" r="34">
      <c r="A34" s="35"/>
      <c r="B34" s="105" t="s">
        <v>249</v>
      </c>
      <c r="C34" s="35"/>
      <c r="D34" s="35"/>
      <c r="E34" s="35"/>
      <c r="F34" s="35"/>
      <c r="G34" s="35"/>
      <c r="H34" s="62"/>
    </row>
    <row collapsed="false" customFormat="false" customHeight="false" hidden="false" ht="15.65" outlineLevel="0" r="35">
      <c r="A35" s="35"/>
      <c r="B35" s="19" t="s">
        <v>561</v>
      </c>
      <c r="C35" s="118" t="s">
        <v>562</v>
      </c>
      <c r="D35" s="35" t="s">
        <v>543</v>
      </c>
      <c r="E35" s="35"/>
      <c r="F35" s="35" t="s">
        <v>177</v>
      </c>
      <c r="G35" s="35" t="s">
        <v>563</v>
      </c>
      <c r="H35" s="62" t="s">
        <v>564</v>
      </c>
    </row>
    <row collapsed="false" customFormat="false" customHeight="false" hidden="false" ht="15.2" outlineLevel="0" r="36">
      <c r="A36" s="35"/>
      <c r="B36" s="20" t="s">
        <v>565</v>
      </c>
      <c r="C36" s="118" t="s">
        <v>566</v>
      </c>
      <c r="D36" s="35"/>
      <c r="E36" s="35"/>
      <c r="F36" s="35"/>
      <c r="G36" s="52" t="s">
        <v>529</v>
      </c>
      <c r="H36" s="62"/>
    </row>
    <row collapsed="false" customFormat="false" customHeight="false" hidden="false" ht="15.2" outlineLevel="0" r="37">
      <c r="A37" s="35"/>
      <c r="B37" s="54" t="s">
        <v>567</v>
      </c>
      <c r="C37" s="118" t="s">
        <v>568</v>
      </c>
      <c r="D37" s="35"/>
      <c r="E37" s="35"/>
      <c r="F37" s="35"/>
      <c r="G37" s="52" t="s">
        <v>551</v>
      </c>
      <c r="H37" s="62"/>
    </row>
    <row collapsed="false" customFormat="false" customHeight="false" hidden="false" ht="15.2" outlineLevel="0" r="38">
      <c r="A38" s="35"/>
      <c r="B38" s="19" t="s">
        <v>569</v>
      </c>
      <c r="C38" s="118" t="s">
        <v>570</v>
      </c>
      <c r="D38" s="35"/>
      <c r="E38" s="35"/>
      <c r="F38" s="35"/>
      <c r="G38" s="52" t="s">
        <v>554</v>
      </c>
      <c r="H38" s="62" t="s">
        <v>571</v>
      </c>
    </row>
    <row collapsed="false" customFormat="false" customHeight="false" hidden="false" ht="15.65" outlineLevel="0" r="39">
      <c r="A39" s="35"/>
      <c r="B39" s="19" t="s">
        <v>572</v>
      </c>
      <c r="C39" s="118" t="s">
        <v>198</v>
      </c>
      <c r="D39" s="35"/>
      <c r="E39" s="35"/>
      <c r="F39" s="35" t="s">
        <v>248</v>
      </c>
      <c r="G39" s="35" t="s">
        <v>573</v>
      </c>
      <c r="H39" s="62" t="s">
        <v>86</v>
      </c>
    </row>
    <row collapsed="false" customFormat="false" customHeight="false" hidden="false" ht="15.65" outlineLevel="0" r="40">
      <c r="A40" s="35"/>
      <c r="B40" s="19" t="s">
        <v>574</v>
      </c>
      <c r="C40" s="35" t="s">
        <v>550</v>
      </c>
      <c r="D40" s="35"/>
      <c r="E40" s="35"/>
      <c r="F40" s="35" t="s">
        <v>248</v>
      </c>
      <c r="G40" s="35" t="s">
        <v>575</v>
      </c>
      <c r="H40" s="62" t="s">
        <v>86</v>
      </c>
    </row>
    <row collapsed="false" customFormat="false" customHeight="false" hidden="false" ht="15.2" outlineLevel="0" r="41">
      <c r="A41" s="35"/>
      <c r="B41" s="16" t="s">
        <v>576</v>
      </c>
      <c r="C41" s="104" t="s">
        <v>542</v>
      </c>
      <c r="D41" s="35" t="s">
        <v>543</v>
      </c>
      <c r="E41" s="35" t="s">
        <v>240</v>
      </c>
      <c r="F41" s="35"/>
      <c r="G41" s="35"/>
      <c r="H41" s="62"/>
    </row>
    <row collapsed="false" customFormat="false" customHeight="true" hidden="false" ht="16.5" outlineLevel="0" r="42">
      <c r="A42" s="35"/>
      <c r="B42" s="16" t="s">
        <v>577</v>
      </c>
      <c r="C42" s="104" t="s">
        <v>546</v>
      </c>
      <c r="D42" s="35" t="s">
        <v>157</v>
      </c>
      <c r="E42" s="35" t="s">
        <v>158</v>
      </c>
      <c r="F42" s="35" t="s">
        <v>252</v>
      </c>
      <c r="G42" s="52" t="s">
        <v>551</v>
      </c>
      <c r="H42" s="62"/>
    </row>
    <row collapsed="false" customFormat="false" customHeight="false" hidden="false" ht="15.2" outlineLevel="0" r="43">
      <c r="A43" s="35"/>
      <c r="B43" s="114" t="s">
        <v>578</v>
      </c>
      <c r="C43" s="104" t="s">
        <v>550</v>
      </c>
      <c r="D43" s="35" t="s">
        <v>157</v>
      </c>
      <c r="E43" s="35" t="s">
        <v>162</v>
      </c>
      <c r="F43" s="35"/>
      <c r="G43" s="52" t="s">
        <v>551</v>
      </c>
      <c r="H43" s="62"/>
    </row>
    <row collapsed="false" customFormat="false" customHeight="false" hidden="false" ht="15.2" outlineLevel="0" r="44">
      <c r="A44" s="35"/>
      <c r="B44" s="16" t="s">
        <v>579</v>
      </c>
      <c r="C44" s="104" t="s">
        <v>185</v>
      </c>
      <c r="D44" s="35" t="s">
        <v>157</v>
      </c>
      <c r="E44" s="35" t="s">
        <v>158</v>
      </c>
      <c r="F44" s="35"/>
      <c r="G44" s="52" t="s">
        <v>553</v>
      </c>
      <c r="H44" s="62"/>
    </row>
    <row collapsed="false" customFormat="false" customHeight="false" hidden="false" ht="15.2" outlineLevel="0" r="45">
      <c r="A45" s="35"/>
      <c r="B45" s="35"/>
      <c r="C45" s="104"/>
      <c r="D45" s="35"/>
      <c r="E45" s="35"/>
      <c r="F45" s="35"/>
      <c r="G45" s="35"/>
      <c r="H45" s="62"/>
    </row>
    <row collapsed="false" customFormat="false" customHeight="false" hidden="false" ht="15.2" outlineLevel="0" r="46">
      <c r="A46" s="58"/>
      <c r="B46" s="59"/>
      <c r="C46" s="110"/>
      <c r="D46" s="59"/>
      <c r="E46" s="59"/>
      <c r="F46" s="59"/>
      <c r="G46" s="59"/>
      <c r="H46" s="60"/>
    </row>
    <row collapsed="false" customFormat="false" customHeight="false" hidden="false" ht="15.2" outlineLevel="0" r="47">
      <c r="A47" s="35"/>
      <c r="B47" s="35"/>
      <c r="C47" s="104"/>
      <c r="D47" s="35"/>
      <c r="E47" s="35"/>
      <c r="F47" s="35"/>
      <c r="G47" s="35"/>
      <c r="H47" s="62"/>
    </row>
    <row collapsed="false" customFormat="false" customHeight="false" hidden="false" ht="15.2" outlineLevel="0" r="48">
      <c r="A48" s="35"/>
      <c r="B48" s="62" t="s">
        <v>146</v>
      </c>
      <c r="C48" s="91" t="s">
        <v>443</v>
      </c>
      <c r="D48" s="35"/>
      <c r="E48" s="35"/>
      <c r="F48" s="35"/>
      <c r="G48" s="35"/>
      <c r="H48" s="62"/>
    </row>
    <row collapsed="false" customFormat="false" customHeight="false" hidden="false" ht="15.2" outlineLevel="0" r="49">
      <c r="A49" s="35"/>
      <c r="B49" s="16" t="s">
        <v>512</v>
      </c>
      <c r="C49" s="115" t="s">
        <v>580</v>
      </c>
      <c r="D49" s="35"/>
      <c r="E49" s="35"/>
      <c r="F49" s="35"/>
      <c r="G49" s="35"/>
      <c r="H49" s="62"/>
    </row>
    <row collapsed="false" customFormat="false" customHeight="false" hidden="false" ht="15.2" outlineLevel="0" r="50">
      <c r="A50" s="16"/>
      <c r="B50" s="50" t="s">
        <v>151</v>
      </c>
      <c r="C50" s="35"/>
      <c r="D50" s="35"/>
      <c r="E50" s="35"/>
      <c r="F50" s="35"/>
      <c r="G50" s="35"/>
      <c r="H50" s="62"/>
    </row>
    <row collapsed="false" customFormat="false" customHeight="true" hidden="false" ht="18" outlineLevel="0" r="51">
      <c r="A51" s="16"/>
      <c r="B51" s="16" t="s">
        <v>38</v>
      </c>
      <c r="C51" s="52" t="s">
        <v>511</v>
      </c>
      <c r="D51" s="35"/>
      <c r="E51" s="35"/>
      <c r="F51" s="35"/>
      <c r="G51" s="35"/>
      <c r="H51" s="62"/>
    </row>
    <row collapsed="false" customFormat="false" customHeight="false" hidden="false" ht="15.2" outlineLevel="0" r="52">
      <c r="A52" s="16"/>
      <c r="B52" s="62" t="s">
        <v>154</v>
      </c>
      <c r="C52" s="35"/>
      <c r="D52" s="35"/>
      <c r="E52" s="35"/>
      <c r="F52" s="35"/>
      <c r="G52" s="35"/>
      <c r="H52" s="62"/>
    </row>
    <row collapsed="false" customFormat="false" customHeight="false" hidden="false" ht="15.2" outlineLevel="0" r="53">
      <c r="A53" s="16"/>
      <c r="B53" s="105" t="s">
        <v>249</v>
      </c>
      <c r="C53" s="35"/>
      <c r="D53" s="35"/>
      <c r="E53" s="35"/>
      <c r="F53" s="35"/>
      <c r="G53" s="35"/>
      <c r="H53" s="62"/>
    </row>
    <row collapsed="false" customFormat="false" customHeight="false" hidden="false" ht="15.2" outlineLevel="0" r="54">
      <c r="A54" s="16"/>
      <c r="B54" s="16"/>
      <c r="C54" s="42"/>
      <c r="D54" s="16"/>
      <c r="E54" s="35"/>
      <c r="F54" s="35"/>
      <c r="G54" s="16"/>
      <c r="H54" s="62"/>
    </row>
    <row collapsed="false" customFormat="false" customHeight="false" hidden="false" ht="15.2" outlineLevel="0" r="55">
      <c r="A55" s="58"/>
      <c r="B55" s="58"/>
      <c r="C55" s="63"/>
      <c r="D55" s="58"/>
      <c r="E55" s="59"/>
      <c r="F55" s="59"/>
      <c r="G55" s="58"/>
      <c r="H55" s="62"/>
    </row>
  </sheetData>
  <mergeCells count="3">
    <mergeCell ref="C1:F1"/>
    <mergeCell ref="B2:E2"/>
    <mergeCell ref="B3:F3"/>
  </mergeCells>
  <hyperlinks>
    <hyperlink display="http://www.cbs.dtu.dk/ws/ws.php?entry=SignalP" ref="C1" r:id="rId1"/>
    <hyperlink display="http://mango.ctegd.uga.edu/jkissingLab/SWS/Wsannotation/resources/signalP.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99"/>
  <sheetViews>
    <sheetView colorId="64" defaultGridColor="true" rightToLeft="false" showFormulas="false" showGridLines="true" showOutlineSymbols="true" showRowColHeaders="true" showZeros="true" tabSelected="false" topLeftCell="B75" view="normal" windowProtection="false" workbookViewId="0" zoomScale="100" zoomScaleNormal="100" zoomScalePageLayoutView="100">
      <pane activePane="topLeft" topLeftCell="A75" xSplit="0" ySplit="-1"/>
      <selection activeCell="B75" activeCellId="0" pane="topLeft" sqref="B75"/>
      <selection activeCell="B75" activeCellId="0" pane="bottomLeft" sqref="B75"/>
    </sheetView>
  </sheetViews>
  <cols>
    <col collapsed="false" hidden="false" max="1025" min="1" style="20" width="10.9725490196078"/>
  </cols>
  <sheetData>
    <row collapsed="false" customFormat="false" customHeight="false" hidden="false" ht="15.2" outlineLevel="0" r="1">
      <c r="A1" s="21" t="s">
        <v>68</v>
      </c>
      <c r="B1" s="22" t="s">
        <v>581</v>
      </c>
      <c r="C1" s="23" t="s">
        <v>582</v>
      </c>
      <c r="D1" s="23"/>
      <c r="E1" s="23"/>
      <c r="F1" s="23"/>
      <c r="G1" s="119"/>
      <c r="H1" s="120"/>
    </row>
    <row collapsed="false" customFormat="false" customHeight="false" hidden="false" ht="15.2" outlineLevel="0" r="2">
      <c r="A2" s="21" t="s">
        <v>71</v>
      </c>
      <c r="B2" s="23"/>
      <c r="C2" s="23"/>
      <c r="D2" s="23"/>
      <c r="E2" s="23"/>
      <c r="F2" s="23"/>
      <c r="G2" s="119"/>
      <c r="H2" s="120"/>
    </row>
    <row collapsed="false" customFormat="false" customHeight="true" hidden="false" ht="47.25" outlineLevel="0" r="3">
      <c r="A3" s="25" t="s">
        <v>73</v>
      </c>
      <c r="B3" s="26" t="s">
        <v>583</v>
      </c>
      <c r="C3" s="26"/>
      <c r="D3" s="26"/>
      <c r="E3" s="26"/>
      <c r="F3" s="27"/>
      <c r="G3" s="119"/>
      <c r="H3" s="120"/>
    </row>
    <row collapsed="false" customFormat="false" customHeight="true" hidden="false" ht="32.25" outlineLevel="0" r="4">
      <c r="A4" s="120" t="s">
        <v>584</v>
      </c>
      <c r="B4" s="121" t="s">
        <v>585</v>
      </c>
      <c r="C4" s="121"/>
      <c r="D4" s="121"/>
      <c r="E4" s="121"/>
      <c r="F4" s="119"/>
      <c r="G4" s="119"/>
      <c r="H4" s="120"/>
    </row>
    <row collapsed="false" customFormat="false" customHeight="false" hidden="false" ht="15.2" outlineLevel="0" r="5">
      <c r="A5" s="122"/>
      <c r="B5" s="122"/>
      <c r="C5" s="122"/>
      <c r="D5" s="122"/>
      <c r="E5" s="122"/>
      <c r="F5" s="122"/>
      <c r="G5" s="122"/>
      <c r="H5" s="120"/>
    </row>
    <row collapsed="false" customFormat="false" customHeight="false" hidden="false" ht="15.2" outlineLevel="0" r="6">
      <c r="A6" s="62" t="s">
        <v>315</v>
      </c>
      <c r="B6" s="105" t="s">
        <v>77</v>
      </c>
      <c r="C6" s="105" t="s">
        <v>78</v>
      </c>
      <c r="D6" s="105" t="s">
        <v>79</v>
      </c>
      <c r="E6" s="105" t="s">
        <v>80</v>
      </c>
      <c r="F6" s="105" t="s">
        <v>81</v>
      </c>
      <c r="G6" s="105" t="s">
        <v>82</v>
      </c>
      <c r="H6" s="55" t="s">
        <v>83</v>
      </c>
    </row>
    <row collapsed="false" customFormat="false" customHeight="false" hidden="false" ht="15.2" outlineLevel="0" r="7">
      <c r="A7" s="62"/>
      <c r="B7" s="105"/>
      <c r="C7" s="105"/>
      <c r="D7" s="105"/>
      <c r="E7" s="105"/>
      <c r="F7" s="105"/>
      <c r="G7" s="105"/>
      <c r="H7" s="105"/>
    </row>
    <row collapsed="false" customFormat="false" customHeight="false" hidden="false" ht="15.2" outlineLevel="0" r="8">
      <c r="A8" s="102"/>
      <c r="B8" s="105" t="s">
        <v>146</v>
      </c>
      <c r="C8" s="19"/>
      <c r="D8" s="19"/>
      <c r="E8" s="35"/>
      <c r="F8" s="35"/>
      <c r="G8" s="19"/>
      <c r="H8" s="62"/>
    </row>
    <row collapsed="false" customFormat="false" customHeight="false" hidden="false" ht="15.2" outlineLevel="0" r="9">
      <c r="A9" s="102" t="s">
        <v>586</v>
      </c>
      <c r="B9" s="18" t="s">
        <v>587</v>
      </c>
      <c r="C9" s="19" t="s">
        <v>588</v>
      </c>
      <c r="D9" s="19"/>
      <c r="E9" s="35"/>
      <c r="F9" s="35" t="s">
        <v>98</v>
      </c>
      <c r="G9" s="18" t="s">
        <v>589</v>
      </c>
      <c r="H9" s="62" t="s">
        <v>590</v>
      </c>
    </row>
    <row collapsed="false" customFormat="false" customHeight="false" hidden="false" ht="15.2" outlineLevel="0" r="10">
      <c r="A10" s="102"/>
      <c r="B10" s="52" t="s">
        <v>506</v>
      </c>
      <c r="C10" s="19"/>
      <c r="D10" s="19"/>
      <c r="E10" s="35"/>
      <c r="F10" s="35"/>
      <c r="G10" s="18"/>
      <c r="H10" s="62"/>
    </row>
    <row collapsed="false" customFormat="false" customHeight="false" hidden="false" ht="15.2" outlineLevel="0" r="11">
      <c r="A11" s="102" t="s">
        <v>591</v>
      </c>
      <c r="B11" s="18" t="s">
        <v>65</v>
      </c>
      <c r="C11" s="19"/>
      <c r="D11" s="19"/>
      <c r="E11" s="35"/>
      <c r="F11" s="35" t="s">
        <v>506</v>
      </c>
      <c r="G11" s="18" t="s">
        <v>592</v>
      </c>
      <c r="H11" s="62" t="s">
        <v>590</v>
      </c>
    </row>
    <row collapsed="false" customFormat="false" customHeight="false" hidden="false" ht="15.2" outlineLevel="0" r="12">
      <c r="A12" s="102"/>
      <c r="B12" s="105" t="s">
        <v>154</v>
      </c>
      <c r="C12" s="35"/>
      <c r="D12" s="19"/>
      <c r="E12" s="35"/>
      <c r="F12" s="35"/>
      <c r="G12" s="19"/>
      <c r="H12" s="62"/>
    </row>
    <row collapsed="false" customFormat="false" customHeight="false" hidden="false" ht="15.2" outlineLevel="0" r="13">
      <c r="A13" s="102"/>
      <c r="B13" s="35" t="s">
        <v>593</v>
      </c>
      <c r="C13" s="35" t="s">
        <v>594</v>
      </c>
      <c r="D13" s="19" t="s">
        <v>157</v>
      </c>
      <c r="E13" s="35" t="s">
        <v>158</v>
      </c>
      <c r="F13" s="35"/>
      <c r="G13" s="18" t="s">
        <v>595</v>
      </c>
      <c r="H13" s="62"/>
    </row>
    <row collapsed="false" customFormat="false" customHeight="false" hidden="false" ht="15.2" outlineLevel="0" r="14">
      <c r="A14" s="102"/>
      <c r="B14" s="19" t="s">
        <v>66</v>
      </c>
      <c r="C14" s="35" t="s">
        <v>596</v>
      </c>
      <c r="D14" s="19" t="s">
        <v>157</v>
      </c>
      <c r="E14" s="35" t="s">
        <v>597</v>
      </c>
      <c r="F14" s="35"/>
      <c r="G14" s="19" t="s">
        <v>598</v>
      </c>
      <c r="H14" s="62"/>
    </row>
    <row collapsed="false" customFormat="false" customHeight="false" hidden="false" ht="15.2" outlineLevel="0" r="15">
      <c r="A15" s="102"/>
      <c r="B15" s="30" t="s">
        <v>67</v>
      </c>
      <c r="C15" s="19" t="s">
        <v>599</v>
      </c>
      <c r="D15" s="19" t="s">
        <v>157</v>
      </c>
      <c r="E15" s="35" t="s">
        <v>600</v>
      </c>
      <c r="F15" s="35" t="s">
        <v>601</v>
      </c>
      <c r="G15" s="18" t="s">
        <v>602</v>
      </c>
      <c r="H15" s="62" t="s">
        <v>603</v>
      </c>
    </row>
    <row collapsed="false" customFormat="false" customHeight="false" hidden="false" ht="15.2" outlineLevel="0" r="16">
      <c r="A16" s="102"/>
      <c r="B16" s="19" t="s">
        <v>604</v>
      </c>
      <c r="C16" s="35" t="s">
        <v>605</v>
      </c>
      <c r="D16" s="19" t="s">
        <v>157</v>
      </c>
      <c r="E16" s="35" t="s">
        <v>606</v>
      </c>
      <c r="F16" s="35" t="s">
        <v>601</v>
      </c>
      <c r="G16" s="19" t="s">
        <v>607</v>
      </c>
      <c r="H16" s="62"/>
    </row>
    <row collapsed="false" customFormat="false" customHeight="false" hidden="false" ht="15.2" outlineLevel="0" r="17">
      <c r="A17" s="102"/>
      <c r="B17" s="62" t="s">
        <v>249</v>
      </c>
      <c r="C17" s="35"/>
      <c r="D17" s="19"/>
      <c r="E17" s="35"/>
      <c r="F17" s="35"/>
      <c r="G17" s="19"/>
      <c r="H17" s="62"/>
    </row>
    <row collapsed="false" customFormat="false" customHeight="false" hidden="false" ht="15.2" outlineLevel="0" r="18">
      <c r="A18" s="102"/>
      <c r="B18" s="19" t="s">
        <v>542</v>
      </c>
      <c r="C18" s="35" t="s">
        <v>562</v>
      </c>
      <c r="D18" s="19" t="s">
        <v>157</v>
      </c>
      <c r="E18" s="35"/>
      <c r="F18" s="35"/>
      <c r="G18" s="19" t="s">
        <v>608</v>
      </c>
      <c r="H18" s="62"/>
    </row>
    <row collapsed="false" customFormat="false" customHeight="false" hidden="false" ht="15.2" outlineLevel="0" r="19">
      <c r="A19" s="102"/>
      <c r="B19" s="19"/>
      <c r="C19" s="35"/>
      <c r="D19" s="19"/>
      <c r="E19" s="35"/>
      <c r="F19" s="35"/>
      <c r="G19" s="18"/>
      <c r="H19" s="62"/>
    </row>
    <row collapsed="false" customFormat="false" customHeight="true" hidden="false" ht="9" outlineLevel="0" r="20">
      <c r="A20" s="123"/>
      <c r="B20" s="124"/>
      <c r="C20" s="125"/>
      <c r="D20" s="123"/>
      <c r="E20" s="125"/>
      <c r="F20" s="123"/>
      <c r="G20" s="123"/>
      <c r="H20" s="123"/>
    </row>
    <row collapsed="false" customFormat="false" customHeight="false" hidden="false" ht="15.2" outlineLevel="0" r="21">
      <c r="A21" s="102"/>
      <c r="B21" s="19"/>
      <c r="C21" s="35"/>
      <c r="D21" s="19"/>
      <c r="E21" s="35"/>
      <c r="F21" s="35"/>
      <c r="G21" s="19"/>
      <c r="H21" s="62"/>
    </row>
    <row collapsed="false" customFormat="false" customHeight="false" hidden="false" ht="15.2" outlineLevel="0" r="22">
      <c r="A22" s="102"/>
      <c r="B22" s="105" t="s">
        <v>146</v>
      </c>
      <c r="C22" s="35"/>
      <c r="D22" s="19"/>
      <c r="E22" s="35"/>
      <c r="F22" s="35"/>
      <c r="G22" s="19"/>
      <c r="H22" s="62"/>
    </row>
    <row collapsed="false" customFormat="false" customHeight="false" hidden="false" ht="15.2" outlineLevel="0" r="23">
      <c r="A23" s="102"/>
      <c r="B23" s="126" t="s">
        <v>609</v>
      </c>
      <c r="C23" s="54" t="s">
        <v>610</v>
      </c>
      <c r="D23" s="19"/>
      <c r="E23" s="35"/>
      <c r="F23" s="35"/>
      <c r="G23" s="18" t="s">
        <v>551</v>
      </c>
      <c r="H23" s="62"/>
    </row>
    <row collapsed="false" customFormat="false" customHeight="false" hidden="false" ht="15.2" outlineLevel="0" r="24">
      <c r="A24" s="102"/>
      <c r="B24" s="114" t="s">
        <v>506</v>
      </c>
      <c r="C24" s="54"/>
      <c r="D24" s="19"/>
      <c r="E24" s="35"/>
      <c r="F24" s="35"/>
      <c r="G24" s="18"/>
      <c r="H24" s="62"/>
    </row>
    <row collapsed="false" customFormat="false" customHeight="false" hidden="false" ht="15.2" outlineLevel="0" r="25">
      <c r="A25" s="102"/>
      <c r="B25" s="126" t="s">
        <v>611</v>
      </c>
      <c r="C25" s="54"/>
      <c r="D25" s="19"/>
      <c r="E25" s="35"/>
      <c r="F25" s="35"/>
      <c r="G25" s="18" t="s">
        <v>551</v>
      </c>
      <c r="H25" s="62"/>
    </row>
    <row collapsed="false" customFormat="false" customHeight="false" hidden="false" ht="15.2" outlineLevel="0" r="26">
      <c r="A26" s="127"/>
      <c r="B26" s="105" t="s">
        <v>154</v>
      </c>
      <c r="C26" s="73"/>
      <c r="D26" s="19"/>
      <c r="E26" s="35"/>
      <c r="F26" s="35"/>
      <c r="G26" s="19"/>
      <c r="H26" s="62"/>
    </row>
    <row collapsed="false" customFormat="false" customHeight="false" hidden="false" ht="15.2" outlineLevel="0" r="27">
      <c r="A27" s="127"/>
      <c r="B27" s="19" t="s">
        <v>612</v>
      </c>
      <c r="C27" s="73" t="s">
        <v>596</v>
      </c>
      <c r="D27" s="19" t="s">
        <v>157</v>
      </c>
      <c r="E27" s="35"/>
      <c r="F27" s="35"/>
      <c r="G27" s="18"/>
      <c r="H27" s="62"/>
    </row>
    <row collapsed="false" customFormat="false" customHeight="false" hidden="false" ht="15.2" outlineLevel="0" r="28">
      <c r="A28" s="127"/>
      <c r="B28" s="19" t="s">
        <v>67</v>
      </c>
      <c r="C28" s="73" t="s">
        <v>599</v>
      </c>
      <c r="D28" s="19" t="s">
        <v>157</v>
      </c>
      <c r="E28" s="35"/>
      <c r="F28" s="35"/>
      <c r="G28" s="18" t="s">
        <v>551</v>
      </c>
      <c r="H28" s="62"/>
    </row>
    <row collapsed="false" customFormat="false" customHeight="false" hidden="false" ht="15.2" outlineLevel="0" r="29">
      <c r="A29" s="127"/>
      <c r="B29" s="19" t="s">
        <v>604</v>
      </c>
      <c r="C29" s="73" t="s">
        <v>605</v>
      </c>
      <c r="D29" s="19" t="s">
        <v>157</v>
      </c>
      <c r="E29" s="35"/>
      <c r="F29" s="35"/>
      <c r="G29" s="19" t="s">
        <v>607</v>
      </c>
      <c r="H29" s="62"/>
    </row>
    <row collapsed="false" customFormat="false" customHeight="false" hidden="false" ht="15.2" outlineLevel="0" r="30">
      <c r="A30" s="127"/>
      <c r="B30" s="105" t="s">
        <v>249</v>
      </c>
      <c r="C30" s="73"/>
      <c r="D30" s="19"/>
      <c r="E30" s="35"/>
      <c r="F30" s="35"/>
      <c r="G30" s="19"/>
      <c r="H30" s="62"/>
    </row>
    <row collapsed="false" customFormat="false" customHeight="false" hidden="false" ht="15.2" outlineLevel="0" r="31">
      <c r="A31" s="102"/>
      <c r="B31" s="19" t="s">
        <v>613</v>
      </c>
      <c r="C31" s="35" t="s">
        <v>175</v>
      </c>
      <c r="D31" s="19" t="s">
        <v>157</v>
      </c>
      <c r="E31" s="35"/>
      <c r="F31" s="35"/>
      <c r="G31" s="19" t="s">
        <v>608</v>
      </c>
      <c r="H31" s="62"/>
    </row>
    <row collapsed="false" customFormat="false" customHeight="false" hidden="false" ht="15.2" outlineLevel="0" r="32">
      <c r="A32" s="102"/>
      <c r="B32" s="19"/>
      <c r="C32" s="35"/>
      <c r="D32" s="19"/>
      <c r="E32" s="35"/>
      <c r="F32" s="35"/>
      <c r="G32" s="18"/>
      <c r="H32" s="62"/>
    </row>
    <row collapsed="false" customFormat="false" customHeight="true" hidden="false" ht="9" outlineLevel="0" r="33">
      <c r="A33" s="123"/>
      <c r="B33" s="124"/>
      <c r="C33" s="125"/>
      <c r="D33" s="123"/>
      <c r="E33" s="125"/>
      <c r="F33" s="123"/>
      <c r="G33" s="123"/>
      <c r="H33" s="123"/>
    </row>
    <row collapsed="false" customFormat="false" customHeight="false" hidden="false" ht="15.2" outlineLevel="0" r="34">
      <c r="A34" s="127"/>
      <c r="B34" s="19"/>
      <c r="C34" s="73"/>
      <c r="D34" s="19"/>
      <c r="E34" s="35"/>
      <c r="F34" s="35"/>
      <c r="G34" s="19"/>
      <c r="H34" s="62"/>
    </row>
    <row collapsed="false" customFormat="false" customHeight="false" hidden="false" ht="15.2" outlineLevel="0" r="35">
      <c r="A35" s="127"/>
      <c r="B35" s="105" t="s">
        <v>146</v>
      </c>
      <c r="C35" s="101" t="s">
        <v>614</v>
      </c>
      <c r="D35" s="128"/>
      <c r="E35" s="66"/>
      <c r="F35" s="66"/>
      <c r="G35" s="128"/>
      <c r="H35" s="62"/>
    </row>
    <row collapsed="false" customFormat="false" customHeight="false" hidden="false" ht="15.2" outlineLevel="0" r="36">
      <c r="A36" s="127"/>
      <c r="B36" s="20" t="s">
        <v>615</v>
      </c>
      <c r="C36" s="18" t="s">
        <v>616</v>
      </c>
      <c r="D36" s="19"/>
      <c r="E36" s="35"/>
      <c r="F36" s="35" t="s">
        <v>98</v>
      </c>
      <c r="G36" s="19" t="s">
        <v>617</v>
      </c>
      <c r="H36" s="101" t="s">
        <v>618</v>
      </c>
    </row>
    <row collapsed="false" customFormat="false" customHeight="false" hidden="false" ht="15.2" outlineLevel="0" r="37">
      <c r="A37" s="127"/>
      <c r="B37" s="52" t="s">
        <v>506</v>
      </c>
      <c r="C37" s="18"/>
      <c r="D37" s="19"/>
      <c r="E37" s="35"/>
      <c r="F37" s="35"/>
      <c r="G37" s="19"/>
      <c r="H37" s="62"/>
    </row>
    <row collapsed="false" customFormat="false" customHeight="false" hidden="false" ht="15.65" outlineLevel="0" r="38">
      <c r="A38" s="127"/>
      <c r="B38" s="20" t="s">
        <v>619</v>
      </c>
      <c r="C38" s="18"/>
      <c r="D38" s="19"/>
      <c r="E38" s="35"/>
      <c r="F38" s="35" t="s">
        <v>107</v>
      </c>
      <c r="G38" s="19" t="s">
        <v>620</v>
      </c>
      <c r="H38" s="62"/>
    </row>
    <row collapsed="false" customFormat="false" customHeight="false" hidden="false" ht="15.2" outlineLevel="0" r="39">
      <c r="A39" s="127"/>
      <c r="B39" s="105" t="s">
        <v>154</v>
      </c>
      <c r="C39" s="73"/>
      <c r="D39" s="19"/>
      <c r="E39" s="35"/>
      <c r="F39" s="35"/>
      <c r="G39" s="19"/>
      <c r="H39" s="62"/>
    </row>
    <row collapsed="false" customFormat="false" customHeight="false" hidden="false" ht="15.2" outlineLevel="0" r="40">
      <c r="A40" s="127"/>
      <c r="B40" s="35" t="s">
        <v>593</v>
      </c>
      <c r="C40" s="73" t="s">
        <v>594</v>
      </c>
      <c r="D40" s="19" t="s">
        <v>157</v>
      </c>
      <c r="E40" s="35"/>
      <c r="F40" s="35"/>
      <c r="G40" s="19" t="s">
        <v>621</v>
      </c>
      <c r="H40" s="62"/>
    </row>
    <row collapsed="false" customFormat="false" customHeight="false" hidden="false" ht="15.2" outlineLevel="0" r="41">
      <c r="A41" s="127"/>
      <c r="B41" s="62" t="s">
        <v>249</v>
      </c>
      <c r="C41" s="73"/>
      <c r="D41" s="19"/>
      <c r="E41" s="35"/>
      <c r="F41" s="35"/>
      <c r="G41" s="19"/>
      <c r="H41" s="62"/>
    </row>
    <row collapsed="false" customFormat="false" customHeight="false" hidden="false" ht="15.2" outlineLevel="0" r="42">
      <c r="A42" s="127"/>
      <c r="B42" s="19" t="s">
        <v>67</v>
      </c>
      <c r="C42" s="73" t="s">
        <v>599</v>
      </c>
      <c r="D42" s="19" t="s">
        <v>622</v>
      </c>
      <c r="E42" s="35"/>
      <c r="F42" s="35"/>
      <c r="G42" s="19" t="s">
        <v>551</v>
      </c>
      <c r="H42" s="62"/>
    </row>
    <row collapsed="false" customFormat="false" customHeight="false" hidden="false" ht="15.2" outlineLevel="0" r="43">
      <c r="A43" s="127"/>
      <c r="B43" s="19"/>
      <c r="C43" s="73"/>
      <c r="D43" s="19"/>
      <c r="E43" s="35"/>
      <c r="F43" s="35"/>
      <c r="G43" s="19"/>
      <c r="H43" s="62"/>
    </row>
    <row collapsed="false" customFormat="false" customHeight="true" hidden="false" ht="9" outlineLevel="0" r="44">
      <c r="A44" s="123"/>
      <c r="B44" s="124"/>
      <c r="C44" s="125"/>
      <c r="D44" s="123"/>
      <c r="E44" s="125"/>
      <c r="F44" s="123"/>
      <c r="G44" s="123"/>
      <c r="H44" s="123"/>
    </row>
    <row collapsed="false" customFormat="false" customHeight="false" hidden="false" ht="15.2" outlineLevel="0" r="45">
      <c r="A45" s="127"/>
      <c r="B45" s="19"/>
      <c r="C45" s="73"/>
      <c r="D45" s="19"/>
      <c r="E45" s="35"/>
      <c r="F45" s="35"/>
      <c r="G45" s="19"/>
      <c r="H45" s="62"/>
    </row>
    <row collapsed="false" customFormat="false" customHeight="false" hidden="false" ht="15.2" outlineLevel="0" r="46">
      <c r="A46" s="127"/>
      <c r="B46" s="105" t="s">
        <v>146</v>
      </c>
      <c r="C46" s="73"/>
      <c r="D46" s="19"/>
      <c r="E46" s="35"/>
      <c r="F46" s="35"/>
      <c r="G46" s="19"/>
      <c r="H46" s="62"/>
    </row>
    <row collapsed="false" customFormat="false" customHeight="false" hidden="false" ht="15.2" outlineLevel="0" r="47">
      <c r="A47" s="127"/>
      <c r="B47" s="20" t="s">
        <v>623</v>
      </c>
      <c r="C47" s="73" t="s">
        <v>624</v>
      </c>
      <c r="D47" s="19"/>
      <c r="E47" s="35"/>
      <c r="F47" s="35" t="s">
        <v>98</v>
      </c>
      <c r="G47" s="19" t="s">
        <v>625</v>
      </c>
      <c r="H47" s="62"/>
    </row>
    <row collapsed="false" customFormat="false" customHeight="false" hidden="false" ht="15.2" outlineLevel="0" r="48">
      <c r="A48" s="127"/>
      <c r="B48" s="52" t="s">
        <v>506</v>
      </c>
      <c r="C48" s="73"/>
      <c r="D48" s="19"/>
      <c r="E48" s="35"/>
      <c r="F48" s="35"/>
      <c r="G48" s="19"/>
      <c r="H48" s="62"/>
    </row>
    <row collapsed="false" customFormat="false" customHeight="false" hidden="false" ht="15.65" outlineLevel="0" r="49">
      <c r="A49" s="127"/>
      <c r="B49" s="20" t="s">
        <v>626</v>
      </c>
      <c r="C49" s="73" t="s">
        <v>627</v>
      </c>
      <c r="D49" s="19"/>
      <c r="E49" s="35"/>
      <c r="F49" s="35" t="s">
        <v>107</v>
      </c>
      <c r="G49" s="19" t="s">
        <v>628</v>
      </c>
      <c r="H49" s="62"/>
    </row>
    <row collapsed="false" customFormat="false" customHeight="false" hidden="false" ht="15.2" outlineLevel="0" r="50">
      <c r="A50" s="127"/>
      <c r="B50" s="105" t="s">
        <v>154</v>
      </c>
      <c r="C50" s="73"/>
      <c r="D50" s="19"/>
      <c r="E50" s="35"/>
      <c r="F50" s="35"/>
      <c r="G50" s="19"/>
      <c r="H50" s="62"/>
    </row>
    <row collapsed="false" customFormat="false" customHeight="false" hidden="false" ht="15.2" outlineLevel="0" r="51">
      <c r="A51" s="127"/>
      <c r="B51" s="35" t="s">
        <v>593</v>
      </c>
      <c r="C51" s="73" t="s">
        <v>594</v>
      </c>
      <c r="D51" s="19" t="s">
        <v>157</v>
      </c>
      <c r="E51" s="35" t="s">
        <v>158</v>
      </c>
      <c r="F51" s="35"/>
      <c r="G51" s="19" t="s">
        <v>595</v>
      </c>
      <c r="H51" s="62"/>
    </row>
    <row collapsed="false" customFormat="false" customHeight="false" hidden="false" ht="15.2" outlineLevel="0" r="52">
      <c r="A52" s="127"/>
      <c r="B52" s="19" t="s">
        <v>67</v>
      </c>
      <c r="C52" s="18" t="s">
        <v>599</v>
      </c>
      <c r="D52" s="19"/>
      <c r="E52" s="35" t="s">
        <v>158</v>
      </c>
      <c r="F52" s="35"/>
      <c r="G52" s="19" t="s">
        <v>551</v>
      </c>
      <c r="H52" s="62"/>
    </row>
    <row collapsed="false" customFormat="false" customHeight="false" hidden="false" ht="15.2" outlineLevel="0" r="53">
      <c r="A53" s="127"/>
      <c r="B53" s="62" t="s">
        <v>249</v>
      </c>
      <c r="C53" s="73"/>
      <c r="D53" s="19"/>
      <c r="E53" s="35"/>
      <c r="F53" s="35"/>
      <c r="G53" s="19"/>
      <c r="H53" s="62"/>
    </row>
    <row collapsed="false" customFormat="false" customHeight="false" hidden="false" ht="15.2" outlineLevel="0" r="54">
      <c r="A54" s="127"/>
      <c r="B54" s="19" t="s">
        <v>604</v>
      </c>
      <c r="C54" s="73" t="s">
        <v>605</v>
      </c>
      <c r="D54" s="19" t="s">
        <v>622</v>
      </c>
      <c r="E54" s="35"/>
      <c r="F54" s="35"/>
      <c r="G54" s="19" t="s">
        <v>621</v>
      </c>
      <c r="H54" s="62"/>
    </row>
    <row collapsed="false" customFormat="false" customHeight="false" hidden="false" ht="15.2" outlineLevel="0" r="55">
      <c r="A55" s="127"/>
      <c r="B55" s="19"/>
      <c r="C55" s="73"/>
      <c r="D55" s="19"/>
      <c r="E55" s="35"/>
      <c r="F55" s="35"/>
      <c r="G55" s="19"/>
      <c r="H55" s="62"/>
    </row>
    <row collapsed="false" customFormat="false" customHeight="true" hidden="false" ht="9" outlineLevel="0" r="56">
      <c r="A56" s="123"/>
      <c r="B56" s="124"/>
      <c r="C56" s="125"/>
      <c r="D56" s="123"/>
      <c r="E56" s="125"/>
      <c r="F56" s="123"/>
      <c r="G56" s="123"/>
      <c r="H56" s="123"/>
    </row>
    <row collapsed="false" customFormat="false" customHeight="false" hidden="false" ht="15.2" outlineLevel="0" r="57">
      <c r="A57" s="127"/>
      <c r="B57" s="19"/>
      <c r="C57" s="73"/>
      <c r="D57" s="19"/>
      <c r="E57" s="35"/>
      <c r="F57" s="35"/>
      <c r="G57" s="19"/>
      <c r="H57" s="62"/>
    </row>
    <row collapsed="false" customFormat="false" customHeight="false" hidden="false" ht="15.2" outlineLevel="0" r="58">
      <c r="A58" s="127"/>
      <c r="B58" s="105" t="s">
        <v>146</v>
      </c>
      <c r="C58" s="73"/>
      <c r="D58" s="19"/>
      <c r="E58" s="35"/>
      <c r="F58" s="35"/>
      <c r="G58" s="19"/>
      <c r="H58" s="62"/>
    </row>
    <row collapsed="false" customFormat="false" customHeight="false" hidden="false" ht="15.2" outlineLevel="0" r="59">
      <c r="A59" s="127"/>
      <c r="B59" s="18" t="s">
        <v>629</v>
      </c>
      <c r="C59" s="18" t="s">
        <v>630</v>
      </c>
      <c r="D59" s="19"/>
      <c r="E59" s="35"/>
      <c r="F59" s="35" t="s">
        <v>98</v>
      </c>
      <c r="G59" s="19" t="s">
        <v>631</v>
      </c>
      <c r="H59" s="62"/>
    </row>
    <row collapsed="false" customFormat="false" customHeight="false" hidden="false" ht="15.2" outlineLevel="0" r="60">
      <c r="A60" s="127"/>
      <c r="B60" s="52" t="s">
        <v>506</v>
      </c>
      <c r="C60" s="18"/>
      <c r="D60" s="19"/>
      <c r="E60" s="35"/>
      <c r="F60" s="35"/>
      <c r="G60" s="19"/>
      <c r="H60" s="62"/>
    </row>
    <row collapsed="false" customFormat="false" customHeight="false" hidden="false" ht="15.65" outlineLevel="0" r="61">
      <c r="A61" s="127"/>
      <c r="B61" s="18" t="s">
        <v>632</v>
      </c>
      <c r="C61" s="18"/>
      <c r="D61" s="19"/>
      <c r="E61" s="35"/>
      <c r="F61" s="35" t="s">
        <v>107</v>
      </c>
      <c r="G61" s="19" t="s">
        <v>633</v>
      </c>
      <c r="H61" s="62"/>
    </row>
    <row collapsed="false" customFormat="false" customHeight="false" hidden="false" ht="15.2" outlineLevel="0" r="62">
      <c r="A62" s="127"/>
      <c r="B62" s="105" t="s">
        <v>154</v>
      </c>
      <c r="C62" s="73"/>
      <c r="D62" s="19"/>
      <c r="E62" s="35"/>
      <c r="F62" s="35"/>
      <c r="G62" s="19"/>
      <c r="H62" s="62"/>
    </row>
    <row collapsed="false" customFormat="false" customHeight="false" hidden="false" ht="15.2" outlineLevel="0" r="63">
      <c r="A63" s="127"/>
      <c r="B63" s="105"/>
      <c r="C63" s="73" t="s">
        <v>634</v>
      </c>
      <c r="D63" s="19"/>
      <c r="E63" s="35"/>
      <c r="F63" s="35"/>
      <c r="G63" s="19"/>
      <c r="H63" s="62"/>
    </row>
    <row collapsed="false" customFormat="false" customHeight="false" hidden="false" ht="15.2" outlineLevel="0" r="64">
      <c r="A64" s="127"/>
      <c r="B64" s="62" t="s">
        <v>249</v>
      </c>
      <c r="C64" s="73"/>
      <c r="D64" s="19"/>
      <c r="E64" s="35"/>
      <c r="F64" s="35"/>
      <c r="G64" s="19"/>
      <c r="H64" s="62"/>
    </row>
    <row collapsed="false" customFormat="false" customHeight="false" hidden="false" ht="15.2" outlineLevel="0" r="65">
      <c r="A65" s="127"/>
      <c r="B65" s="35" t="s">
        <v>593</v>
      </c>
      <c r="C65" s="35" t="s">
        <v>635</v>
      </c>
      <c r="D65" s="19" t="s">
        <v>622</v>
      </c>
      <c r="E65" s="35"/>
      <c r="F65" s="35"/>
      <c r="G65" s="19" t="s">
        <v>595</v>
      </c>
      <c r="H65" s="62"/>
    </row>
    <row collapsed="false" customFormat="false" customHeight="false" hidden="false" ht="15.2" outlineLevel="0" r="66">
      <c r="A66" s="127"/>
      <c r="B66" s="19"/>
      <c r="C66" s="73"/>
      <c r="D66" s="19"/>
      <c r="E66" s="35"/>
      <c r="F66" s="35"/>
      <c r="G66" s="19"/>
      <c r="H66" s="62"/>
    </row>
    <row collapsed="false" customFormat="false" customHeight="true" hidden="false" ht="9" outlineLevel="0" r="67">
      <c r="A67" s="123"/>
      <c r="B67" s="124"/>
      <c r="C67" s="125"/>
      <c r="D67" s="123"/>
      <c r="E67" s="125"/>
      <c r="F67" s="123"/>
      <c r="G67" s="123"/>
      <c r="H67" s="123"/>
    </row>
    <row collapsed="false" customFormat="false" customHeight="false" hidden="false" ht="15.2" outlineLevel="0" r="68">
      <c r="A68" s="127"/>
      <c r="B68" s="19"/>
      <c r="C68" s="73"/>
      <c r="D68" s="19"/>
      <c r="E68" s="35"/>
      <c r="F68" s="35"/>
      <c r="G68" s="19"/>
      <c r="H68" s="62"/>
    </row>
    <row collapsed="false" customFormat="false" customHeight="false" hidden="false" ht="15.2" outlineLevel="0" r="69">
      <c r="A69" s="127"/>
      <c r="B69" s="105" t="s">
        <v>146</v>
      </c>
      <c r="C69" s="129" t="s">
        <v>636</v>
      </c>
      <c r="D69" s="19"/>
      <c r="E69" s="35"/>
      <c r="F69" s="35"/>
      <c r="G69" s="19"/>
      <c r="H69" s="62"/>
    </row>
    <row collapsed="false" customFormat="false" customHeight="false" hidden="false" ht="15.2" outlineLevel="0" r="70">
      <c r="A70" s="127"/>
      <c r="B70" s="94" t="s">
        <v>637</v>
      </c>
      <c r="C70" s="73" t="s">
        <v>638</v>
      </c>
      <c r="D70" s="19"/>
      <c r="E70" s="35"/>
      <c r="F70" s="35" t="s">
        <v>98</v>
      </c>
      <c r="G70" s="19" t="s">
        <v>639</v>
      </c>
      <c r="H70" s="62"/>
    </row>
    <row collapsed="false" customFormat="false" customHeight="false" hidden="false" ht="15.2" outlineLevel="0" r="71">
      <c r="A71" s="127"/>
      <c r="B71" s="52" t="s">
        <v>506</v>
      </c>
      <c r="C71" s="73"/>
      <c r="D71" s="19"/>
      <c r="E71" s="35"/>
      <c r="F71" s="35"/>
      <c r="G71" s="19"/>
      <c r="H71" s="62"/>
    </row>
    <row collapsed="false" customFormat="false" customHeight="false" hidden="false" ht="15.2" outlineLevel="0" r="72">
      <c r="A72" s="127"/>
      <c r="B72" s="18"/>
      <c r="C72" s="73"/>
      <c r="D72" s="19"/>
      <c r="E72" s="35"/>
      <c r="F72" s="35"/>
      <c r="G72" s="19"/>
      <c r="H72" s="62"/>
    </row>
    <row collapsed="false" customFormat="false" customHeight="false" hidden="false" ht="15.2" outlineLevel="0" r="73">
      <c r="A73" s="127"/>
      <c r="B73" s="105" t="s">
        <v>154</v>
      </c>
      <c r="C73" s="73"/>
      <c r="D73" s="19"/>
      <c r="E73" s="35"/>
      <c r="F73" s="35"/>
      <c r="G73" s="19"/>
      <c r="H73" s="62"/>
    </row>
    <row collapsed="false" customFormat="false" customHeight="false" hidden="false" ht="15.2" outlineLevel="0" r="74">
      <c r="A74" s="127"/>
      <c r="B74" s="105"/>
      <c r="C74" s="73" t="s">
        <v>634</v>
      </c>
      <c r="D74" s="19"/>
      <c r="E74" s="35"/>
      <c r="F74" s="35"/>
      <c r="G74" s="19"/>
      <c r="H74" s="62"/>
    </row>
    <row collapsed="false" customFormat="false" customHeight="false" hidden="false" ht="15.2" outlineLevel="0" r="75">
      <c r="A75" s="127"/>
      <c r="B75" s="62" t="s">
        <v>249</v>
      </c>
      <c r="C75" s="73"/>
      <c r="D75" s="19"/>
      <c r="E75" s="35"/>
      <c r="F75" s="35"/>
      <c r="G75" s="19"/>
      <c r="H75" s="62"/>
    </row>
    <row collapsed="false" customFormat="false" customHeight="false" hidden="false" ht="15.2" outlineLevel="0" r="76">
      <c r="A76" s="127"/>
      <c r="B76" s="130" t="s">
        <v>640</v>
      </c>
      <c r="C76" s="73" t="s">
        <v>641</v>
      </c>
      <c r="D76" s="19" t="s">
        <v>622</v>
      </c>
      <c r="E76" s="35"/>
      <c r="F76" s="35"/>
      <c r="G76" s="19" t="s">
        <v>260</v>
      </c>
      <c r="H76" s="62"/>
    </row>
    <row collapsed="false" customFormat="false" customHeight="false" hidden="false" ht="15.2" outlineLevel="0" r="77">
      <c r="A77" s="127"/>
      <c r="B77" s="19"/>
      <c r="C77" s="73"/>
      <c r="D77" s="19"/>
      <c r="E77" s="35"/>
      <c r="F77" s="35"/>
      <c r="G77" s="19"/>
      <c r="H77" s="62"/>
    </row>
    <row collapsed="false" customFormat="false" customHeight="true" hidden="false" ht="9" outlineLevel="0" r="78">
      <c r="A78" s="123"/>
      <c r="B78" s="124"/>
      <c r="C78" s="125"/>
      <c r="D78" s="123"/>
      <c r="E78" s="125"/>
      <c r="F78" s="123"/>
      <c r="G78" s="123"/>
      <c r="H78" s="123"/>
    </row>
    <row collapsed="false" customFormat="false" customHeight="false" hidden="false" ht="15.2" outlineLevel="0" r="79">
      <c r="A79" s="127"/>
      <c r="B79" s="19"/>
      <c r="C79" s="73"/>
      <c r="D79" s="19"/>
      <c r="E79" s="35"/>
      <c r="F79" s="35"/>
      <c r="G79" s="19"/>
      <c r="H79" s="62"/>
    </row>
    <row collapsed="false" customFormat="false" customHeight="false" hidden="false" ht="15.2" outlineLevel="0" r="80">
      <c r="A80" s="127"/>
      <c r="B80" s="105" t="s">
        <v>146</v>
      </c>
      <c r="C80" s="73"/>
      <c r="D80" s="19"/>
      <c r="E80" s="35"/>
      <c r="F80" s="35"/>
      <c r="G80" s="19"/>
      <c r="H80" s="62"/>
    </row>
    <row collapsed="false" customFormat="false" customHeight="false" hidden="false" ht="15.2" outlineLevel="0" r="81">
      <c r="A81" s="127"/>
      <c r="B81" s="18"/>
      <c r="C81" s="18" t="s">
        <v>642</v>
      </c>
      <c r="D81" s="19"/>
      <c r="E81" s="35"/>
      <c r="F81" s="35" t="s">
        <v>98</v>
      </c>
      <c r="G81" s="18" t="s">
        <v>643</v>
      </c>
      <c r="H81" s="62"/>
    </row>
    <row collapsed="false" customFormat="false" customHeight="false" hidden="false" ht="15.2" outlineLevel="0" r="82">
      <c r="A82" s="127"/>
      <c r="B82" s="52" t="s">
        <v>506</v>
      </c>
      <c r="C82" s="18"/>
      <c r="D82" s="19"/>
      <c r="E82" s="35"/>
      <c r="F82" s="35"/>
      <c r="G82" s="18"/>
      <c r="H82" s="62"/>
    </row>
    <row collapsed="false" customFormat="false" customHeight="false" hidden="false" ht="15.2" outlineLevel="0" r="83">
      <c r="A83" s="127"/>
      <c r="B83" s="18"/>
      <c r="C83" s="18"/>
      <c r="D83" s="19"/>
      <c r="E83" s="35"/>
      <c r="F83" s="35"/>
      <c r="G83" s="18"/>
      <c r="H83" s="62"/>
    </row>
    <row collapsed="false" customFormat="false" customHeight="false" hidden="false" ht="15.2" outlineLevel="0" r="84">
      <c r="A84" s="127"/>
      <c r="B84" s="105" t="s">
        <v>154</v>
      </c>
      <c r="C84" s="73"/>
      <c r="D84" s="19"/>
      <c r="E84" s="35"/>
      <c r="F84" s="35"/>
      <c r="G84" s="19"/>
      <c r="H84" s="62"/>
    </row>
    <row collapsed="false" customFormat="false" customHeight="false" hidden="false" ht="15.2" outlineLevel="0" r="85">
      <c r="A85" s="127"/>
      <c r="B85" s="35" t="s">
        <v>593</v>
      </c>
      <c r="C85" s="73" t="s">
        <v>594</v>
      </c>
      <c r="D85" s="19" t="s">
        <v>157</v>
      </c>
      <c r="E85" s="35"/>
      <c r="F85" s="35"/>
      <c r="G85" s="19" t="s">
        <v>595</v>
      </c>
      <c r="H85" s="62"/>
    </row>
    <row collapsed="false" customFormat="false" customHeight="false" hidden="false" ht="15.2" outlineLevel="0" r="86">
      <c r="A86" s="127"/>
      <c r="B86" s="62" t="s">
        <v>249</v>
      </c>
      <c r="C86" s="73"/>
      <c r="D86" s="19"/>
      <c r="E86" s="35"/>
      <c r="F86" s="35"/>
      <c r="G86" s="19"/>
      <c r="H86" s="62"/>
    </row>
    <row collapsed="false" customFormat="false" customHeight="false" hidden="false" ht="15.2" outlineLevel="0" r="87">
      <c r="A87" s="127"/>
      <c r="B87" s="94" t="s">
        <v>637</v>
      </c>
      <c r="C87" s="73"/>
      <c r="D87" s="19" t="s">
        <v>644</v>
      </c>
      <c r="E87" s="35"/>
      <c r="F87" s="35"/>
      <c r="G87" s="18" t="s">
        <v>645</v>
      </c>
      <c r="H87" s="62"/>
    </row>
    <row collapsed="false" customFormat="false" customHeight="false" hidden="false" ht="15.2" outlineLevel="0" r="88">
      <c r="A88" s="127"/>
      <c r="B88" s="19"/>
      <c r="C88" s="73"/>
      <c r="D88" s="19"/>
      <c r="E88" s="35"/>
      <c r="F88" s="35"/>
      <c r="G88" s="18"/>
      <c r="H88" s="62"/>
    </row>
    <row collapsed="false" customFormat="false" customHeight="true" hidden="false" ht="9" outlineLevel="0" r="89">
      <c r="A89" s="123"/>
      <c r="B89" s="124"/>
      <c r="C89" s="125"/>
      <c r="D89" s="123"/>
      <c r="E89" s="125"/>
      <c r="F89" s="123"/>
      <c r="G89" s="123"/>
      <c r="H89" s="123"/>
    </row>
    <row collapsed="false" customFormat="false" customHeight="false" hidden="false" ht="15.2" outlineLevel="0" r="90">
      <c r="A90" s="127"/>
      <c r="B90" s="19"/>
      <c r="C90" s="73"/>
      <c r="D90" s="19"/>
      <c r="E90" s="35"/>
      <c r="F90" s="35"/>
      <c r="G90" s="19"/>
      <c r="H90" s="62"/>
    </row>
    <row collapsed="false" customFormat="false" customHeight="false" hidden="false" ht="15.2" outlineLevel="0" r="91">
      <c r="A91" s="127"/>
      <c r="B91" s="105" t="s">
        <v>146</v>
      </c>
      <c r="C91" s="73"/>
      <c r="D91" s="19"/>
      <c r="E91" s="35"/>
      <c r="F91" s="35"/>
      <c r="G91" s="19"/>
      <c r="H91" s="62"/>
    </row>
    <row collapsed="false" customFormat="false" customHeight="false" hidden="false" ht="15.2" outlineLevel="0" r="92">
      <c r="A92" s="127"/>
      <c r="B92" s="18"/>
      <c r="C92" s="18" t="s">
        <v>646</v>
      </c>
      <c r="D92" s="19"/>
      <c r="E92" s="35"/>
      <c r="F92" s="35"/>
      <c r="G92" s="19" t="s">
        <v>647</v>
      </c>
      <c r="H92" s="62"/>
    </row>
    <row collapsed="false" customFormat="false" customHeight="false" hidden="false" ht="15.2" outlineLevel="0" r="93">
      <c r="A93" s="127"/>
      <c r="B93" s="105" t="s">
        <v>154</v>
      </c>
      <c r="C93" s="73"/>
      <c r="D93" s="19"/>
      <c r="E93" s="35"/>
      <c r="F93" s="35"/>
      <c r="G93" s="19"/>
      <c r="H93" s="62"/>
    </row>
    <row collapsed="false" customFormat="false" customHeight="false" hidden="false" ht="15.2" outlineLevel="0" r="94">
      <c r="A94" s="127"/>
      <c r="B94" s="52"/>
      <c r="C94" s="73" t="s">
        <v>634</v>
      </c>
      <c r="D94" s="19"/>
      <c r="E94" s="35"/>
      <c r="F94" s="35"/>
      <c r="G94" s="19"/>
      <c r="H94" s="62"/>
    </row>
    <row collapsed="false" customFormat="false" customHeight="false" hidden="false" ht="15.2" outlineLevel="0" r="95">
      <c r="A95" s="127"/>
      <c r="B95" s="62" t="s">
        <v>249</v>
      </c>
      <c r="C95" s="73"/>
      <c r="D95" s="19"/>
      <c r="E95" s="35"/>
      <c r="F95" s="35"/>
      <c r="G95" s="19"/>
      <c r="H95" s="62"/>
    </row>
    <row collapsed="false" customFormat="false" customHeight="false" hidden="false" ht="15.2" outlineLevel="0" r="96">
      <c r="A96" s="127"/>
      <c r="B96" s="94" t="s">
        <v>637</v>
      </c>
      <c r="C96" s="73"/>
      <c r="D96" s="19" t="s">
        <v>648</v>
      </c>
      <c r="E96" s="35"/>
      <c r="F96" s="35"/>
      <c r="G96" s="19" t="s">
        <v>649</v>
      </c>
      <c r="H96" s="62"/>
    </row>
    <row collapsed="false" customFormat="false" customHeight="false" hidden="false" ht="15.2" outlineLevel="0" r="97">
      <c r="A97" s="127"/>
      <c r="B97" s="19"/>
      <c r="C97" s="73"/>
      <c r="D97" s="19"/>
      <c r="E97" s="35"/>
      <c r="F97" s="35"/>
      <c r="G97" s="19"/>
      <c r="H97" s="62"/>
    </row>
    <row collapsed="false" customFormat="false" customHeight="false" hidden="false" ht="15.2" outlineLevel="0" r="98">
      <c r="A98" s="127"/>
      <c r="B98" s="19"/>
      <c r="C98" s="73"/>
      <c r="D98" s="19"/>
      <c r="E98" s="35"/>
      <c r="F98" s="35"/>
      <c r="G98" s="19"/>
      <c r="H98" s="62"/>
    </row>
    <row collapsed="false" customFormat="false" customHeight="true" hidden="false" ht="9" outlineLevel="0" r="99">
      <c r="A99" s="123"/>
      <c r="B99" s="124"/>
      <c r="C99" s="125"/>
      <c r="D99" s="123"/>
      <c r="E99" s="125"/>
      <c r="F99" s="123"/>
      <c r="G99" s="123"/>
      <c r="H99" s="123"/>
    </row>
  </sheetData>
  <mergeCells count="4">
    <mergeCell ref="C1:F1"/>
    <mergeCell ref="B2:F2"/>
    <mergeCell ref="B3:E3"/>
    <mergeCell ref="B4:E4"/>
  </mergeCells>
  <hyperlinks>
    <hyperlink display="http://www.ebi.ac.uk/Tools/webservices/services/dbfetch" ref="C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