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Variables" sheetId="1" state="visible" r:id="rId2"/>
    <sheet name="Demographic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<sst xmlns="http://schemas.openxmlformats.org/spreadsheetml/2006/main" count="155" uniqueCount="61">
  <si>
    <t>table</t>
  </si>
  <si>
    <t>entityType</t>
  </si>
  <si>
    <t>name</t>
  </si>
  <si>
    <t>valueType</t>
  </si>
  <si>
    <t>unit</t>
  </si>
  <si>
    <t>label:en</t>
  </si>
  <si>
    <t>alias</t>
  </si>
  <si>
    <t>Demographics</t>
  </si>
  <si>
    <t>Area</t>
  </si>
  <si>
    <t>text</t>
  </si>
  <si>
    <t>Name of the area</t>
  </si>
  <si>
    <t>male</t>
  </si>
  <si>
    <t>integer</t>
  </si>
  <si>
    <t>Number of males in the area</t>
  </si>
  <si>
    <t>female</t>
  </si>
  <si>
    <t>Number of females in the area</t>
  </si>
  <si>
    <t>age_0_4</t>
  </si>
  <si>
    <t>Number of 0 to 4 years old people in the area</t>
  </si>
  <si>
    <t>age_5_9</t>
  </si>
  <si>
    <t>Number of 5 to 9 years old people in the area</t>
  </si>
  <si>
    <t>age_10_14</t>
  </si>
  <si>
    <t>Number of 10 to 14 years old people in the area</t>
  </si>
  <si>
    <t>age_15_19</t>
  </si>
  <si>
    <t>Number of 15 to 19 years old people in the area</t>
  </si>
  <si>
    <t>age_20_24</t>
  </si>
  <si>
    <t>Number of 20 to 24 years old people in the area</t>
  </si>
  <si>
    <t>age_25_29</t>
  </si>
  <si>
    <t>Number of 25 to 29 years old people in the area</t>
  </si>
  <si>
    <t>age_30_34</t>
  </si>
  <si>
    <t>Number of 30 to 34 years old people in the area</t>
  </si>
  <si>
    <t>age_35_39</t>
  </si>
  <si>
    <t>Number of 35 to 39 years old people in the area</t>
  </si>
  <si>
    <t>age_40_44</t>
  </si>
  <si>
    <t>Number of 40 to 44 years old people in the area</t>
  </si>
  <si>
    <t>age_45_49</t>
  </si>
  <si>
    <t>Number of 45 to 49 years old people in the area</t>
  </si>
  <si>
    <t>age_50_54</t>
  </si>
  <si>
    <t>Number of 50 to 54 years old people in the area</t>
  </si>
  <si>
    <t>age_55_59</t>
  </si>
  <si>
    <t>Number of 55 to 59 years old people in the area</t>
  </si>
  <si>
    <t>age_60_64</t>
  </si>
  <si>
    <t>Number of 60 to 64 years old people in the area</t>
  </si>
  <si>
    <t>age_65_69</t>
  </si>
  <si>
    <t>Number of 65 to 69 years old people in the area</t>
  </si>
  <si>
    <t>age_70_74</t>
  </si>
  <si>
    <t>Number of 70 to 74 years old people in the area</t>
  </si>
  <si>
    <t>age_75_79</t>
  </si>
  <si>
    <t>Number of 75 to 79 years old people in the area</t>
  </si>
  <si>
    <t>age_80_84</t>
  </si>
  <si>
    <t>Number of 80 to 84 years old people in the area</t>
  </si>
  <si>
    <t>age_85+</t>
  </si>
  <si>
    <t>Number of people 85 years old and more in the the area</t>
  </si>
  <si>
    <t>lang_english</t>
  </si>
  <si>
    <t>Number of people with English as native language in the area</t>
  </si>
  <si>
    <t>lang_other</t>
  </si>
  <si>
    <t>Number of people with another languge than English as native language in the area</t>
  </si>
  <si>
    <t>coordinates</t>
  </si>
  <si>
    <t>Boundary coordinates (lat,long)</t>
  </si>
  <si>
    <t>csdUid</t>
  </si>
  <si>
    <t>Mississauga</t>
  </si>
  <si>
    <t>Owen Sound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</si>
</sst>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Lohit Hindi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Calibri"/>
      <family val="2"/>
      <b val="true"/>
      <sz val="11"/>
    </font>
    <font>
      <name val="Times New Roman"/>
      <family val="1"/>
      <sz val="10"/>
    </font>
  </fonts>
  <fills count="3">
    <fill>
      <patternFill patternType="none"/>
    </fill>
    <fill>
      <patternFill patternType="gray125"/>
    </fill>
    <fill>
      <patternFill patternType="solid">
        <fgColor rgb="00FFCC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>
        <color rgb="001A1A1A"/>
      </left>
      <right style="thin">
        <color rgb="001A1A1A"/>
      </right>
      <top style="thin">
        <color rgb="001A1A1A"/>
      </top>
      <bottom style="thin">
        <color rgb="001A1A1A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4" numFmtId="164" xfId="0"/>
    <xf applyAlignment="false" applyBorder="false" applyFont="true" applyProtection="false" borderId="0" fillId="0" fontId="4" numFmtId="164" xfId="0"/>
    <xf applyAlignment="false" applyBorder="true" applyFont="true" applyProtection="true" borderId="1" fillId="2" fontId="5" numFmtId="164" xfId="0">
      <protection hidden="false" locked="false"/>
    </xf>
    <xf applyAlignment="false" applyBorder="false" applyFont="true" applyProtection="true" borderId="0" fillId="0" fontId="4" numFmtId="164" xfId="0">
      <protection hidden="false" locked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2.2509803921569"/>
    <col collapsed="false" hidden="false" max="2" min="2" style="1" width="13.2862745098039"/>
    <col collapsed="false" hidden="false" max="3" min="3" style="1" width="10.8078431372549"/>
    <col collapsed="false" hidden="false" max="4" min="4" style="1" width="12.7647058823529"/>
    <col collapsed="false" hidden="false" max="5" min="5" style="1" width="5.86666666666667"/>
    <col collapsed="false" hidden="false" max="6" min="6" style="1" width="63.678431372549"/>
    <col collapsed="false" hidden="false" max="7" min="7" style="1" width="6.52156862745098"/>
    <col collapsed="false" hidden="false" max="1025" min="8" style="1" width="10.7647058823529"/>
  </cols>
  <sheetData>
    <row collapsed="false" customFormat="false" customHeight="false" hidden="false" ht="14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collapsed="false" customFormat="false" customHeight="false" hidden="false" ht="12.8" outlineLevel="0" r="2">
      <c r="A2" s="3" t="s">
        <v>7</v>
      </c>
      <c r="B2" s="3" t="s">
        <v>8</v>
      </c>
      <c r="C2" s="3" t="s">
        <v>2</v>
      </c>
      <c r="D2" s="3" t="s">
        <v>9</v>
      </c>
      <c r="E2" s="3"/>
      <c r="F2" s="3" t="s">
        <v>10</v>
      </c>
    </row>
    <row collapsed="false" customFormat="false" customHeight="false" hidden="false" ht="12.8" outlineLevel="0" r="3">
      <c r="A3" s="3" t="s">
        <v>7</v>
      </c>
      <c r="B3" s="3" t="s">
        <v>8</v>
      </c>
      <c r="C3" s="3" t="s">
        <v>11</v>
      </c>
      <c r="D3" s="3" t="s">
        <v>12</v>
      </c>
      <c r="E3" s="3"/>
      <c r="F3" s="3" t="s">
        <v>13</v>
      </c>
    </row>
    <row collapsed="false" customFormat="false" customHeight="false" hidden="false" ht="12.8" outlineLevel="0" r="4">
      <c r="A4" s="3" t="s">
        <v>7</v>
      </c>
      <c r="B4" s="3" t="s">
        <v>8</v>
      </c>
      <c r="C4" s="3" t="s">
        <v>14</v>
      </c>
      <c r="D4" s="3" t="s">
        <v>12</v>
      </c>
      <c r="E4" s="3"/>
      <c r="F4" s="3" t="s">
        <v>15</v>
      </c>
    </row>
    <row collapsed="false" customFormat="false" customHeight="false" hidden="false" ht="12.8" outlineLevel="0" r="5">
      <c r="A5" s="3" t="s">
        <v>7</v>
      </c>
      <c r="B5" s="3" t="s">
        <v>8</v>
      </c>
      <c r="C5" s="3" t="s">
        <v>16</v>
      </c>
      <c r="D5" s="3" t="s">
        <v>12</v>
      </c>
      <c r="E5" s="3"/>
      <c r="F5" s="3" t="s">
        <v>17</v>
      </c>
    </row>
    <row collapsed="false" customFormat="false" customHeight="false" hidden="false" ht="12.8" outlineLevel="0" r="6">
      <c r="A6" s="3" t="s">
        <v>7</v>
      </c>
      <c r="B6" s="3" t="s">
        <v>8</v>
      </c>
      <c r="C6" s="3" t="s">
        <v>18</v>
      </c>
      <c r="D6" s="3" t="s">
        <v>12</v>
      </c>
      <c r="E6" s="3"/>
      <c r="F6" s="3" t="s">
        <v>19</v>
      </c>
    </row>
    <row collapsed="false" customFormat="false" customHeight="false" hidden="false" ht="12.8" outlineLevel="0" r="7">
      <c r="A7" s="3" t="s">
        <v>7</v>
      </c>
      <c r="B7" s="3" t="s">
        <v>8</v>
      </c>
      <c r="C7" s="3" t="s">
        <v>20</v>
      </c>
      <c r="D7" s="3" t="s">
        <v>12</v>
      </c>
      <c r="E7" s="3"/>
      <c r="F7" s="3" t="s">
        <v>21</v>
      </c>
    </row>
    <row collapsed="false" customFormat="false" customHeight="false" hidden="false" ht="12.8" outlineLevel="0" r="8">
      <c r="A8" s="3" t="s">
        <v>7</v>
      </c>
      <c r="B8" s="3" t="s">
        <v>8</v>
      </c>
      <c r="C8" s="3" t="s">
        <v>22</v>
      </c>
      <c r="D8" s="3" t="s">
        <v>12</v>
      </c>
      <c r="E8" s="3"/>
      <c r="F8" s="3" t="s">
        <v>23</v>
      </c>
    </row>
    <row collapsed="false" customFormat="false" customHeight="false" hidden="false" ht="12.8" outlineLevel="0" r="9">
      <c r="A9" s="3" t="s">
        <v>7</v>
      </c>
      <c r="B9" s="3" t="s">
        <v>8</v>
      </c>
      <c r="C9" s="3" t="s">
        <v>24</v>
      </c>
      <c r="D9" s="3" t="s">
        <v>12</v>
      </c>
      <c r="E9" s="3"/>
      <c r="F9" s="3" t="s">
        <v>25</v>
      </c>
    </row>
    <row collapsed="false" customFormat="false" customHeight="false" hidden="false" ht="12.8" outlineLevel="0" r="10">
      <c r="A10" s="3" t="s">
        <v>7</v>
      </c>
      <c r="B10" s="3" t="s">
        <v>8</v>
      </c>
      <c r="C10" s="3" t="s">
        <v>26</v>
      </c>
      <c r="D10" s="3" t="s">
        <v>12</v>
      </c>
      <c r="E10" s="3"/>
      <c r="F10" s="3" t="s">
        <v>27</v>
      </c>
    </row>
    <row collapsed="false" customFormat="false" customHeight="false" hidden="false" ht="12.8" outlineLevel="0" r="11">
      <c r="A11" s="3" t="s">
        <v>7</v>
      </c>
      <c r="B11" s="3" t="s">
        <v>8</v>
      </c>
      <c r="C11" s="3" t="s">
        <v>28</v>
      </c>
      <c r="D11" s="3" t="s">
        <v>12</v>
      </c>
      <c r="E11" s="3"/>
      <c r="F11" s="3" t="s">
        <v>29</v>
      </c>
    </row>
    <row collapsed="false" customFormat="false" customHeight="false" hidden="false" ht="12.8" outlineLevel="0" r="12">
      <c r="A12" s="3" t="s">
        <v>7</v>
      </c>
      <c r="B12" s="3" t="s">
        <v>8</v>
      </c>
      <c r="C12" s="3" t="s">
        <v>30</v>
      </c>
      <c r="D12" s="3" t="s">
        <v>12</v>
      </c>
      <c r="E12" s="3"/>
      <c r="F12" s="3" t="s">
        <v>31</v>
      </c>
    </row>
    <row collapsed="false" customFormat="false" customHeight="false" hidden="false" ht="12.8" outlineLevel="0" r="13">
      <c r="A13" s="3" t="s">
        <v>7</v>
      </c>
      <c r="B13" s="3" t="s">
        <v>8</v>
      </c>
      <c r="C13" s="3" t="s">
        <v>32</v>
      </c>
      <c r="D13" s="3" t="s">
        <v>12</v>
      </c>
      <c r="E13" s="3"/>
      <c r="F13" s="3" t="s">
        <v>33</v>
      </c>
    </row>
    <row collapsed="false" customFormat="false" customHeight="false" hidden="false" ht="12.8" outlineLevel="0" r="14">
      <c r="A14" s="3" t="s">
        <v>7</v>
      </c>
      <c r="B14" s="3" t="s">
        <v>8</v>
      </c>
      <c r="C14" s="3" t="s">
        <v>34</v>
      </c>
      <c r="D14" s="3" t="s">
        <v>12</v>
      </c>
      <c r="E14" s="3"/>
      <c r="F14" s="3" t="s">
        <v>35</v>
      </c>
    </row>
    <row collapsed="false" customFormat="false" customHeight="false" hidden="false" ht="12.8" outlineLevel="0" r="15">
      <c r="A15" s="3" t="s">
        <v>7</v>
      </c>
      <c r="B15" s="3" t="s">
        <v>8</v>
      </c>
      <c r="C15" s="3" t="s">
        <v>36</v>
      </c>
      <c r="D15" s="3" t="s">
        <v>12</v>
      </c>
      <c r="E15" s="3"/>
      <c r="F15" s="3" t="s">
        <v>37</v>
      </c>
    </row>
    <row collapsed="false" customFormat="false" customHeight="false" hidden="false" ht="12.8" outlineLevel="0" r="16">
      <c r="A16" s="3" t="s">
        <v>7</v>
      </c>
      <c r="B16" s="3" t="s">
        <v>8</v>
      </c>
      <c r="C16" s="3" t="s">
        <v>38</v>
      </c>
      <c r="D16" s="3" t="s">
        <v>12</v>
      </c>
      <c r="E16" s="3"/>
      <c r="F16" s="3" t="s">
        <v>39</v>
      </c>
    </row>
    <row collapsed="false" customFormat="false" customHeight="false" hidden="false" ht="12.8" outlineLevel="0" r="17">
      <c r="A17" s="3" t="s">
        <v>7</v>
      </c>
      <c r="B17" s="3" t="s">
        <v>8</v>
      </c>
      <c r="C17" s="3" t="s">
        <v>40</v>
      </c>
      <c r="D17" s="3" t="s">
        <v>12</v>
      </c>
      <c r="E17" s="3"/>
      <c r="F17" s="3" t="s">
        <v>41</v>
      </c>
    </row>
    <row collapsed="false" customFormat="false" customHeight="false" hidden="false" ht="12.8" outlineLevel="0" r="18">
      <c r="A18" s="3" t="s">
        <v>7</v>
      </c>
      <c r="B18" s="3" t="s">
        <v>8</v>
      </c>
      <c r="C18" s="3" t="s">
        <v>42</v>
      </c>
      <c r="D18" s="3" t="s">
        <v>12</v>
      </c>
      <c r="E18" s="3"/>
      <c r="F18" s="3" t="s">
        <v>43</v>
      </c>
    </row>
    <row collapsed="false" customFormat="false" customHeight="false" hidden="false" ht="12.8" outlineLevel="0" r="19">
      <c r="A19" s="3" t="s">
        <v>7</v>
      </c>
      <c r="B19" s="3" t="s">
        <v>8</v>
      </c>
      <c r="C19" s="3" t="s">
        <v>44</v>
      </c>
      <c r="D19" s="3" t="s">
        <v>12</v>
      </c>
      <c r="E19" s="3"/>
      <c r="F19" s="3" t="s">
        <v>45</v>
      </c>
    </row>
    <row collapsed="false" customFormat="false" customHeight="false" hidden="false" ht="12.8" outlineLevel="0" r="20">
      <c r="A20" s="3" t="s">
        <v>7</v>
      </c>
      <c r="B20" s="3" t="s">
        <v>8</v>
      </c>
      <c r="C20" s="3" t="s">
        <v>46</v>
      </c>
      <c r="D20" s="3" t="s">
        <v>12</v>
      </c>
      <c r="E20" s="3"/>
      <c r="F20" s="3" t="s">
        <v>47</v>
      </c>
    </row>
    <row collapsed="false" customFormat="false" customHeight="false" hidden="false" ht="12.8" outlineLevel="0" r="21">
      <c r="A21" s="3" t="s">
        <v>7</v>
      </c>
      <c r="B21" s="3" t="s">
        <v>8</v>
      </c>
      <c r="C21" s="3" t="s">
        <v>48</v>
      </c>
      <c r="D21" s="3" t="s">
        <v>12</v>
      </c>
      <c r="E21" s="3"/>
      <c r="F21" s="3" t="s">
        <v>49</v>
      </c>
    </row>
    <row collapsed="false" customFormat="false" customHeight="false" hidden="false" ht="12.8" outlineLevel="0" r="22">
      <c r="A22" s="3" t="s">
        <v>7</v>
      </c>
      <c r="B22" s="3" t="s">
        <v>8</v>
      </c>
      <c r="C22" s="3" t="s">
        <v>50</v>
      </c>
      <c r="D22" s="3" t="s">
        <v>12</v>
      </c>
      <c r="E22" s="3"/>
      <c r="F22" s="3" t="s">
        <v>51</v>
      </c>
    </row>
    <row collapsed="false" customFormat="false" customHeight="false" hidden="false" ht="12.8" outlineLevel="0" r="23">
      <c r="A23" s="3" t="s">
        <v>7</v>
      </c>
      <c r="B23" s="3" t="s">
        <v>8</v>
      </c>
      <c r="C23" s="3" t="s">
        <v>52</v>
      </c>
      <c r="D23" s="3" t="s">
        <v>12</v>
      </c>
      <c r="E23" s="3"/>
      <c r="F23" s="3" t="s">
        <v>53</v>
      </c>
    </row>
    <row collapsed="false" customFormat="false" customHeight="false" hidden="false" ht="12.8" outlineLevel="0" r="24">
      <c r="A24" s="3" t="s">
        <v>7</v>
      </c>
      <c r="B24" s="3" t="s">
        <v>8</v>
      </c>
      <c r="C24" s="3" t="s">
        <v>54</v>
      </c>
      <c r="D24" s="3" t="s">
        <v>12</v>
      </c>
      <c r="E24" s="3"/>
      <c r="F24" s="3" t="s">
        <v>55</v>
      </c>
    </row>
    <row collapsed="false" customFormat="false" customHeight="false" hidden="false" ht="12.8" outlineLevel="0" r="25">
      <c r="A25" s="1" t="s">
        <v>7</v>
      </c>
      <c r="B25" s="1" t="s">
        <v>8</v>
      </c>
      <c r="C25" s="1" t="s">
        <v>56</v>
      </c>
      <c r="D25" s="1" t="s">
        <v>9</v>
      </c>
      <c r="F25" s="1" t="s">
        <v>57</v>
      </c>
    </row>
  </sheetData>
  <dataValidations count="1">
    <dataValidation allowBlank="false" operator="between" showDropDown="true" showErrorMessage="true" showInputMessage="false" sqref="D2:D24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1" width="11.0745098039216"/>
    <col collapsed="false" hidden="false" max="3" min="3" style="1" width="6.91372549019608"/>
    <col collapsed="false" hidden="false" max="4" min="4" style="1" width="7.04313725490196"/>
    <col collapsed="false" hidden="false" max="6" min="5" style="1" width="12.5058823529412"/>
    <col collapsed="false" hidden="false" max="21" min="7" style="1" width="14.3254901960784"/>
    <col collapsed="false" hidden="false" max="22" min="22" style="1" width="17.0509803921569"/>
    <col collapsed="false" hidden="false" max="1025" min="23" style="1" width="10.7647058823529"/>
  </cols>
  <sheetData>
    <row collapsed="false" customFormat="false" customHeight="false" hidden="false" ht="12.8" outlineLevel="0" r="1">
      <c r="A1" s="1" t="s">
        <v>58</v>
      </c>
      <c r="B1" s="1" t="s">
        <v>2</v>
      </c>
      <c r="C1" s="1" t="s">
        <v>11</v>
      </c>
      <c r="D1" s="1" t="s">
        <v>14</v>
      </c>
      <c r="E1" s="1" t="s">
        <v>16</v>
      </c>
      <c r="F1" s="1" t="s">
        <v>18</v>
      </c>
      <c r="G1" s="1" t="s">
        <v>20</v>
      </c>
      <c r="H1" s="1" t="s">
        <v>22</v>
      </c>
      <c r="I1" s="1" t="s">
        <v>24</v>
      </c>
      <c r="J1" s="1" t="s">
        <v>26</v>
      </c>
      <c r="K1" s="1" t="s">
        <v>28</v>
      </c>
      <c r="L1" s="3" t="s">
        <v>30</v>
      </c>
      <c r="M1" s="3" t="s">
        <v>32</v>
      </c>
      <c r="N1" s="3" t="s">
        <v>34</v>
      </c>
      <c r="O1" s="3" t="s">
        <v>36</v>
      </c>
      <c r="P1" s="3" t="s">
        <v>38</v>
      </c>
      <c r="Q1" s="3" t="s">
        <v>40</v>
      </c>
      <c r="R1" s="3" t="s">
        <v>42</v>
      </c>
      <c r="S1" s="1" t="s">
        <v>44</v>
      </c>
      <c r="T1" s="1" t="s">
        <v>46</v>
      </c>
      <c r="U1" s="1" t="s">
        <v>48</v>
      </c>
      <c r="V1" s="1" t="s">
        <v>50</v>
      </c>
      <c r="W1" s="1" t="s">
        <v>52</v>
      </c>
      <c r="X1" s="1" t="s">
        <v>54</v>
      </c>
      <c r="Y1" s="1" t="s">
        <v>56</v>
      </c>
    </row>
    <row collapsed="false" customFormat="false" customHeight="false" hidden="false" ht="12.8" outlineLevel="0" r="2">
      <c r="A2" s="1" t="n">
        <v>3521005</v>
      </c>
      <c r="B2" s="1" t="s">
        <v>59</v>
      </c>
      <c r="C2" s="1" t="n">
        <v>327535</v>
      </c>
      <c r="D2" s="1" t="n">
        <v>341020</v>
      </c>
      <c r="E2" s="1" t="n">
        <v>39720</v>
      </c>
      <c r="F2" s="1" t="n">
        <v>43835</v>
      </c>
      <c r="G2" s="1" t="n">
        <v>49625</v>
      </c>
      <c r="H2" s="1" t="n">
        <v>49090</v>
      </c>
      <c r="I2" s="1" t="n">
        <v>46290</v>
      </c>
      <c r="J2" s="1" t="n">
        <v>43260</v>
      </c>
      <c r="K2" s="1" t="n">
        <v>44925</v>
      </c>
      <c r="L2" s="1" t="n">
        <v>53085</v>
      </c>
      <c r="M2" s="1" t="n">
        <v>61115</v>
      </c>
      <c r="N2" s="1" t="n">
        <v>56815</v>
      </c>
      <c r="O2" s="1" t="n">
        <v>47345</v>
      </c>
      <c r="P2" s="1" t="n">
        <v>39790</v>
      </c>
      <c r="Q2" s="1" t="n">
        <v>27950</v>
      </c>
      <c r="R2" s="1" t="n">
        <v>21120</v>
      </c>
      <c r="S2" s="1" t="n">
        <v>16820</v>
      </c>
      <c r="T2" s="1" t="n">
        <v>12540</v>
      </c>
      <c r="U2" s="1" t="n">
        <v>8865</v>
      </c>
      <c r="V2" s="1" t="n">
        <v>6350</v>
      </c>
      <c r="W2" s="4" t="n">
        <v>436565</v>
      </c>
      <c r="X2" s="4" t="n">
        <v>196765</v>
      </c>
      <c r="Y2" s="4"/>
      <c r="Z2" s="5"/>
    </row>
    <row collapsed="false" customFormat="false" customHeight="false" hidden="false" ht="12.8" outlineLevel="0" r="3">
      <c r="A3" s="1" t="s">
        <v>60</v>
      </c>
      <c r="B3" s="1" t="s">
        <v>60</v>
      </c>
      <c r="C3" s="1" t="n">
        <v>10145</v>
      </c>
      <c r="D3" s="1" t="n">
        <v>11605</v>
      </c>
      <c r="E3" s="1" t="n">
        <v>1035</v>
      </c>
      <c r="F3" s="1" t="n">
        <v>1105</v>
      </c>
      <c r="G3" s="1" t="n">
        <v>1310</v>
      </c>
      <c r="H3" s="1" t="n">
        <v>1570</v>
      </c>
      <c r="I3" s="1" t="n">
        <v>1375</v>
      </c>
      <c r="J3" s="1" t="n">
        <v>1160</v>
      </c>
      <c r="K3" s="1" t="n">
        <v>1100</v>
      </c>
      <c r="L3" s="1" t="n">
        <v>1185</v>
      </c>
      <c r="M3" s="1" t="n">
        <v>1555</v>
      </c>
      <c r="N3" s="1" t="n">
        <v>1740</v>
      </c>
      <c r="O3" s="1" t="n">
        <v>1595</v>
      </c>
      <c r="P3" s="1" t="n">
        <v>1400</v>
      </c>
      <c r="Q3" s="1" t="n">
        <v>1140</v>
      </c>
      <c r="R3" s="1" t="n">
        <v>935</v>
      </c>
      <c r="S3" s="1" t="n">
        <v>1010</v>
      </c>
      <c r="T3" s="1" t="n">
        <v>1010</v>
      </c>
      <c r="U3" s="1" t="n">
        <v>715</v>
      </c>
      <c r="V3" s="1" t="n">
        <v>830</v>
      </c>
      <c r="W3" s="4" t="n">
        <v>20540</v>
      </c>
      <c r="X3" s="4" t="n">
        <v>275</v>
      </c>
      <c r="Y3" s="4"/>
      <c r="Z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