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0majzad5\"/>
    </mc:Choice>
  </mc:AlternateContent>
  <xr:revisionPtr revIDLastSave="0" documentId="13_ncr:1_{AE5999A4-DBE4-4B44-8507-ECC56C0D5309}" xr6:coauthVersionLast="47" xr6:coauthVersionMax="47" xr10:uidLastSave="{00000000-0000-0000-0000-000000000000}"/>
  <bookViews>
    <workbookView xWindow="-120" yWindow="-120" windowWidth="29040" windowHeight="15840" xr2:uid="{B97E5988-3D16-47A6-B676-6C530E6FF134}"/>
  </bookViews>
  <sheets>
    <sheet name="d" sheetId="5" r:id="rId1"/>
    <sheet name="c" sheetId="4" r:id="rId2"/>
    <sheet name="b" sheetId="3" r:id="rId3"/>
    <sheet name="a" sheetId="2" r:id="rId4"/>
    <sheet name="dan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B5" i="5"/>
  <c r="CW4" i="5" a="1"/>
  <c r="CW4" i="5" s="1"/>
  <c r="CV4" i="5" a="1"/>
  <c r="CV4" i="5" s="1"/>
  <c r="CU4" i="5" a="1"/>
  <c r="CU4" i="5" s="1"/>
  <c r="CT4" i="5" a="1"/>
  <c r="CT4" i="5" s="1"/>
  <c r="CS4" i="5" a="1"/>
  <c r="CS4" i="5" s="1"/>
  <c r="CR4" i="5" a="1"/>
  <c r="CR4" i="5" s="1"/>
  <c r="CQ4" i="5" a="1"/>
  <c r="CQ4" i="5" s="1"/>
  <c r="CP4" i="5" a="1"/>
  <c r="CP4" i="5" s="1"/>
  <c r="CO4" i="5" a="1"/>
  <c r="CO4" i="5" s="1"/>
  <c r="CN4" i="5" a="1"/>
  <c r="CN4" i="5" s="1"/>
  <c r="CM4" i="5" a="1"/>
  <c r="CM4" i="5" s="1"/>
  <c r="CL4" i="5" a="1"/>
  <c r="CL4" i="5" s="1"/>
  <c r="CK4" i="5" a="1"/>
  <c r="CK4" i="5" s="1"/>
  <c r="CJ4" i="5" a="1"/>
  <c r="CJ4" i="5" s="1"/>
  <c r="CI4" i="5" a="1"/>
  <c r="CI4" i="5" s="1"/>
  <c r="CH4" i="5" a="1"/>
  <c r="CH4" i="5" s="1"/>
  <c r="CG4" i="5" a="1"/>
  <c r="CG4" i="5" s="1"/>
  <c r="CF4" i="5" a="1"/>
  <c r="CF4" i="5" s="1"/>
  <c r="CE4" i="5" a="1"/>
  <c r="CE4" i="5" s="1"/>
  <c r="CD4" i="5" a="1"/>
  <c r="CD4" i="5" s="1"/>
  <c r="CC4" i="5" a="1"/>
  <c r="CC4" i="5" s="1"/>
  <c r="CB4" i="5" a="1"/>
  <c r="CB4" i="5" s="1"/>
  <c r="CA4" i="5" a="1"/>
  <c r="CA4" i="5" s="1"/>
  <c r="BZ4" i="5" a="1"/>
  <c r="BZ4" i="5" s="1"/>
  <c r="BY4" i="5" a="1"/>
  <c r="BY4" i="5" s="1"/>
  <c r="BX4" i="5" a="1"/>
  <c r="BX4" i="5" s="1"/>
  <c r="BW4" i="5" a="1"/>
  <c r="BW4" i="5" s="1"/>
  <c r="BV4" i="5" a="1"/>
  <c r="BV4" i="5" s="1"/>
  <c r="BU4" i="5" a="1"/>
  <c r="BU4" i="5" s="1"/>
  <c r="BT4" i="5" a="1"/>
  <c r="BT4" i="5" s="1"/>
  <c r="BS4" i="5" a="1"/>
  <c r="BS4" i="5" s="1"/>
  <c r="BR4" i="5" a="1"/>
  <c r="BR4" i="5" s="1"/>
  <c r="BQ4" i="5" a="1"/>
  <c r="BQ4" i="5" s="1"/>
  <c r="BP4" i="5" a="1"/>
  <c r="BP4" i="5" s="1"/>
  <c r="BO4" i="5" a="1"/>
  <c r="BO4" i="5" s="1"/>
  <c r="BN4" i="5" a="1"/>
  <c r="BN4" i="5" s="1"/>
  <c r="BM4" i="5" a="1"/>
  <c r="BM4" i="5" s="1"/>
  <c r="BL4" i="5" a="1"/>
  <c r="BL4" i="5" s="1"/>
  <c r="BK4" i="5" a="1"/>
  <c r="BK4" i="5" s="1"/>
  <c r="BJ4" i="5" a="1"/>
  <c r="BJ4" i="5" s="1"/>
  <c r="BI4" i="5" a="1"/>
  <c r="BI4" i="5" s="1"/>
  <c r="BH4" i="5" a="1"/>
  <c r="BH4" i="5" s="1"/>
  <c r="BG4" i="5" a="1"/>
  <c r="BG4" i="5" s="1"/>
  <c r="BF4" i="5" a="1"/>
  <c r="BF4" i="5" s="1"/>
  <c r="BE4" i="5" a="1"/>
  <c r="BE4" i="5" s="1"/>
  <c r="BD4" i="5" a="1"/>
  <c r="BD4" i="5" s="1"/>
  <c r="BC4" i="5" a="1"/>
  <c r="BC4" i="5" s="1"/>
  <c r="BB4" i="5" a="1"/>
  <c r="BB4" i="5" s="1"/>
  <c r="BA4" i="5" a="1"/>
  <c r="BA4" i="5" s="1"/>
  <c r="AZ4" i="5" a="1"/>
  <c r="AZ4" i="5" s="1"/>
  <c r="AY4" i="5" a="1"/>
  <c r="AY4" i="5" s="1"/>
  <c r="AX4" i="5" a="1"/>
  <c r="AX4" i="5" s="1"/>
  <c r="AW4" i="5" a="1"/>
  <c r="AW4" i="5" s="1"/>
  <c r="AV4" i="5" a="1"/>
  <c r="AV4" i="5" s="1"/>
  <c r="AU4" i="5" a="1"/>
  <c r="AU4" i="5" s="1"/>
  <c r="AT4" i="5" a="1"/>
  <c r="AT4" i="5" s="1"/>
  <c r="AS4" i="5" a="1"/>
  <c r="AS4" i="5" s="1"/>
  <c r="AR4" i="5" a="1"/>
  <c r="AR4" i="5" s="1"/>
  <c r="AQ4" i="5" a="1"/>
  <c r="AQ4" i="5" s="1"/>
  <c r="AP4" i="5" a="1"/>
  <c r="AP4" i="5" s="1"/>
  <c r="AO4" i="5" a="1"/>
  <c r="AO4" i="5" s="1"/>
  <c r="AN4" i="5" a="1"/>
  <c r="AN4" i="5" s="1"/>
  <c r="AM4" i="5" a="1"/>
  <c r="AM4" i="5" s="1"/>
  <c r="AL4" i="5" a="1"/>
  <c r="AL4" i="5" s="1"/>
  <c r="AK4" i="5" a="1"/>
  <c r="AK4" i="5" s="1"/>
  <c r="AJ4" i="5" a="1"/>
  <c r="AJ4" i="5" s="1"/>
  <c r="AI4" i="5" a="1"/>
  <c r="AI4" i="5" s="1"/>
  <c r="AH4" i="5" a="1"/>
  <c r="AH4" i="5" s="1"/>
  <c r="AG4" i="5" a="1"/>
  <c r="AG4" i="5" s="1"/>
  <c r="AF4" i="5" a="1"/>
  <c r="AF4" i="5" s="1"/>
  <c r="AE4" i="5" a="1"/>
  <c r="AE4" i="5" s="1"/>
  <c r="AD4" i="5" a="1"/>
  <c r="AD4" i="5" s="1"/>
  <c r="AC4" i="5" a="1"/>
  <c r="AC4" i="5" s="1"/>
  <c r="AB4" i="5" a="1"/>
  <c r="AB4" i="5" s="1"/>
  <c r="AA4" i="5" a="1"/>
  <c r="AA4" i="5" s="1"/>
  <c r="Z4" i="5" a="1"/>
  <c r="Z4" i="5" s="1"/>
  <c r="Y4" i="5" a="1"/>
  <c r="Y4" i="5" s="1"/>
  <c r="X4" i="5" a="1"/>
  <c r="X4" i="5" s="1"/>
  <c r="W4" i="5" a="1"/>
  <c r="W4" i="5" s="1"/>
  <c r="V4" i="5" a="1"/>
  <c r="V4" i="5" s="1"/>
  <c r="U4" i="5" a="1"/>
  <c r="U4" i="5" s="1"/>
  <c r="T4" i="5" a="1"/>
  <c r="T4" i="5" s="1"/>
  <c r="S4" i="5" a="1"/>
  <c r="S4" i="5" s="1"/>
  <c r="R4" i="5" a="1"/>
  <c r="R4" i="5" s="1"/>
  <c r="Q4" i="5" a="1"/>
  <c r="Q4" i="5" s="1"/>
  <c r="P4" i="5" a="1"/>
  <c r="P4" i="5" s="1"/>
  <c r="O4" i="5" a="1"/>
  <c r="O4" i="5" s="1"/>
  <c r="N4" i="5" a="1"/>
  <c r="N4" i="5" s="1"/>
  <c r="M4" i="5" a="1"/>
  <c r="M4" i="5" s="1"/>
  <c r="L4" i="5" a="1"/>
  <c r="L4" i="5" s="1"/>
  <c r="K4" i="5" a="1"/>
  <c r="K4" i="5" s="1"/>
  <c r="J4" i="5" a="1"/>
  <c r="J4" i="5" s="1"/>
  <c r="I4" i="5" a="1"/>
  <c r="I4" i="5" s="1"/>
  <c r="H4" i="5" a="1"/>
  <c r="H4" i="5" s="1"/>
  <c r="G4" i="5" a="1"/>
  <c r="G4" i="5" s="1"/>
  <c r="F4" i="5" a="1"/>
  <c r="F4" i="5" s="1"/>
  <c r="E4" i="5" a="1"/>
  <c r="E4" i="5" s="1"/>
  <c r="D4" i="5" a="1"/>
  <c r="D4" i="5" s="1"/>
  <c r="C4" i="5" a="1"/>
  <c r="C4" i="5" s="1"/>
  <c r="B4" i="5" a="1"/>
  <c r="B4" i="5" s="1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B5" i="4"/>
  <c r="CW4" i="4" a="1"/>
  <c r="CW4" i="4" s="1"/>
  <c r="CV4" i="4" a="1"/>
  <c r="CV4" i="4" s="1"/>
  <c r="CU4" i="4" a="1"/>
  <c r="CU4" i="4" s="1"/>
  <c r="CT4" i="4" a="1"/>
  <c r="CT4" i="4" s="1"/>
  <c r="CS4" i="4" a="1"/>
  <c r="CS4" i="4" s="1"/>
  <c r="CR4" i="4" a="1"/>
  <c r="CR4" i="4" s="1"/>
  <c r="CQ4" i="4" a="1"/>
  <c r="CQ4" i="4" s="1"/>
  <c r="CP4" i="4" a="1"/>
  <c r="CP4" i="4" s="1"/>
  <c r="CO4" i="4" a="1"/>
  <c r="CO4" i="4" s="1"/>
  <c r="CN4" i="4" a="1"/>
  <c r="CN4" i="4" s="1"/>
  <c r="CM4" i="4" a="1"/>
  <c r="CM4" i="4" s="1"/>
  <c r="CL4" i="4" a="1"/>
  <c r="CL4" i="4" s="1"/>
  <c r="CK4" i="4" a="1"/>
  <c r="CK4" i="4" s="1"/>
  <c r="CJ4" i="4" a="1"/>
  <c r="CJ4" i="4" s="1"/>
  <c r="CI4" i="4" a="1"/>
  <c r="CI4" i="4" s="1"/>
  <c r="CH4" i="4" a="1"/>
  <c r="CH4" i="4" s="1"/>
  <c r="CG4" i="4" a="1"/>
  <c r="CG4" i="4" s="1"/>
  <c r="CF4" i="4" a="1"/>
  <c r="CF4" i="4" s="1"/>
  <c r="CE4" i="4" a="1"/>
  <c r="CE4" i="4" s="1"/>
  <c r="CD4" i="4" a="1"/>
  <c r="CD4" i="4" s="1"/>
  <c r="CC4" i="4" a="1"/>
  <c r="CC4" i="4" s="1"/>
  <c r="CB4" i="4" a="1"/>
  <c r="CB4" i="4" s="1"/>
  <c r="CA4" i="4" a="1"/>
  <c r="CA4" i="4" s="1"/>
  <c r="BZ4" i="4" a="1"/>
  <c r="BZ4" i="4" s="1"/>
  <c r="BY4" i="4" a="1"/>
  <c r="BY4" i="4" s="1"/>
  <c r="BX4" i="4" a="1"/>
  <c r="BX4" i="4" s="1"/>
  <c r="BW4" i="4" a="1"/>
  <c r="BW4" i="4" s="1"/>
  <c r="BV4" i="4" a="1"/>
  <c r="BV4" i="4" s="1"/>
  <c r="BU4" i="4" a="1"/>
  <c r="BU4" i="4" s="1"/>
  <c r="BT4" i="4" a="1"/>
  <c r="BT4" i="4" s="1"/>
  <c r="BS4" i="4" a="1"/>
  <c r="BS4" i="4" s="1"/>
  <c r="BR4" i="4" a="1"/>
  <c r="BR4" i="4" s="1"/>
  <c r="BQ4" i="4" a="1"/>
  <c r="BQ4" i="4" s="1"/>
  <c r="BP4" i="4" a="1"/>
  <c r="BP4" i="4" s="1"/>
  <c r="BO4" i="4" a="1"/>
  <c r="BO4" i="4" s="1"/>
  <c r="BN4" i="4" a="1"/>
  <c r="BN4" i="4" s="1"/>
  <c r="BM4" i="4" a="1"/>
  <c r="BM4" i="4" s="1"/>
  <c r="BL4" i="4" a="1"/>
  <c r="BL4" i="4" s="1"/>
  <c r="BK4" i="4" a="1"/>
  <c r="BK4" i="4" s="1"/>
  <c r="BJ4" i="4" a="1"/>
  <c r="BJ4" i="4" s="1"/>
  <c r="BI4" i="4" a="1"/>
  <c r="BI4" i="4" s="1"/>
  <c r="BH4" i="4" a="1"/>
  <c r="BH4" i="4" s="1"/>
  <c r="BG4" i="4" a="1"/>
  <c r="BG4" i="4" s="1"/>
  <c r="BF4" i="4" a="1"/>
  <c r="BF4" i="4" s="1"/>
  <c r="BE4" i="4" a="1"/>
  <c r="BE4" i="4" s="1"/>
  <c r="BD4" i="4" a="1"/>
  <c r="BD4" i="4" s="1"/>
  <c r="BC4" i="4" a="1"/>
  <c r="BC4" i="4" s="1"/>
  <c r="BB4" i="4" a="1"/>
  <c r="BB4" i="4" s="1"/>
  <c r="BA4" i="4" a="1"/>
  <c r="BA4" i="4" s="1"/>
  <c r="AZ4" i="4" a="1"/>
  <c r="AZ4" i="4" s="1"/>
  <c r="AY4" i="4" a="1"/>
  <c r="AY4" i="4" s="1"/>
  <c r="AX4" i="4" a="1"/>
  <c r="AX4" i="4" s="1"/>
  <c r="AW4" i="4" a="1"/>
  <c r="AW4" i="4" s="1"/>
  <c r="AV4" i="4" a="1"/>
  <c r="AV4" i="4" s="1"/>
  <c r="AU4" i="4" a="1"/>
  <c r="AU4" i="4" s="1"/>
  <c r="AT4" i="4" a="1"/>
  <c r="AT4" i="4" s="1"/>
  <c r="AS4" i="4" a="1"/>
  <c r="AS4" i="4" s="1"/>
  <c r="AR4" i="4" a="1"/>
  <c r="AR4" i="4" s="1"/>
  <c r="AQ4" i="4" a="1"/>
  <c r="AQ4" i="4" s="1"/>
  <c r="AP4" i="4" a="1"/>
  <c r="AP4" i="4" s="1"/>
  <c r="AO4" i="4" a="1"/>
  <c r="AO4" i="4" s="1"/>
  <c r="AN4" i="4" a="1"/>
  <c r="AN4" i="4" s="1"/>
  <c r="AM4" i="4" a="1"/>
  <c r="AM4" i="4" s="1"/>
  <c r="AL4" i="4" a="1"/>
  <c r="AL4" i="4" s="1"/>
  <c r="AK4" i="4" a="1"/>
  <c r="AK4" i="4" s="1"/>
  <c r="AJ4" i="4" a="1"/>
  <c r="AJ4" i="4" s="1"/>
  <c r="AI4" i="4" a="1"/>
  <c r="AI4" i="4" s="1"/>
  <c r="AH4" i="4" a="1"/>
  <c r="AH4" i="4" s="1"/>
  <c r="AG4" i="4" a="1"/>
  <c r="AG4" i="4" s="1"/>
  <c r="AF4" i="4" a="1"/>
  <c r="AF4" i="4" s="1"/>
  <c r="AE4" i="4" a="1"/>
  <c r="AE4" i="4" s="1"/>
  <c r="AD4" i="4" a="1"/>
  <c r="AD4" i="4" s="1"/>
  <c r="AC4" i="4" a="1"/>
  <c r="AC4" i="4" s="1"/>
  <c r="AB4" i="4" a="1"/>
  <c r="AB4" i="4" s="1"/>
  <c r="AA4" i="4" a="1"/>
  <c r="AA4" i="4" s="1"/>
  <c r="Z4" i="4" a="1"/>
  <c r="Z4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T4" i="4" a="1"/>
  <c r="T4" i="4" s="1"/>
  <c r="S4" i="4" a="1"/>
  <c r="S4" i="4" s="1"/>
  <c r="R4" i="4" a="1"/>
  <c r="R4" i="4" s="1"/>
  <c r="Q4" i="4" a="1"/>
  <c r="Q4" i="4" s="1"/>
  <c r="P4" i="4" a="1"/>
  <c r="P4" i="4" s="1"/>
  <c r="O4" i="4" a="1"/>
  <c r="O4" i="4" s="1"/>
  <c r="N4" i="4" a="1"/>
  <c r="N4" i="4" s="1"/>
  <c r="M4" i="4" a="1"/>
  <c r="M4" i="4" s="1"/>
  <c r="L4" i="4" a="1"/>
  <c r="L4" i="4" s="1"/>
  <c r="K4" i="4" a="1"/>
  <c r="K4" i="4" s="1"/>
  <c r="J4" i="4" a="1"/>
  <c r="J4" i="4" s="1"/>
  <c r="I4" i="4" a="1"/>
  <c r="I4" i="4" s="1"/>
  <c r="H4" i="4" a="1"/>
  <c r="H4" i="4" s="1"/>
  <c r="G4" i="4" a="1"/>
  <c r="G4" i="4" s="1"/>
  <c r="F4" i="4" a="1"/>
  <c r="F4" i="4" s="1"/>
  <c r="E4" i="4" a="1"/>
  <c r="E4" i="4" s="1"/>
  <c r="D4" i="4" a="1"/>
  <c r="D4" i="4" s="1"/>
  <c r="C4" i="4" a="1"/>
  <c r="C4" i="4" s="1"/>
  <c r="B4" i="4" a="1"/>
  <c r="B4" i="4" s="1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B5" i="3"/>
  <c r="CW4" i="3" a="1"/>
  <c r="CW4" i="3" s="1"/>
  <c r="CV4" i="3" a="1"/>
  <c r="CV4" i="3" s="1"/>
  <c r="CU4" i="3" a="1"/>
  <c r="CU4" i="3" s="1"/>
  <c r="CT4" i="3" a="1"/>
  <c r="CT4" i="3" s="1"/>
  <c r="CS4" i="3" a="1"/>
  <c r="CS4" i="3" s="1"/>
  <c r="CR4" i="3" a="1"/>
  <c r="CR4" i="3" s="1"/>
  <c r="CQ4" i="3" a="1"/>
  <c r="CQ4" i="3" s="1"/>
  <c r="CP4" i="3" a="1"/>
  <c r="CP4" i="3" s="1"/>
  <c r="CO4" i="3" a="1"/>
  <c r="CO4" i="3" s="1"/>
  <c r="CN4" i="3" a="1"/>
  <c r="CN4" i="3" s="1"/>
  <c r="CM4" i="3" a="1"/>
  <c r="CM4" i="3" s="1"/>
  <c r="CL4" i="3" a="1"/>
  <c r="CL4" i="3" s="1"/>
  <c r="CK4" i="3" a="1"/>
  <c r="CK4" i="3" s="1"/>
  <c r="CJ4" i="3" a="1"/>
  <c r="CJ4" i="3" s="1"/>
  <c r="CI4" i="3" a="1"/>
  <c r="CI4" i="3" s="1"/>
  <c r="CH4" i="3" a="1"/>
  <c r="CH4" i="3" s="1"/>
  <c r="CG4" i="3" a="1"/>
  <c r="CG4" i="3" s="1"/>
  <c r="CF4" i="3" a="1"/>
  <c r="CF4" i="3" s="1"/>
  <c r="CE4" i="3" a="1"/>
  <c r="CE4" i="3" s="1"/>
  <c r="CD4" i="3" a="1"/>
  <c r="CD4" i="3" s="1"/>
  <c r="CC4" i="3" a="1"/>
  <c r="CC4" i="3" s="1"/>
  <c r="CB4" i="3" a="1"/>
  <c r="CB4" i="3" s="1"/>
  <c r="CA4" i="3" a="1"/>
  <c r="CA4" i="3" s="1"/>
  <c r="BZ4" i="3" a="1"/>
  <c r="BZ4" i="3" s="1"/>
  <c r="BY4" i="3" a="1"/>
  <c r="BY4" i="3" s="1"/>
  <c r="BX4" i="3" a="1"/>
  <c r="BX4" i="3" s="1"/>
  <c r="BW4" i="3" a="1"/>
  <c r="BW4" i="3" s="1"/>
  <c r="BV4" i="3" a="1"/>
  <c r="BV4" i="3" s="1"/>
  <c r="BU4" i="3" a="1"/>
  <c r="BU4" i="3" s="1"/>
  <c r="BT4" i="3" a="1"/>
  <c r="BT4" i="3" s="1"/>
  <c r="BS4" i="3" a="1"/>
  <c r="BS4" i="3" s="1"/>
  <c r="BR4" i="3" a="1"/>
  <c r="BR4" i="3" s="1"/>
  <c r="BQ4" i="3" a="1"/>
  <c r="BQ4" i="3" s="1"/>
  <c r="BP4" i="3" a="1"/>
  <c r="BP4" i="3" s="1"/>
  <c r="BO4" i="3" a="1"/>
  <c r="BO4" i="3" s="1"/>
  <c r="BN4" i="3" a="1"/>
  <c r="BN4" i="3" s="1"/>
  <c r="BM4" i="3" a="1"/>
  <c r="BM4" i="3" s="1"/>
  <c r="BL4" i="3" a="1"/>
  <c r="BL4" i="3" s="1"/>
  <c r="BK4" i="3" a="1"/>
  <c r="BK4" i="3" s="1"/>
  <c r="BJ4" i="3" a="1"/>
  <c r="BJ4" i="3" s="1"/>
  <c r="BI4" i="3" a="1"/>
  <c r="BI4" i="3" s="1"/>
  <c r="BH4" i="3" a="1"/>
  <c r="BH4" i="3" s="1"/>
  <c r="BG4" i="3" a="1"/>
  <c r="BG4" i="3" s="1"/>
  <c r="BF4" i="3" a="1"/>
  <c r="BF4" i="3" s="1"/>
  <c r="BE4" i="3" a="1"/>
  <c r="BE4" i="3" s="1"/>
  <c r="BD4" i="3" a="1"/>
  <c r="BD4" i="3" s="1"/>
  <c r="BC4" i="3" a="1"/>
  <c r="BC4" i="3" s="1"/>
  <c r="BB4" i="3" a="1"/>
  <c r="BB4" i="3" s="1"/>
  <c r="BA4" i="3" a="1"/>
  <c r="BA4" i="3" s="1"/>
  <c r="AZ4" i="3" a="1"/>
  <c r="AZ4" i="3" s="1"/>
  <c r="AY4" i="3" a="1"/>
  <c r="AY4" i="3" s="1"/>
  <c r="AX4" i="3" a="1"/>
  <c r="AX4" i="3" s="1"/>
  <c r="AW4" i="3" a="1"/>
  <c r="AW4" i="3" s="1"/>
  <c r="AV4" i="3" a="1"/>
  <c r="AV4" i="3" s="1"/>
  <c r="AU4" i="3" a="1"/>
  <c r="AU4" i="3" s="1"/>
  <c r="AT4" i="3" a="1"/>
  <c r="AT4" i="3" s="1"/>
  <c r="AS4" i="3" a="1"/>
  <c r="AS4" i="3" s="1"/>
  <c r="AR4" i="3" a="1"/>
  <c r="AR4" i="3" s="1"/>
  <c r="AQ4" i="3" a="1"/>
  <c r="AQ4" i="3" s="1"/>
  <c r="AP4" i="3" a="1"/>
  <c r="AP4" i="3" s="1"/>
  <c r="AO4" i="3" a="1"/>
  <c r="AO4" i="3" s="1"/>
  <c r="AN4" i="3" a="1"/>
  <c r="AN4" i="3" s="1"/>
  <c r="AM4" i="3" a="1"/>
  <c r="AM4" i="3" s="1"/>
  <c r="AL4" i="3" a="1"/>
  <c r="AL4" i="3" s="1"/>
  <c r="AK4" i="3" a="1"/>
  <c r="AK4" i="3" s="1"/>
  <c r="AJ4" i="3" a="1"/>
  <c r="AJ4" i="3" s="1"/>
  <c r="AI4" i="3" a="1"/>
  <c r="AI4" i="3" s="1"/>
  <c r="AH4" i="3" a="1"/>
  <c r="AH4" i="3" s="1"/>
  <c r="AG4" i="3" a="1"/>
  <c r="AG4" i="3" s="1"/>
  <c r="AF4" i="3" a="1"/>
  <c r="AF4" i="3" s="1"/>
  <c r="AE4" i="3" a="1"/>
  <c r="AE4" i="3" s="1"/>
  <c r="AD4" i="3" a="1"/>
  <c r="AD4" i="3" s="1"/>
  <c r="AC4" i="3" a="1"/>
  <c r="AC4" i="3" s="1"/>
  <c r="AB4" i="3" a="1"/>
  <c r="AB4" i="3" s="1"/>
  <c r="AA4" i="3" a="1"/>
  <c r="AA4" i="3" s="1"/>
  <c r="Z4" i="3" a="1"/>
  <c r="Z4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B4" i="3" a="1"/>
  <c r="B4" i="3" s="1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B5" i="2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/>
  <c r="O4" i="2" a="1"/>
  <c r="O4" i="2" s="1"/>
  <c r="P4" i="2" a="1"/>
  <c r="P4" i="2" s="1"/>
  <c r="Q4" i="2" a="1"/>
  <c r="Q4" i="2" s="1"/>
  <c r="R4" i="2" a="1"/>
  <c r="R4" i="2" s="1"/>
  <c r="S4" i="2" a="1"/>
  <c r="S4" i="2" s="1"/>
  <c r="T4" i="2" a="1"/>
  <c r="T4" i="2"/>
  <c r="U4" i="2" a="1"/>
  <c r="U4" i="2" s="1"/>
  <c r="V4" i="2" a="1"/>
  <c r="V4" i="2" s="1"/>
  <c r="W4" i="2" a="1"/>
  <c r="W4" i="2" s="1"/>
  <c r="X4" i="2" a="1"/>
  <c r="X4" i="2" s="1"/>
  <c r="Y4" i="2" a="1"/>
  <c r="Y4" i="2" s="1"/>
  <c r="Z4" i="2" a="1"/>
  <c r="Z4" i="2"/>
  <c r="AA4" i="2" a="1"/>
  <c r="AA4" i="2" s="1"/>
  <c r="AB4" i="2" a="1"/>
  <c r="AB4" i="2" s="1"/>
  <c r="AC4" i="2" a="1"/>
  <c r="AC4" i="2" s="1"/>
  <c r="AD4" i="2" a="1"/>
  <c r="AD4" i="2" s="1"/>
  <c r="AE4" i="2" a="1"/>
  <c r="AE4" i="2" s="1"/>
  <c r="AF4" i="2" a="1"/>
  <c r="AF4" i="2"/>
  <c r="AG4" i="2" a="1"/>
  <c r="AG4" i="2" s="1"/>
  <c r="AH4" i="2" a="1"/>
  <c r="AH4" i="2" s="1"/>
  <c r="AI4" i="2" a="1"/>
  <c r="AI4" i="2" s="1"/>
  <c r="AJ4" i="2" a="1"/>
  <c r="AJ4" i="2" s="1"/>
  <c r="AK4" i="2" a="1"/>
  <c r="AK4" i="2" s="1"/>
  <c r="AL4" i="2" a="1"/>
  <c r="AL4" i="2"/>
  <c r="AM4" i="2" a="1"/>
  <c r="AM4" i="2" s="1"/>
  <c r="AN4" i="2" a="1"/>
  <c r="AN4" i="2" s="1"/>
  <c r="AO4" i="2" a="1"/>
  <c r="AO4" i="2" s="1"/>
  <c r="AP4" i="2" a="1"/>
  <c r="AP4" i="2" s="1"/>
  <c r="AQ4" i="2" a="1"/>
  <c r="AQ4" i="2" s="1"/>
  <c r="AR4" i="2" a="1"/>
  <c r="AR4" i="2"/>
  <c r="AS4" i="2" a="1"/>
  <c r="AS4" i="2" s="1"/>
  <c r="AT4" i="2" a="1"/>
  <c r="AT4" i="2" s="1"/>
  <c r="AU4" i="2" a="1"/>
  <c r="AU4" i="2" s="1"/>
  <c r="AV4" i="2" a="1"/>
  <c r="AV4" i="2" s="1"/>
  <c r="AW4" i="2" a="1"/>
  <c r="AW4" i="2" s="1"/>
  <c r="AX4" i="2" a="1"/>
  <c r="AX4" i="2"/>
  <c r="AY4" i="2" a="1"/>
  <c r="AY4" i="2" s="1"/>
  <c r="AZ4" i="2" a="1"/>
  <c r="AZ4" i="2" s="1"/>
  <c r="BA4" i="2" a="1"/>
  <c r="BA4" i="2" s="1"/>
  <c r="BB4" i="2" a="1"/>
  <c r="BB4" i="2" s="1"/>
  <c r="BC4" i="2" a="1"/>
  <c r="BC4" i="2" s="1"/>
  <c r="BD4" i="2" a="1"/>
  <c r="BD4" i="2"/>
  <c r="BE4" i="2" a="1"/>
  <c r="BE4" i="2" s="1"/>
  <c r="BF4" i="2" a="1"/>
  <c r="BF4" i="2" s="1"/>
  <c r="BG4" i="2" a="1"/>
  <c r="BG4" i="2" s="1"/>
  <c r="BH4" i="2" a="1"/>
  <c r="BH4" i="2" s="1"/>
  <c r="BI4" i="2" a="1"/>
  <c r="BI4" i="2" s="1"/>
  <c r="BJ4" i="2" a="1"/>
  <c r="BJ4" i="2"/>
  <c r="BK4" i="2" a="1"/>
  <c r="BK4" i="2" s="1"/>
  <c r="BL4" i="2" a="1"/>
  <c r="BL4" i="2" s="1"/>
  <c r="BM4" i="2" a="1"/>
  <c r="BM4" i="2" s="1"/>
  <c r="BN4" i="2" a="1"/>
  <c r="BN4" i="2" s="1"/>
  <c r="BO4" i="2" a="1"/>
  <c r="BO4" i="2" s="1"/>
  <c r="BP4" i="2" a="1"/>
  <c r="BP4" i="2"/>
  <c r="BQ4" i="2" a="1"/>
  <c r="BQ4" i="2" s="1"/>
  <c r="BR4" i="2" a="1"/>
  <c r="BR4" i="2" s="1"/>
  <c r="BS4" i="2" a="1"/>
  <c r="BS4" i="2" s="1"/>
  <c r="BT4" i="2" a="1"/>
  <c r="BT4" i="2" s="1"/>
  <c r="BU4" i="2" a="1"/>
  <c r="BU4" i="2" s="1"/>
  <c r="BV4" i="2" a="1"/>
  <c r="BV4" i="2"/>
  <c r="BW4" i="2" a="1"/>
  <c r="BW4" i="2" s="1"/>
  <c r="BX4" i="2" a="1"/>
  <c r="BX4" i="2" s="1"/>
  <c r="BY4" i="2" a="1"/>
  <c r="BY4" i="2" s="1"/>
  <c r="BZ4" i="2" a="1"/>
  <c r="BZ4" i="2" s="1"/>
  <c r="CA4" i="2" a="1"/>
  <c r="CA4" i="2" s="1"/>
  <c r="CB4" i="2" a="1"/>
  <c r="CB4" i="2"/>
  <c r="CC4" i="2" a="1"/>
  <c r="CC4" i="2" s="1"/>
  <c r="CD4" i="2" a="1"/>
  <c r="CD4" i="2" s="1"/>
  <c r="CE4" i="2" a="1"/>
  <c r="CE4" i="2" s="1"/>
  <c r="CF4" i="2" a="1"/>
  <c r="CF4" i="2" s="1"/>
  <c r="CG4" i="2" a="1"/>
  <c r="CG4" i="2" s="1"/>
  <c r="CH4" i="2" a="1"/>
  <c r="CH4" i="2"/>
  <c r="CI4" i="2" a="1"/>
  <c r="CI4" i="2" s="1"/>
  <c r="CJ4" i="2" a="1"/>
  <c r="CJ4" i="2" s="1"/>
  <c r="CK4" i="2" a="1"/>
  <c r="CK4" i="2" s="1"/>
  <c r="CL4" i="2" a="1"/>
  <c r="CL4" i="2" s="1"/>
  <c r="CM4" i="2" a="1"/>
  <c r="CM4" i="2" s="1"/>
  <c r="CN4" i="2" a="1"/>
  <c r="CN4" i="2"/>
  <c r="CO4" i="2" a="1"/>
  <c r="CO4" i="2" s="1"/>
  <c r="CP4" i="2" a="1"/>
  <c r="CP4" i="2" s="1"/>
  <c r="CQ4" i="2" a="1"/>
  <c r="CQ4" i="2" s="1"/>
  <c r="CR4" i="2" a="1"/>
  <c r="CR4" i="2" s="1"/>
  <c r="CS4" i="2" a="1"/>
  <c r="CS4" i="2" s="1"/>
  <c r="CT4" i="2" a="1"/>
  <c r="CT4" i="2"/>
  <c r="CU4" i="2" a="1"/>
  <c r="CU4" i="2" s="1"/>
  <c r="CV4" i="2" a="1"/>
  <c r="CV4" i="2" s="1"/>
  <c r="CW4" i="2" a="1"/>
  <c r="CW4" i="2" s="1"/>
  <c r="B4" i="2" a="1"/>
  <c r="B4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<sst xmlns="http://schemas.openxmlformats.org/spreadsheetml/2006/main" count="22" uniqueCount="12">
  <si>
    <t>Liczba sztuk</t>
  </si>
  <si>
    <t>Cena w A</t>
  </si>
  <si>
    <t>Cena w B</t>
  </si>
  <si>
    <t>Taniej w A</t>
  </si>
  <si>
    <t>TANIEJ JEST W PRZEDZIAŁACH</t>
  </si>
  <si>
    <t>&lt;10;440&gt; i &lt;510;600&gt;</t>
  </si>
  <si>
    <t>Taka sama cena</t>
  </si>
  <si>
    <t>Taka sama cena dla sztuk równych</t>
  </si>
  <si>
    <t>koszt zakupu u producenta A &lt; niż 500 sztuk u B</t>
  </si>
  <si>
    <t>największa liczba sztuk, dla której koszt zakupu u producenta A &lt; koszt zakupu 500 sztuk u producenta B</t>
  </si>
  <si>
    <t>koszt zakupu u producenta B &lt; niż 600 sztuk u A</t>
  </si>
  <si>
    <t>największa liczba sztuk, dla której koszt zakupu u producenta B jest mniejszy niż
koszt zakupu 600 sztuk u producenta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</si>
</sst>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EB4A-0632-4958-AF8E-2FCA5E5CBCB6}">
  <dimension ref="A1:CW8"/>
  <sheetViews>
    <sheetView tabSelected="1" topLeftCell="BB1" workbookViewId="0">
      <selection activeCell="B7" sqref="B7"/>
    </sheetView>
  </sheetViews>
  <sheetFormatPr defaultRowHeight="15" x14ac:dyDescent="0.25"/>
  <cols>
    <col min="1" max="1" width="73" bestFit="1" customWidth="1"/>
  </cols>
  <sheetData>
    <row r="1" spans="1:101" x14ac:dyDescent="0.25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</row>
    <row r="3" spans="1:101" x14ac:dyDescent="0.25">
      <c r="A3" t="s">
        <v>1</v>
      </c>
      <c r="B3">
        <f>IF(B1&lt;=500,B1*(1-0.15)*12,B1*(1-0.25)*12)</f>
        <v>102</v>
      </c>
      <c r="C3">
        <f t="shared" ref="C3:BN3" si="0">IF(C1&lt;=500,C1*(1-0.15)*12,C1*(1-0.25)*12)</f>
        <v>204</v>
      </c>
      <c r="D3">
        <f t="shared" si="0"/>
        <v>306</v>
      </c>
      <c r="E3">
        <f t="shared" si="0"/>
        <v>408</v>
      </c>
      <c r="F3">
        <f t="shared" si="0"/>
        <v>510</v>
      </c>
      <c r="G3">
        <f t="shared" si="0"/>
        <v>612</v>
      </c>
      <c r="H3">
        <f t="shared" si="0"/>
        <v>714</v>
      </c>
      <c r="I3">
        <f t="shared" si="0"/>
        <v>816</v>
      </c>
      <c r="J3">
        <f t="shared" si="0"/>
        <v>918</v>
      </c>
      <c r="K3">
        <f t="shared" si="0"/>
        <v>1020</v>
      </c>
      <c r="L3">
        <f t="shared" si="0"/>
        <v>1122</v>
      </c>
      <c r="M3">
        <f t="shared" si="0"/>
        <v>1224</v>
      </c>
      <c r="N3">
        <f t="shared" si="0"/>
        <v>1326</v>
      </c>
      <c r="O3">
        <f t="shared" si="0"/>
        <v>1428</v>
      </c>
      <c r="P3">
        <f t="shared" si="0"/>
        <v>1530</v>
      </c>
      <c r="Q3">
        <f t="shared" si="0"/>
        <v>1632</v>
      </c>
      <c r="R3">
        <f t="shared" si="0"/>
        <v>1734</v>
      </c>
      <c r="S3">
        <f t="shared" si="0"/>
        <v>1836</v>
      </c>
      <c r="T3">
        <f t="shared" si="0"/>
        <v>1938</v>
      </c>
      <c r="U3">
        <f t="shared" si="0"/>
        <v>2040</v>
      </c>
      <c r="V3">
        <f t="shared" si="0"/>
        <v>2142</v>
      </c>
      <c r="W3">
        <f t="shared" si="0"/>
        <v>2244</v>
      </c>
      <c r="X3">
        <f t="shared" si="0"/>
        <v>2346</v>
      </c>
      <c r="Y3">
        <f t="shared" si="0"/>
        <v>2448</v>
      </c>
      <c r="Z3">
        <f t="shared" si="0"/>
        <v>2550</v>
      </c>
      <c r="AA3">
        <f t="shared" si="0"/>
        <v>2652</v>
      </c>
      <c r="AB3">
        <f t="shared" si="0"/>
        <v>2754</v>
      </c>
      <c r="AC3">
        <f t="shared" si="0"/>
        <v>2856</v>
      </c>
      <c r="AD3">
        <f t="shared" si="0"/>
        <v>2958</v>
      </c>
      <c r="AE3">
        <f t="shared" si="0"/>
        <v>3060</v>
      </c>
      <c r="AF3">
        <f t="shared" si="0"/>
        <v>3162</v>
      </c>
      <c r="AG3">
        <f t="shared" si="0"/>
        <v>3264</v>
      </c>
      <c r="AH3">
        <f t="shared" si="0"/>
        <v>3366</v>
      </c>
      <c r="AI3">
        <f t="shared" si="0"/>
        <v>3468</v>
      </c>
      <c r="AJ3">
        <f t="shared" si="0"/>
        <v>3570</v>
      </c>
      <c r="AK3">
        <f t="shared" si="0"/>
        <v>3672</v>
      </c>
      <c r="AL3">
        <f t="shared" si="0"/>
        <v>3774</v>
      </c>
      <c r="AM3">
        <f t="shared" si="0"/>
        <v>3876</v>
      </c>
      <c r="AN3">
        <f t="shared" si="0"/>
        <v>3978</v>
      </c>
      <c r="AO3">
        <f t="shared" si="0"/>
        <v>4080</v>
      </c>
      <c r="AP3">
        <f t="shared" si="0"/>
        <v>4182</v>
      </c>
      <c r="AQ3">
        <f t="shared" si="0"/>
        <v>4284</v>
      </c>
      <c r="AR3">
        <f t="shared" si="0"/>
        <v>4386</v>
      </c>
      <c r="AS3">
        <f t="shared" si="0"/>
        <v>4488</v>
      </c>
      <c r="AT3">
        <f t="shared" si="0"/>
        <v>4590</v>
      </c>
      <c r="AU3">
        <f t="shared" si="0"/>
        <v>4692</v>
      </c>
      <c r="AV3">
        <f t="shared" si="0"/>
        <v>4794</v>
      </c>
      <c r="AW3">
        <f t="shared" si="0"/>
        <v>4896</v>
      </c>
      <c r="AX3">
        <f t="shared" si="0"/>
        <v>4998</v>
      </c>
      <c r="AY3">
        <f t="shared" si="0"/>
        <v>5100</v>
      </c>
      <c r="AZ3">
        <f t="shared" si="0"/>
        <v>4590</v>
      </c>
      <c r="BA3">
        <f t="shared" si="0"/>
        <v>4680</v>
      </c>
      <c r="BB3">
        <f t="shared" si="0"/>
        <v>4770</v>
      </c>
      <c r="BC3">
        <f t="shared" si="0"/>
        <v>4860</v>
      </c>
      <c r="BD3">
        <f t="shared" si="0"/>
        <v>4950</v>
      </c>
      <c r="BE3">
        <f t="shared" si="0"/>
        <v>5040</v>
      </c>
      <c r="BF3">
        <f t="shared" si="0"/>
        <v>5130</v>
      </c>
      <c r="BG3">
        <f t="shared" si="0"/>
        <v>5220</v>
      </c>
      <c r="BH3">
        <f t="shared" si="0"/>
        <v>5310</v>
      </c>
      <c r="BI3">
        <f t="shared" si="0"/>
        <v>5400</v>
      </c>
      <c r="BJ3">
        <f t="shared" si="0"/>
        <v>5490</v>
      </c>
      <c r="BK3">
        <f t="shared" si="0"/>
        <v>5580</v>
      </c>
      <c r="BL3">
        <f t="shared" si="0"/>
        <v>5670</v>
      </c>
      <c r="BM3">
        <f t="shared" si="0"/>
        <v>5760</v>
      </c>
      <c r="BN3">
        <f t="shared" si="0"/>
        <v>5850</v>
      </c>
      <c r="BO3">
        <f t="shared" ref="BO3:CW3" si="1">IF(BO1&lt;=500,BO1*(1-0.15)*12,BO1*(1-0.25)*12)</f>
        <v>5940</v>
      </c>
      <c r="BP3">
        <f t="shared" si="1"/>
        <v>6030</v>
      </c>
      <c r="BQ3">
        <f t="shared" si="1"/>
        <v>6120</v>
      </c>
      <c r="BR3">
        <f t="shared" si="1"/>
        <v>6210</v>
      </c>
      <c r="BS3">
        <f t="shared" si="1"/>
        <v>6300</v>
      </c>
      <c r="BT3">
        <f t="shared" si="1"/>
        <v>6390</v>
      </c>
      <c r="BU3">
        <f t="shared" si="1"/>
        <v>6480</v>
      </c>
      <c r="BV3">
        <f t="shared" si="1"/>
        <v>6570</v>
      </c>
      <c r="BW3">
        <f t="shared" si="1"/>
        <v>6660</v>
      </c>
      <c r="BX3">
        <f t="shared" si="1"/>
        <v>6750</v>
      </c>
      <c r="BY3">
        <f t="shared" si="1"/>
        <v>6840</v>
      </c>
      <c r="BZ3">
        <f t="shared" si="1"/>
        <v>6930</v>
      </c>
      <c r="CA3">
        <f t="shared" si="1"/>
        <v>7020</v>
      </c>
      <c r="CB3">
        <f t="shared" si="1"/>
        <v>7110</v>
      </c>
      <c r="CC3">
        <f t="shared" si="1"/>
        <v>7200</v>
      </c>
      <c r="CD3">
        <f t="shared" si="1"/>
        <v>7290</v>
      </c>
      <c r="CE3">
        <f t="shared" si="1"/>
        <v>7380</v>
      </c>
      <c r="CF3">
        <f t="shared" si="1"/>
        <v>7470</v>
      </c>
      <c r="CG3">
        <f t="shared" si="1"/>
        <v>7560</v>
      </c>
      <c r="CH3">
        <f t="shared" si="1"/>
        <v>7650</v>
      </c>
      <c r="CI3">
        <f t="shared" si="1"/>
        <v>7740</v>
      </c>
      <c r="CJ3">
        <f t="shared" si="1"/>
        <v>7830</v>
      </c>
      <c r="CK3">
        <f t="shared" si="1"/>
        <v>7920</v>
      </c>
      <c r="CL3">
        <f t="shared" si="1"/>
        <v>8010</v>
      </c>
      <c r="CM3">
        <f t="shared" si="1"/>
        <v>8100</v>
      </c>
      <c r="CN3">
        <f t="shared" si="1"/>
        <v>8190</v>
      </c>
      <c r="CO3">
        <f t="shared" si="1"/>
        <v>8280</v>
      </c>
      <c r="CP3">
        <f t="shared" si="1"/>
        <v>8370</v>
      </c>
      <c r="CQ3">
        <f t="shared" si="1"/>
        <v>8460</v>
      </c>
      <c r="CR3">
        <f t="shared" si="1"/>
        <v>8550</v>
      </c>
      <c r="CS3">
        <f t="shared" si="1"/>
        <v>8640</v>
      </c>
      <c r="CT3">
        <f t="shared" si="1"/>
        <v>8730</v>
      </c>
      <c r="CU3">
        <f t="shared" si="1"/>
        <v>8820</v>
      </c>
      <c r="CV3">
        <f t="shared" si="1"/>
        <v>8910</v>
      </c>
      <c r="CW3">
        <f t="shared" si="1"/>
        <v>9000</v>
      </c>
    </row>
    <row r="4" spans="1:101" x14ac:dyDescent="0.25">
      <c r="A4" t="s">
        <v>2</v>
      </c>
      <c r="B4" cm="1">
        <f t="array" ref="B4">_xlfn.IFS(B1&lt;=300,B1*(1-0.1)*12,B1&gt;600,B1*(1-0.35)*12,600&gt;B1&gt;300,300*(1-0.1)*12+(B1-300)*(1-0.25)*12)</f>
        <v>108</v>
      </c>
      <c r="C4" cm="1">
        <f t="array" ref="C4">_xlfn.IFS(C1&lt;=300,C1*(1-0.1)*12,C1&gt;600,C1*(1-0.35)*12,600&gt;C1&gt;300,300*(1-0.1)*12+(C1-300)*(1-0.25)*12)</f>
        <v>216</v>
      </c>
      <c r="D4" cm="1">
        <f t="array" ref="D4">_xlfn.IFS(D1&lt;=300,D1*(1-0.1)*12,D1&gt;600,D1*(1-0.35)*12,600&gt;D1&gt;300,300*(1-0.1)*12+(D1-300)*(1-0.25)*12)</f>
        <v>324</v>
      </c>
      <c r="E4" cm="1">
        <f t="array" ref="E4">_xlfn.IFS(E1&lt;=300,E1*(1-0.1)*12,E1&gt;600,E1*(1-0.35)*12,600&gt;E1&gt;300,300*(1-0.1)*12+(E1-300)*(1-0.25)*12)</f>
        <v>432</v>
      </c>
      <c r="F4" cm="1">
        <f t="array" ref="F4">_xlfn.IFS(F1&lt;=300,F1*(1-0.1)*12,F1&gt;600,F1*(1-0.35)*12,600&gt;F1&gt;300,300*(1-0.1)*12+(F1-300)*(1-0.25)*12)</f>
        <v>540</v>
      </c>
      <c r="G4" cm="1">
        <f t="array" ref="G4">_xlfn.IFS(G1&lt;=300,G1*(1-0.1)*12,G1&gt;600,G1*(1-0.35)*12,600&gt;G1&gt;300,300*(1-0.1)*12+(G1-300)*(1-0.25)*12)</f>
        <v>648</v>
      </c>
      <c r="H4" cm="1">
        <f t="array" ref="H4">_xlfn.IFS(H1&lt;=300,H1*(1-0.1)*12,H1&gt;600,H1*(1-0.35)*12,600&gt;H1&gt;300,300*(1-0.1)*12+(H1-300)*(1-0.25)*12)</f>
        <v>756</v>
      </c>
      <c r="I4" cm="1">
        <f t="array" ref="I4">_xlfn.IFS(I1&lt;=300,I1*(1-0.1)*12,I1&gt;600,I1*(1-0.35)*12,600&gt;I1&gt;300,300*(1-0.1)*12+(I1-300)*(1-0.25)*12)</f>
        <v>864</v>
      </c>
      <c r="J4" cm="1">
        <f t="array" ref="J4">_xlfn.IFS(J1&lt;=300,J1*(1-0.1)*12,J1&gt;600,J1*(1-0.35)*12,600&gt;J1&gt;300,300*(1-0.1)*12+(J1-300)*(1-0.25)*12)</f>
        <v>972</v>
      </c>
      <c r="K4" cm="1">
        <f t="array" ref="K4">_xlfn.IFS(K1&lt;=300,K1*(1-0.1)*12,K1&gt;600,K1*(1-0.35)*12,600&gt;K1&gt;300,300*(1-0.1)*12+(K1-300)*(1-0.25)*12)</f>
        <v>1080</v>
      </c>
      <c r="L4" cm="1">
        <f t="array" ref="L4">_xlfn.IFS(L1&lt;=300,L1*(1-0.1)*12,L1&gt;600,L1*(1-0.35)*12,600&gt;L1&gt;300,300*(1-0.1)*12+(L1-300)*(1-0.25)*12)</f>
        <v>1188</v>
      </c>
      <c r="M4" cm="1">
        <f t="array" ref="M4">_xlfn.IFS(M1&lt;=300,M1*(1-0.1)*12,M1&gt;600,M1*(1-0.35)*12,600&gt;M1&gt;300,300*(1-0.1)*12+(M1-300)*(1-0.25)*12)</f>
        <v>1296</v>
      </c>
      <c r="N4" cm="1">
        <f t="array" ref="N4">_xlfn.IFS(N1&lt;=300,N1*(1-0.1)*12,N1&gt;600,N1*(1-0.35)*12,600&gt;N1&gt;300,300*(1-0.1)*12+(N1-300)*(1-0.25)*12)</f>
        <v>1404</v>
      </c>
      <c r="O4" cm="1">
        <f t="array" ref="O4">_xlfn.IFS(O1&lt;=300,O1*(1-0.1)*12,O1&gt;600,O1*(1-0.35)*12,600&gt;O1&gt;300,300*(1-0.1)*12+(O1-300)*(1-0.25)*12)</f>
        <v>1512</v>
      </c>
      <c r="P4" cm="1">
        <f t="array" ref="P4">_xlfn.IFS(P1&lt;=300,P1*(1-0.1)*12,P1&gt;600,P1*(1-0.35)*12,600&gt;P1&gt;300,300*(1-0.1)*12+(P1-300)*(1-0.25)*12)</f>
        <v>1620</v>
      </c>
      <c r="Q4" cm="1">
        <f t="array" ref="Q4">_xlfn.IFS(Q1&lt;=300,Q1*(1-0.1)*12,Q1&gt;600,Q1*(1-0.35)*12,600&gt;Q1&gt;300,300*(1-0.1)*12+(Q1-300)*(1-0.25)*12)</f>
        <v>1728</v>
      </c>
      <c r="R4" cm="1">
        <f t="array" ref="R4">_xlfn.IFS(R1&lt;=300,R1*(1-0.1)*12,R1&gt;600,R1*(1-0.35)*12,600&gt;R1&gt;300,300*(1-0.1)*12+(R1-300)*(1-0.25)*12)</f>
        <v>1836</v>
      </c>
      <c r="S4" cm="1">
        <f t="array" ref="S4">_xlfn.IFS(S1&lt;=300,S1*(1-0.1)*12,S1&gt;600,S1*(1-0.35)*12,600&gt;S1&gt;300,300*(1-0.1)*12+(S1-300)*(1-0.25)*12)</f>
        <v>1944</v>
      </c>
      <c r="T4" cm="1">
        <f t="array" ref="T4">_xlfn.IFS(T1&lt;=300,T1*(1-0.1)*12,T1&gt;600,T1*(1-0.35)*12,600&gt;T1&gt;300,300*(1-0.1)*12+(T1-300)*(1-0.25)*12)</f>
        <v>2052</v>
      </c>
      <c r="U4" cm="1">
        <f t="array" ref="U4">_xlfn.IFS(U1&lt;=300,U1*(1-0.1)*12,U1&gt;600,U1*(1-0.35)*12,600&gt;U1&gt;300,300*(1-0.1)*12+(U1-300)*(1-0.25)*12)</f>
        <v>2160</v>
      </c>
      <c r="V4" cm="1">
        <f t="array" ref="V4">_xlfn.IFS(V1&lt;=300,V1*(1-0.1)*12,V1&gt;600,V1*(1-0.35)*12,600&gt;V1&gt;300,300*(1-0.1)*12+(V1-300)*(1-0.25)*12)</f>
        <v>2268</v>
      </c>
      <c r="W4" cm="1">
        <f t="array" ref="W4">_xlfn.IFS(W1&lt;=300,W1*(1-0.1)*12,W1&gt;600,W1*(1-0.35)*12,600&gt;W1&gt;300,300*(1-0.1)*12+(W1-300)*(1-0.25)*12)</f>
        <v>2376</v>
      </c>
      <c r="X4" cm="1">
        <f t="array" ref="X4">_xlfn.IFS(X1&lt;=300,X1*(1-0.1)*12,X1&gt;600,X1*(1-0.35)*12,600&gt;X1&gt;300,300*(1-0.1)*12+(X1-300)*(1-0.25)*12)</f>
        <v>2484</v>
      </c>
      <c r="Y4" cm="1">
        <f t="array" ref="Y4">_xlfn.IFS(Y1&lt;=300,Y1*(1-0.1)*12,Y1&gt;600,Y1*(1-0.35)*12,600&gt;Y1&gt;300,300*(1-0.1)*12+(Y1-300)*(1-0.25)*12)</f>
        <v>2592</v>
      </c>
      <c r="Z4" cm="1">
        <f t="array" ref="Z4">_xlfn.IFS(Z1&lt;=300,Z1*(1-0.1)*12,Z1&gt;600,Z1*(1-0.35)*12,600&gt;Z1&gt;300,300*(1-0.1)*12+(Z1-300)*(1-0.25)*12)</f>
        <v>2700</v>
      </c>
      <c r="AA4" cm="1">
        <f t="array" ref="AA4">_xlfn.IFS(AA1&lt;=300,AA1*(1-0.1)*12,AA1&gt;600,AA1*(1-0.35)*12,600&gt;AA1&gt;300,300*(1-0.1)*12+(AA1-300)*(1-0.25)*12)</f>
        <v>2808</v>
      </c>
      <c r="AB4" cm="1">
        <f t="array" ref="AB4">_xlfn.IFS(AB1&lt;=300,AB1*(1-0.1)*12,AB1&gt;600,AB1*(1-0.35)*12,600&gt;AB1&gt;300,300*(1-0.1)*12+(AB1-300)*(1-0.25)*12)</f>
        <v>2916</v>
      </c>
      <c r="AC4" cm="1">
        <f t="array" ref="AC4">_xlfn.IFS(AC1&lt;=300,AC1*(1-0.1)*12,AC1&gt;600,AC1*(1-0.35)*12,600&gt;AC1&gt;300,300*(1-0.1)*12+(AC1-300)*(1-0.25)*12)</f>
        <v>3024</v>
      </c>
      <c r="AD4" cm="1">
        <f t="array" ref="AD4">_xlfn.IFS(AD1&lt;=300,AD1*(1-0.1)*12,AD1&gt;600,AD1*(1-0.35)*12,600&gt;AD1&gt;300,300*(1-0.1)*12+(AD1-300)*(1-0.25)*12)</f>
        <v>3132</v>
      </c>
      <c r="AE4" cm="1">
        <f t="array" ref="AE4">_xlfn.IFS(AE1&lt;=300,AE1*(1-0.1)*12,AE1&gt;600,AE1*(1-0.35)*12,600&gt;AE1&gt;300,300*(1-0.1)*12+(AE1-300)*(1-0.25)*12)</f>
        <v>3240</v>
      </c>
      <c r="AF4" cm="1">
        <f t="array" ref="AF4">_xlfn.IFS(AF1&lt;=300,AF1*(1-0.1)*12,AF1&gt;600,AF1*(1-0.35)*12,600&gt;AF1&gt;300,300*(1-0.1)*12+(AF1-300)*(1-0.25)*12)</f>
        <v>3330</v>
      </c>
      <c r="AG4" cm="1">
        <f t="array" ref="AG4">_xlfn.IFS(AG1&lt;=300,AG1*(1-0.1)*12,AG1&gt;600,AG1*(1-0.35)*12,600&gt;AG1&gt;300,300*(1-0.1)*12+(AG1-300)*(1-0.25)*12)</f>
        <v>3420</v>
      </c>
      <c r="AH4" cm="1">
        <f t="array" ref="AH4">_xlfn.IFS(AH1&lt;=300,AH1*(1-0.1)*12,AH1&gt;600,AH1*(1-0.35)*12,600&gt;AH1&gt;300,300*(1-0.1)*12+(AH1-300)*(1-0.25)*12)</f>
        <v>3510</v>
      </c>
      <c r="AI4" cm="1">
        <f t="array" ref="AI4">_xlfn.IFS(AI1&lt;=300,AI1*(1-0.1)*12,AI1&gt;600,AI1*(1-0.35)*12,600&gt;AI1&gt;300,300*(1-0.1)*12+(AI1-300)*(1-0.25)*12)</f>
        <v>3600</v>
      </c>
      <c r="AJ4" cm="1">
        <f t="array" ref="AJ4">_xlfn.IFS(AJ1&lt;=300,AJ1*(1-0.1)*12,AJ1&gt;600,AJ1*(1-0.35)*12,600&gt;AJ1&gt;300,300*(1-0.1)*12+(AJ1-300)*(1-0.25)*12)</f>
        <v>3690</v>
      </c>
      <c r="AK4" cm="1">
        <f t="array" ref="AK4">_xlfn.IFS(AK1&lt;=300,AK1*(1-0.1)*12,AK1&gt;600,AK1*(1-0.35)*12,600&gt;AK1&gt;300,300*(1-0.1)*12+(AK1-300)*(1-0.25)*12)</f>
        <v>3780</v>
      </c>
      <c r="AL4" cm="1">
        <f t="array" ref="AL4">_xlfn.IFS(AL1&lt;=300,AL1*(1-0.1)*12,AL1&gt;600,AL1*(1-0.35)*12,600&gt;AL1&gt;300,300*(1-0.1)*12+(AL1-300)*(1-0.25)*12)</f>
        <v>3870</v>
      </c>
      <c r="AM4" cm="1">
        <f t="array" ref="AM4">_xlfn.IFS(AM1&lt;=300,AM1*(1-0.1)*12,AM1&gt;600,AM1*(1-0.35)*12,600&gt;AM1&gt;300,300*(1-0.1)*12+(AM1-300)*(1-0.25)*12)</f>
        <v>3960</v>
      </c>
      <c r="AN4" cm="1">
        <f t="array" ref="AN4">_xlfn.IFS(AN1&lt;=300,AN1*(1-0.1)*12,AN1&gt;600,AN1*(1-0.35)*12,600&gt;AN1&gt;300,300*(1-0.1)*12+(AN1-300)*(1-0.25)*12)</f>
        <v>4050</v>
      </c>
      <c r="AO4" cm="1">
        <f t="array" ref="AO4">_xlfn.IFS(AO1&lt;=300,AO1*(1-0.1)*12,AO1&gt;600,AO1*(1-0.35)*12,600&gt;AO1&gt;300,300*(1-0.1)*12+(AO1-300)*(1-0.25)*12)</f>
        <v>4140</v>
      </c>
      <c r="AP4" cm="1">
        <f t="array" ref="AP4">_xlfn.IFS(AP1&lt;=300,AP1*(1-0.1)*12,AP1&gt;600,AP1*(1-0.35)*12,600&gt;AP1&gt;300,300*(1-0.1)*12+(AP1-300)*(1-0.25)*12)</f>
        <v>4230</v>
      </c>
      <c r="AQ4" cm="1">
        <f t="array" ref="AQ4">_xlfn.IFS(AQ1&lt;=300,AQ1*(1-0.1)*12,AQ1&gt;600,AQ1*(1-0.35)*12,600&gt;AQ1&gt;300,300*(1-0.1)*12+(AQ1-300)*(1-0.25)*12)</f>
        <v>4320</v>
      </c>
      <c r="AR4" cm="1">
        <f t="array" ref="AR4">_xlfn.IFS(AR1&lt;=300,AR1*(1-0.1)*12,AR1&gt;600,AR1*(1-0.35)*12,600&gt;AR1&gt;300,300*(1-0.1)*12+(AR1-300)*(1-0.25)*12)</f>
        <v>4410</v>
      </c>
      <c r="AS4" cm="1">
        <f t="array" ref="AS4">_xlfn.IFS(AS1&lt;=300,AS1*(1-0.1)*12,AS1&gt;600,AS1*(1-0.35)*12,600&gt;AS1&gt;300,300*(1-0.1)*12+(AS1-300)*(1-0.25)*12)</f>
        <v>4500</v>
      </c>
      <c r="AT4" cm="1">
        <f t="array" ref="AT4">_xlfn.IFS(AT1&lt;=300,AT1*(1-0.1)*12,AT1&gt;600,AT1*(1-0.35)*12,600&gt;AT1&gt;300,300*(1-0.1)*12+(AT1-300)*(1-0.25)*12)</f>
        <v>4590</v>
      </c>
      <c r="AU4" cm="1">
        <f t="array" ref="AU4">_xlfn.IFS(AU1&lt;=300,AU1*(1-0.1)*12,AU1&gt;600,AU1*(1-0.35)*12,600&gt;AU1&gt;300,300*(1-0.1)*12+(AU1-300)*(1-0.25)*12)</f>
        <v>4680</v>
      </c>
      <c r="AV4" cm="1">
        <f t="array" ref="AV4">_xlfn.IFS(AV1&lt;=300,AV1*(1-0.1)*12,AV1&gt;600,AV1*(1-0.35)*12,600&gt;AV1&gt;300,300*(1-0.1)*12+(AV1-300)*(1-0.25)*12)</f>
        <v>4770</v>
      </c>
      <c r="AW4" cm="1">
        <f t="array" ref="AW4">_xlfn.IFS(AW1&lt;=300,AW1*(1-0.1)*12,AW1&gt;600,AW1*(1-0.35)*12,600&gt;AW1&gt;300,300*(1-0.1)*12+(AW1-300)*(1-0.25)*12)</f>
        <v>4860</v>
      </c>
      <c r="AX4" cm="1">
        <f t="array" ref="AX4">_xlfn.IFS(AX1&lt;=300,AX1*(1-0.1)*12,AX1&gt;600,AX1*(1-0.35)*12,600&gt;AX1&gt;300,300*(1-0.1)*12+(AX1-300)*(1-0.25)*12)</f>
        <v>4950</v>
      </c>
      <c r="AY4" cm="1">
        <f t="array" ref="AY4">_xlfn.IFS(AY1&lt;=300,AY1*(1-0.1)*12,AY1&gt;600,AY1*(1-0.35)*12,600&gt;AY1&gt;300,300*(1-0.1)*12+(AY1-300)*(1-0.25)*12)</f>
        <v>5040</v>
      </c>
      <c r="AZ4" cm="1">
        <f t="array" ref="AZ4">_xlfn.IFS(AZ1&lt;=300,AZ1*(1-0.1)*12,AZ1&gt;600,AZ1*(1-0.35)*12,600&gt;AZ1&gt;300,300*(1-0.1)*12+(AZ1-300)*(1-0.25)*12)</f>
        <v>5130</v>
      </c>
      <c r="BA4" cm="1">
        <f t="array" ref="BA4">_xlfn.IFS(BA1&lt;=300,BA1*(1-0.1)*12,BA1&gt;600,BA1*(1-0.35)*12,600&gt;BA1&gt;300,300*(1-0.1)*12+(BA1-300)*(1-0.25)*12)</f>
        <v>5220</v>
      </c>
      <c r="BB4" cm="1">
        <f t="array" ref="BB4">_xlfn.IFS(BB1&lt;=300,BB1*(1-0.1)*12,BB1&gt;600,BB1*(1-0.35)*12,600&gt;BB1&gt;300,300*(1-0.1)*12+(BB1-300)*(1-0.25)*12)</f>
        <v>5310</v>
      </c>
      <c r="BC4" cm="1">
        <f t="array" ref="BC4">_xlfn.IFS(BC1&lt;=300,BC1*(1-0.1)*12,BC1&gt;600,BC1*(1-0.35)*12,600&gt;BC1&gt;300,300*(1-0.1)*12+(BC1-300)*(1-0.25)*12)</f>
        <v>5400</v>
      </c>
      <c r="BD4" cm="1">
        <f t="array" ref="BD4">_xlfn.IFS(BD1&lt;=300,BD1*(1-0.1)*12,BD1&gt;600,BD1*(1-0.35)*12,600&gt;BD1&gt;300,300*(1-0.1)*12+(BD1-300)*(1-0.25)*12)</f>
        <v>5490</v>
      </c>
      <c r="BE4" cm="1">
        <f t="array" ref="BE4">_xlfn.IFS(BE1&lt;=300,BE1*(1-0.1)*12,BE1&gt;600,BE1*(1-0.35)*12,600&gt;BE1&gt;300,300*(1-0.1)*12+(BE1-300)*(1-0.25)*12)</f>
        <v>5580</v>
      </c>
      <c r="BF4" cm="1">
        <f t="array" ref="BF4">_xlfn.IFS(BF1&lt;=300,BF1*(1-0.1)*12,BF1&gt;600,BF1*(1-0.35)*12,600&gt;BF1&gt;300,300*(1-0.1)*12+(BF1-300)*(1-0.25)*12)</f>
        <v>5670</v>
      </c>
      <c r="BG4" cm="1">
        <f t="array" ref="BG4">_xlfn.IFS(BG1&lt;=300,BG1*(1-0.1)*12,BG1&gt;600,BG1*(1-0.35)*12,600&gt;BG1&gt;300,300*(1-0.1)*12+(BG1-300)*(1-0.25)*12)</f>
        <v>5760</v>
      </c>
      <c r="BH4" cm="1">
        <f t="array" ref="BH4">_xlfn.IFS(BH1&lt;=300,BH1*(1-0.1)*12,BH1&gt;600,BH1*(1-0.35)*12,600&gt;BH1&gt;300,300*(1-0.1)*12+(BH1-300)*(1-0.25)*12)</f>
        <v>5850</v>
      </c>
      <c r="BI4" cm="1">
        <f t="array" ref="BI4">_xlfn.IFS(BI1&lt;=300,BI1*(1-0.1)*12,BI1&gt;600,BI1*(1-0.35)*12,600&gt;BI1&gt;300,300*(1-0.1)*12+(BI1-300)*(1-0.25)*12)</f>
        <v>5940</v>
      </c>
      <c r="BJ4" cm="1">
        <f t="array" ref="BJ4">_xlfn.IFS(BJ1&lt;=300,BJ1*(1-0.1)*12,BJ1&gt;600,BJ1*(1-0.35)*12,600&gt;BJ1&gt;300,300*(1-0.1)*12+(BJ1-300)*(1-0.25)*12)</f>
        <v>4758</v>
      </c>
      <c r="BK4" cm="1">
        <f t="array" ref="BK4">_xlfn.IFS(BK1&lt;=300,BK1*(1-0.1)*12,BK1&gt;600,BK1*(1-0.35)*12,600&gt;BK1&gt;300,300*(1-0.1)*12+(BK1-300)*(1-0.25)*12)</f>
        <v>4836</v>
      </c>
      <c r="BL4" cm="1">
        <f t="array" ref="BL4">_xlfn.IFS(BL1&lt;=300,BL1*(1-0.1)*12,BL1&gt;600,BL1*(1-0.35)*12,600&gt;BL1&gt;300,300*(1-0.1)*12+(BL1-300)*(1-0.25)*12)</f>
        <v>4914</v>
      </c>
      <c r="BM4" cm="1">
        <f t="array" ref="BM4">_xlfn.IFS(BM1&lt;=300,BM1*(1-0.1)*12,BM1&gt;600,BM1*(1-0.35)*12,600&gt;BM1&gt;300,300*(1-0.1)*12+(BM1-300)*(1-0.25)*12)</f>
        <v>4992</v>
      </c>
      <c r="BN4" cm="1">
        <f t="array" ref="BN4">_xlfn.IFS(BN1&lt;=300,BN1*(1-0.1)*12,BN1&gt;600,BN1*(1-0.35)*12,600&gt;BN1&gt;300,300*(1-0.1)*12+(BN1-300)*(1-0.25)*12)</f>
        <v>5070</v>
      </c>
      <c r="BO4" cm="1">
        <f t="array" ref="BO4">_xlfn.IFS(BO1&lt;=300,BO1*(1-0.1)*12,BO1&gt;600,BO1*(1-0.35)*12,600&gt;BO1&gt;300,300*(1-0.1)*12+(BO1-300)*(1-0.25)*12)</f>
        <v>5148</v>
      </c>
      <c r="BP4" cm="1">
        <f t="array" ref="BP4">_xlfn.IFS(BP1&lt;=300,BP1*(1-0.1)*12,BP1&gt;600,BP1*(1-0.35)*12,600&gt;BP1&gt;300,300*(1-0.1)*12+(BP1-300)*(1-0.25)*12)</f>
        <v>5226</v>
      </c>
      <c r="BQ4" cm="1">
        <f t="array" ref="BQ4">_xlfn.IFS(BQ1&lt;=300,BQ1*(1-0.1)*12,BQ1&gt;600,BQ1*(1-0.35)*12,600&gt;BQ1&gt;300,300*(1-0.1)*12+(BQ1-300)*(1-0.25)*12)</f>
        <v>5304</v>
      </c>
      <c r="BR4" cm="1">
        <f t="array" ref="BR4">_xlfn.IFS(BR1&lt;=300,BR1*(1-0.1)*12,BR1&gt;600,BR1*(1-0.35)*12,600&gt;BR1&gt;300,300*(1-0.1)*12+(BR1-300)*(1-0.25)*12)</f>
        <v>5382</v>
      </c>
      <c r="BS4" cm="1">
        <f t="array" ref="BS4">_xlfn.IFS(BS1&lt;=300,BS1*(1-0.1)*12,BS1&gt;600,BS1*(1-0.35)*12,600&gt;BS1&gt;300,300*(1-0.1)*12+(BS1-300)*(1-0.25)*12)</f>
        <v>5460</v>
      </c>
      <c r="BT4" cm="1">
        <f t="array" ref="BT4">_xlfn.IFS(BT1&lt;=300,BT1*(1-0.1)*12,BT1&gt;600,BT1*(1-0.35)*12,600&gt;BT1&gt;300,300*(1-0.1)*12+(BT1-300)*(1-0.25)*12)</f>
        <v>5538</v>
      </c>
      <c r="BU4" cm="1">
        <f t="array" ref="BU4">_xlfn.IFS(BU1&lt;=300,BU1*(1-0.1)*12,BU1&gt;600,BU1*(1-0.35)*12,600&gt;BU1&gt;300,300*(1-0.1)*12+(BU1-300)*(1-0.25)*12)</f>
        <v>5616</v>
      </c>
      <c r="BV4" cm="1">
        <f t="array" ref="BV4">_xlfn.IFS(BV1&lt;=300,BV1*(1-0.1)*12,BV1&gt;600,BV1*(1-0.35)*12,600&gt;BV1&gt;300,300*(1-0.1)*12+(BV1-300)*(1-0.25)*12)</f>
        <v>5694</v>
      </c>
      <c r="BW4" cm="1">
        <f t="array" ref="BW4">_xlfn.IFS(BW1&lt;=300,BW1*(1-0.1)*12,BW1&gt;600,BW1*(1-0.35)*12,600&gt;BW1&gt;300,300*(1-0.1)*12+(BW1-300)*(1-0.25)*12)</f>
        <v>5772</v>
      </c>
      <c r="BX4" cm="1">
        <f t="array" ref="BX4">_xlfn.IFS(BX1&lt;=300,BX1*(1-0.1)*12,BX1&gt;600,BX1*(1-0.35)*12,600&gt;BX1&gt;300,300*(1-0.1)*12+(BX1-300)*(1-0.25)*12)</f>
        <v>5850</v>
      </c>
      <c r="BY4" cm="1">
        <f t="array" ref="BY4">_xlfn.IFS(BY1&lt;=300,BY1*(1-0.1)*12,BY1&gt;600,BY1*(1-0.35)*12,600&gt;BY1&gt;300,300*(1-0.1)*12+(BY1-300)*(1-0.25)*12)</f>
        <v>5928</v>
      </c>
      <c r="BZ4" cm="1">
        <f t="array" ref="BZ4">_xlfn.IFS(BZ1&lt;=300,BZ1*(1-0.1)*12,BZ1&gt;600,BZ1*(1-0.35)*12,600&gt;BZ1&gt;300,300*(1-0.1)*12+(BZ1-300)*(1-0.25)*12)</f>
        <v>6006</v>
      </c>
      <c r="CA4" cm="1">
        <f t="array" ref="CA4">_xlfn.IFS(CA1&lt;=300,CA1*(1-0.1)*12,CA1&gt;600,CA1*(1-0.35)*12,600&gt;CA1&gt;300,300*(1-0.1)*12+(CA1-300)*(1-0.25)*12)</f>
        <v>6084</v>
      </c>
      <c r="CB4" cm="1">
        <f t="array" ref="CB4">_xlfn.IFS(CB1&lt;=300,CB1*(1-0.1)*12,CB1&gt;600,CB1*(1-0.35)*12,600&gt;CB1&gt;300,300*(1-0.1)*12+(CB1-300)*(1-0.25)*12)</f>
        <v>6162</v>
      </c>
      <c r="CC4" cm="1">
        <f t="array" ref="CC4">_xlfn.IFS(CC1&lt;=300,CC1*(1-0.1)*12,CC1&gt;600,CC1*(1-0.35)*12,600&gt;CC1&gt;300,300*(1-0.1)*12+(CC1-300)*(1-0.25)*12)</f>
        <v>6240</v>
      </c>
      <c r="CD4" cm="1">
        <f t="array" ref="CD4">_xlfn.IFS(CD1&lt;=300,CD1*(1-0.1)*12,CD1&gt;600,CD1*(1-0.35)*12,600&gt;CD1&gt;300,300*(1-0.1)*12+(CD1-300)*(1-0.25)*12)</f>
        <v>6318</v>
      </c>
      <c r="CE4" cm="1">
        <f t="array" ref="CE4">_xlfn.IFS(CE1&lt;=300,CE1*(1-0.1)*12,CE1&gt;600,CE1*(1-0.35)*12,600&gt;CE1&gt;300,300*(1-0.1)*12+(CE1-300)*(1-0.25)*12)</f>
        <v>6396</v>
      </c>
      <c r="CF4" cm="1">
        <f t="array" ref="CF4">_xlfn.IFS(CF1&lt;=300,CF1*(1-0.1)*12,CF1&gt;600,CF1*(1-0.35)*12,600&gt;CF1&gt;300,300*(1-0.1)*12+(CF1-300)*(1-0.25)*12)</f>
        <v>6474</v>
      </c>
      <c r="CG4" cm="1">
        <f t="array" ref="CG4">_xlfn.IFS(CG1&lt;=300,CG1*(1-0.1)*12,CG1&gt;600,CG1*(1-0.35)*12,600&gt;CG1&gt;300,300*(1-0.1)*12+(CG1-300)*(1-0.25)*12)</f>
        <v>6552</v>
      </c>
      <c r="CH4" cm="1">
        <f t="array" ref="CH4">_xlfn.IFS(CH1&lt;=300,CH1*(1-0.1)*12,CH1&gt;600,CH1*(1-0.35)*12,600&gt;CH1&gt;300,300*(1-0.1)*12+(CH1-300)*(1-0.25)*12)</f>
        <v>6630</v>
      </c>
      <c r="CI4" cm="1">
        <f t="array" ref="CI4">_xlfn.IFS(CI1&lt;=300,CI1*(1-0.1)*12,CI1&gt;600,CI1*(1-0.35)*12,600&gt;CI1&gt;300,300*(1-0.1)*12+(CI1-300)*(1-0.25)*12)</f>
        <v>6708</v>
      </c>
      <c r="CJ4" cm="1">
        <f t="array" ref="CJ4">_xlfn.IFS(CJ1&lt;=300,CJ1*(1-0.1)*12,CJ1&gt;600,CJ1*(1-0.35)*12,600&gt;CJ1&gt;300,300*(1-0.1)*12+(CJ1-300)*(1-0.25)*12)</f>
        <v>6786</v>
      </c>
      <c r="CK4" cm="1">
        <f t="array" ref="CK4">_xlfn.IFS(CK1&lt;=300,CK1*(1-0.1)*12,CK1&gt;600,CK1*(1-0.35)*12,600&gt;CK1&gt;300,300*(1-0.1)*12+(CK1-300)*(1-0.25)*12)</f>
        <v>6864</v>
      </c>
      <c r="CL4" cm="1">
        <f t="array" ref="CL4">_xlfn.IFS(CL1&lt;=300,CL1*(1-0.1)*12,CL1&gt;600,CL1*(1-0.35)*12,600&gt;CL1&gt;300,300*(1-0.1)*12+(CL1-300)*(1-0.25)*12)</f>
        <v>6942</v>
      </c>
      <c r="CM4" cm="1">
        <f t="array" ref="CM4">_xlfn.IFS(CM1&lt;=300,CM1*(1-0.1)*12,CM1&gt;600,CM1*(1-0.35)*12,600&gt;CM1&gt;300,300*(1-0.1)*12+(CM1-300)*(1-0.25)*12)</f>
        <v>7020</v>
      </c>
      <c r="CN4" cm="1">
        <f t="array" ref="CN4">_xlfn.IFS(CN1&lt;=300,CN1*(1-0.1)*12,CN1&gt;600,CN1*(1-0.35)*12,600&gt;CN1&gt;300,300*(1-0.1)*12+(CN1-300)*(1-0.25)*12)</f>
        <v>7098</v>
      </c>
      <c r="CO4" cm="1">
        <f t="array" ref="CO4">_xlfn.IFS(CO1&lt;=300,CO1*(1-0.1)*12,CO1&gt;600,CO1*(1-0.35)*12,600&gt;CO1&gt;300,300*(1-0.1)*12+(CO1-300)*(1-0.25)*12)</f>
        <v>7176</v>
      </c>
      <c r="CP4" cm="1">
        <f t="array" ref="CP4">_xlfn.IFS(CP1&lt;=300,CP1*(1-0.1)*12,CP1&gt;600,CP1*(1-0.35)*12,600&gt;CP1&gt;300,300*(1-0.1)*12+(CP1-300)*(1-0.25)*12)</f>
        <v>7254</v>
      </c>
      <c r="CQ4" cm="1">
        <f t="array" ref="CQ4">_xlfn.IFS(CQ1&lt;=300,CQ1*(1-0.1)*12,CQ1&gt;600,CQ1*(1-0.35)*12,600&gt;CQ1&gt;300,300*(1-0.1)*12+(CQ1-300)*(1-0.25)*12)</f>
        <v>7332</v>
      </c>
      <c r="CR4" cm="1">
        <f t="array" ref="CR4">_xlfn.IFS(CR1&lt;=300,CR1*(1-0.1)*12,CR1&gt;600,CR1*(1-0.35)*12,600&gt;CR1&gt;300,300*(1-0.1)*12+(CR1-300)*(1-0.25)*12)</f>
        <v>7410</v>
      </c>
      <c r="CS4" cm="1">
        <f t="array" ref="CS4">_xlfn.IFS(CS1&lt;=300,CS1*(1-0.1)*12,CS1&gt;600,CS1*(1-0.35)*12,600&gt;CS1&gt;300,300*(1-0.1)*12+(CS1-300)*(1-0.25)*12)</f>
        <v>7488</v>
      </c>
      <c r="CT4" cm="1">
        <f t="array" ref="CT4">_xlfn.IFS(CT1&lt;=300,CT1*(1-0.1)*12,CT1&gt;600,CT1*(1-0.35)*12,600&gt;CT1&gt;300,300*(1-0.1)*12+(CT1-300)*(1-0.25)*12)</f>
        <v>7566</v>
      </c>
      <c r="CU4" cm="1">
        <f t="array" ref="CU4">_xlfn.IFS(CU1&lt;=300,CU1*(1-0.1)*12,CU1&gt;600,CU1*(1-0.35)*12,600&gt;CU1&gt;300,300*(1-0.1)*12+(CU1-300)*(1-0.25)*12)</f>
        <v>7644</v>
      </c>
      <c r="CV4" cm="1">
        <f t="array" ref="CV4">_xlfn.IFS(CV1&lt;=300,CV1*(1-0.1)*12,CV1&gt;600,CV1*(1-0.35)*12,600&gt;CV1&gt;300,300*(1-0.1)*12+(CV1-300)*(1-0.25)*12)</f>
        <v>7722</v>
      </c>
      <c r="CW4" cm="1">
        <f t="array" ref="CW4">_xlfn.IFS(CW1&lt;=300,CW1*(1-0.1)*12,CW1&gt;600,CW1*(1-0.35)*12,600&gt;CW1&gt;300,300*(1-0.1)*12+(CW1-300)*(1-0.25)*12)</f>
        <v>7800</v>
      </c>
    </row>
    <row r="5" spans="1:101" x14ac:dyDescent="0.25">
      <c r="A5" t="s">
        <v>10</v>
      </c>
      <c r="B5">
        <f>IF(B4&lt;$BI$3,1,0)</f>
        <v>1</v>
      </c>
      <c r="C5">
        <f t="shared" ref="C5:BN5" si="2">IF(C4&lt;$BI$3,1,0)</f>
        <v>1</v>
      </c>
      <c r="D5">
        <f t="shared" si="2"/>
        <v>1</v>
      </c>
      <c r="E5">
        <f t="shared" si="2"/>
        <v>1</v>
      </c>
      <c r="F5">
        <f t="shared" si="2"/>
        <v>1</v>
      </c>
      <c r="G5">
        <f t="shared" si="2"/>
        <v>1</v>
      </c>
      <c r="H5">
        <f t="shared" si="2"/>
        <v>1</v>
      </c>
      <c r="I5">
        <f t="shared" si="2"/>
        <v>1</v>
      </c>
      <c r="J5">
        <f t="shared" si="2"/>
        <v>1</v>
      </c>
      <c r="K5">
        <f t="shared" si="2"/>
        <v>1</v>
      </c>
      <c r="L5">
        <f t="shared" si="2"/>
        <v>1</v>
      </c>
      <c r="M5">
        <f t="shared" si="2"/>
        <v>1</v>
      </c>
      <c r="N5">
        <f t="shared" si="2"/>
        <v>1</v>
      </c>
      <c r="O5">
        <f t="shared" si="2"/>
        <v>1</v>
      </c>
      <c r="P5">
        <f t="shared" si="2"/>
        <v>1</v>
      </c>
      <c r="Q5">
        <f t="shared" si="2"/>
        <v>1</v>
      </c>
      <c r="R5">
        <f t="shared" si="2"/>
        <v>1</v>
      </c>
      <c r="S5">
        <f t="shared" si="2"/>
        <v>1</v>
      </c>
      <c r="T5">
        <f t="shared" si="2"/>
        <v>1</v>
      </c>
      <c r="U5">
        <f t="shared" si="2"/>
        <v>1</v>
      </c>
      <c r="V5">
        <f t="shared" si="2"/>
        <v>1</v>
      </c>
      <c r="W5">
        <f t="shared" si="2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1</v>
      </c>
      <c r="AE5">
        <f t="shared" si="2"/>
        <v>1</v>
      </c>
      <c r="AF5">
        <f t="shared" si="2"/>
        <v>1</v>
      </c>
      <c r="AG5">
        <f t="shared" si="2"/>
        <v>1</v>
      </c>
      <c r="AH5">
        <f t="shared" si="2"/>
        <v>1</v>
      </c>
      <c r="AI5">
        <f t="shared" si="2"/>
        <v>1</v>
      </c>
      <c r="AJ5">
        <f t="shared" si="2"/>
        <v>1</v>
      </c>
      <c r="AK5">
        <f t="shared" si="2"/>
        <v>1</v>
      </c>
      <c r="AL5">
        <f t="shared" si="2"/>
        <v>1</v>
      </c>
      <c r="AM5">
        <f t="shared" si="2"/>
        <v>1</v>
      </c>
      <c r="AN5">
        <f t="shared" si="2"/>
        <v>1</v>
      </c>
      <c r="AO5">
        <f t="shared" si="2"/>
        <v>1</v>
      </c>
      <c r="AP5">
        <f t="shared" si="2"/>
        <v>1</v>
      </c>
      <c r="AQ5">
        <f t="shared" si="2"/>
        <v>1</v>
      </c>
      <c r="AR5">
        <f t="shared" si="2"/>
        <v>1</v>
      </c>
      <c r="AS5">
        <f t="shared" si="2"/>
        <v>1</v>
      </c>
      <c r="AT5">
        <f t="shared" si="2"/>
        <v>1</v>
      </c>
      <c r="AU5">
        <f t="shared" si="2"/>
        <v>1</v>
      </c>
      <c r="AV5">
        <f t="shared" si="2"/>
        <v>1</v>
      </c>
      <c r="AW5">
        <f t="shared" si="2"/>
        <v>1</v>
      </c>
      <c r="AX5">
        <f t="shared" si="2"/>
        <v>1</v>
      </c>
      <c r="AY5">
        <f t="shared" si="2"/>
        <v>1</v>
      </c>
      <c r="AZ5">
        <f t="shared" si="2"/>
        <v>1</v>
      </c>
      <c r="BA5">
        <f t="shared" si="2"/>
        <v>1</v>
      </c>
      <c r="BB5">
        <f t="shared" si="2"/>
        <v>1</v>
      </c>
      <c r="BC5">
        <f t="shared" si="2"/>
        <v>0</v>
      </c>
      <c r="BD5">
        <f t="shared" si="2"/>
        <v>0</v>
      </c>
      <c r="BE5">
        <f t="shared" si="2"/>
        <v>0</v>
      </c>
      <c r="BF5">
        <f t="shared" si="2"/>
        <v>0</v>
      </c>
      <c r="BG5">
        <f t="shared" si="2"/>
        <v>0</v>
      </c>
      <c r="BH5">
        <f t="shared" si="2"/>
        <v>0</v>
      </c>
      <c r="BI5">
        <f t="shared" si="2"/>
        <v>0</v>
      </c>
      <c r="BJ5">
        <f t="shared" si="2"/>
        <v>1</v>
      </c>
      <c r="BK5">
        <f t="shared" si="2"/>
        <v>1</v>
      </c>
      <c r="BL5">
        <f t="shared" si="2"/>
        <v>1</v>
      </c>
      <c r="BM5">
        <f t="shared" si="2"/>
        <v>1</v>
      </c>
      <c r="BN5">
        <f t="shared" si="2"/>
        <v>1</v>
      </c>
      <c r="BO5">
        <f t="shared" ref="BO5:CW5" si="3">IF(BO4&lt;$BI$3,1,0)</f>
        <v>1</v>
      </c>
      <c r="BP5">
        <f t="shared" si="3"/>
        <v>1</v>
      </c>
      <c r="BQ5">
        <f t="shared" si="3"/>
        <v>1</v>
      </c>
      <c r="BR5">
        <f t="shared" si="3"/>
        <v>1</v>
      </c>
      <c r="BS5">
        <f t="shared" si="3"/>
        <v>0</v>
      </c>
      <c r="BT5">
        <f t="shared" si="3"/>
        <v>0</v>
      </c>
      <c r="BU5">
        <f t="shared" si="3"/>
        <v>0</v>
      </c>
      <c r="BV5">
        <f t="shared" si="3"/>
        <v>0</v>
      </c>
      <c r="BW5">
        <f t="shared" si="3"/>
        <v>0</v>
      </c>
      <c r="BX5">
        <f t="shared" si="3"/>
        <v>0</v>
      </c>
      <c r="BY5">
        <f t="shared" si="3"/>
        <v>0</v>
      </c>
      <c r="BZ5">
        <f t="shared" si="3"/>
        <v>0</v>
      </c>
      <c r="CA5">
        <f t="shared" si="3"/>
        <v>0</v>
      </c>
      <c r="CB5">
        <f t="shared" si="3"/>
        <v>0</v>
      </c>
      <c r="CC5">
        <f t="shared" si="3"/>
        <v>0</v>
      </c>
      <c r="CD5">
        <f t="shared" si="3"/>
        <v>0</v>
      </c>
      <c r="CE5">
        <f t="shared" si="3"/>
        <v>0</v>
      </c>
      <c r="CF5">
        <f t="shared" si="3"/>
        <v>0</v>
      </c>
      <c r="CG5">
        <f t="shared" si="3"/>
        <v>0</v>
      </c>
      <c r="CH5">
        <f t="shared" si="3"/>
        <v>0</v>
      </c>
      <c r="CI5">
        <f t="shared" si="3"/>
        <v>0</v>
      </c>
      <c r="CJ5">
        <f t="shared" si="3"/>
        <v>0</v>
      </c>
      <c r="CK5">
        <f t="shared" si="3"/>
        <v>0</v>
      </c>
      <c r="CL5">
        <f t="shared" si="3"/>
        <v>0</v>
      </c>
      <c r="CM5">
        <f t="shared" si="3"/>
        <v>0</v>
      </c>
      <c r="CN5">
        <f t="shared" si="3"/>
        <v>0</v>
      </c>
      <c r="CO5">
        <f t="shared" si="3"/>
        <v>0</v>
      </c>
      <c r="CP5">
        <f t="shared" si="3"/>
        <v>0</v>
      </c>
      <c r="CQ5">
        <f t="shared" si="3"/>
        <v>0</v>
      </c>
      <c r="CR5">
        <f t="shared" si="3"/>
        <v>0</v>
      </c>
      <c r="CS5">
        <f t="shared" si="3"/>
        <v>0</v>
      </c>
      <c r="CT5">
        <f t="shared" si="3"/>
        <v>0</v>
      </c>
      <c r="CU5">
        <f t="shared" si="3"/>
        <v>0</v>
      </c>
      <c r="CV5">
        <f t="shared" si="3"/>
        <v>0</v>
      </c>
      <c r="CW5">
        <f t="shared" si="3"/>
        <v>0</v>
      </c>
    </row>
    <row r="7" spans="1:101" ht="30" x14ac:dyDescent="0.25">
      <c r="A7" s="2" t="s">
        <v>11</v>
      </c>
    </row>
    <row r="8" spans="1:101" x14ac:dyDescent="0.25">
      <c r="A8" s="1">
        <v>690</v>
      </c>
    </row>
  </sheetData>
  <conditionalFormatting sqref="A5:XFD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7E25-418B-468B-8ECF-A31FF7DC43E3}">
  <dimension ref="A1:CW8"/>
  <sheetViews>
    <sheetView topLeftCell="AQ1" workbookViewId="0">
      <selection activeCell="BD5" sqref="BD5"/>
    </sheetView>
  </sheetViews>
  <sheetFormatPr defaultRowHeight="15" x14ac:dyDescent="0.25"/>
  <cols>
    <col min="1" max="1" width="94.140625" bestFit="1" customWidth="1"/>
  </cols>
  <sheetData>
    <row r="1" spans="1:101" x14ac:dyDescent="0.25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</row>
    <row r="3" spans="1:101" x14ac:dyDescent="0.25">
      <c r="A3" t="s">
        <v>1</v>
      </c>
      <c r="B3">
        <f>IF(B1&lt;=500,B1*(1-0.15)*12,B1*(1-0.25)*12)</f>
        <v>102</v>
      </c>
      <c r="C3">
        <f t="shared" ref="C3:BN3" si="0">IF(C1&lt;=500,C1*(1-0.15)*12,C1*(1-0.25)*12)</f>
        <v>204</v>
      </c>
      <c r="D3">
        <f t="shared" si="0"/>
        <v>306</v>
      </c>
      <c r="E3">
        <f t="shared" si="0"/>
        <v>408</v>
      </c>
      <c r="F3">
        <f t="shared" si="0"/>
        <v>510</v>
      </c>
      <c r="G3">
        <f t="shared" si="0"/>
        <v>612</v>
      </c>
      <c r="H3">
        <f t="shared" si="0"/>
        <v>714</v>
      </c>
      <c r="I3">
        <f t="shared" si="0"/>
        <v>816</v>
      </c>
      <c r="J3">
        <f t="shared" si="0"/>
        <v>918</v>
      </c>
      <c r="K3">
        <f t="shared" si="0"/>
        <v>1020</v>
      </c>
      <c r="L3">
        <f t="shared" si="0"/>
        <v>1122</v>
      </c>
      <c r="M3">
        <f t="shared" si="0"/>
        <v>1224</v>
      </c>
      <c r="N3">
        <f t="shared" si="0"/>
        <v>1326</v>
      </c>
      <c r="O3">
        <f t="shared" si="0"/>
        <v>1428</v>
      </c>
      <c r="P3">
        <f t="shared" si="0"/>
        <v>1530</v>
      </c>
      <c r="Q3">
        <f t="shared" si="0"/>
        <v>1632</v>
      </c>
      <c r="R3">
        <f t="shared" si="0"/>
        <v>1734</v>
      </c>
      <c r="S3">
        <f t="shared" si="0"/>
        <v>1836</v>
      </c>
      <c r="T3">
        <f t="shared" si="0"/>
        <v>1938</v>
      </c>
      <c r="U3">
        <f t="shared" si="0"/>
        <v>2040</v>
      </c>
      <c r="V3">
        <f t="shared" si="0"/>
        <v>2142</v>
      </c>
      <c r="W3">
        <f t="shared" si="0"/>
        <v>2244</v>
      </c>
      <c r="X3">
        <f t="shared" si="0"/>
        <v>2346</v>
      </c>
      <c r="Y3">
        <f t="shared" si="0"/>
        <v>2448</v>
      </c>
      <c r="Z3">
        <f t="shared" si="0"/>
        <v>2550</v>
      </c>
      <c r="AA3">
        <f t="shared" si="0"/>
        <v>2652</v>
      </c>
      <c r="AB3">
        <f t="shared" si="0"/>
        <v>2754</v>
      </c>
      <c r="AC3">
        <f t="shared" si="0"/>
        <v>2856</v>
      </c>
      <c r="AD3">
        <f t="shared" si="0"/>
        <v>2958</v>
      </c>
      <c r="AE3">
        <f t="shared" si="0"/>
        <v>3060</v>
      </c>
      <c r="AF3">
        <f t="shared" si="0"/>
        <v>3162</v>
      </c>
      <c r="AG3">
        <f t="shared" si="0"/>
        <v>3264</v>
      </c>
      <c r="AH3">
        <f t="shared" si="0"/>
        <v>3366</v>
      </c>
      <c r="AI3">
        <f t="shared" si="0"/>
        <v>3468</v>
      </c>
      <c r="AJ3">
        <f t="shared" si="0"/>
        <v>3570</v>
      </c>
      <c r="AK3">
        <f t="shared" si="0"/>
        <v>3672</v>
      </c>
      <c r="AL3">
        <f t="shared" si="0"/>
        <v>3774</v>
      </c>
      <c r="AM3">
        <f t="shared" si="0"/>
        <v>3876</v>
      </c>
      <c r="AN3">
        <f t="shared" si="0"/>
        <v>3978</v>
      </c>
      <c r="AO3">
        <f t="shared" si="0"/>
        <v>4080</v>
      </c>
      <c r="AP3">
        <f t="shared" si="0"/>
        <v>4182</v>
      </c>
      <c r="AQ3">
        <f t="shared" si="0"/>
        <v>4284</v>
      </c>
      <c r="AR3">
        <f t="shared" si="0"/>
        <v>4386</v>
      </c>
      <c r="AS3">
        <f t="shared" si="0"/>
        <v>4488</v>
      </c>
      <c r="AT3">
        <f t="shared" si="0"/>
        <v>4590</v>
      </c>
      <c r="AU3">
        <f t="shared" si="0"/>
        <v>4692</v>
      </c>
      <c r="AV3">
        <f t="shared" si="0"/>
        <v>4794</v>
      </c>
      <c r="AW3">
        <f t="shared" si="0"/>
        <v>4896</v>
      </c>
      <c r="AX3">
        <f t="shared" si="0"/>
        <v>4998</v>
      </c>
      <c r="AY3">
        <f t="shared" si="0"/>
        <v>5100</v>
      </c>
      <c r="AZ3">
        <f t="shared" si="0"/>
        <v>4590</v>
      </c>
      <c r="BA3">
        <f t="shared" si="0"/>
        <v>4680</v>
      </c>
      <c r="BB3">
        <f t="shared" si="0"/>
        <v>4770</v>
      </c>
      <c r="BC3">
        <f t="shared" si="0"/>
        <v>4860</v>
      </c>
      <c r="BD3">
        <f t="shared" si="0"/>
        <v>4950</v>
      </c>
      <c r="BE3">
        <f t="shared" si="0"/>
        <v>5040</v>
      </c>
      <c r="BF3">
        <f t="shared" si="0"/>
        <v>5130</v>
      </c>
      <c r="BG3">
        <f t="shared" si="0"/>
        <v>5220</v>
      </c>
      <c r="BH3">
        <f t="shared" si="0"/>
        <v>5310</v>
      </c>
      <c r="BI3">
        <f t="shared" si="0"/>
        <v>5400</v>
      </c>
      <c r="BJ3">
        <f t="shared" si="0"/>
        <v>5490</v>
      </c>
      <c r="BK3">
        <f t="shared" si="0"/>
        <v>5580</v>
      </c>
      <c r="BL3">
        <f t="shared" si="0"/>
        <v>5670</v>
      </c>
      <c r="BM3">
        <f t="shared" si="0"/>
        <v>5760</v>
      </c>
      <c r="BN3">
        <f t="shared" si="0"/>
        <v>5850</v>
      </c>
      <c r="BO3">
        <f t="shared" ref="BO3:CW3" si="1">IF(BO1&lt;=500,BO1*(1-0.15)*12,BO1*(1-0.25)*12)</f>
        <v>5940</v>
      </c>
      <c r="BP3">
        <f t="shared" si="1"/>
        <v>6030</v>
      </c>
      <c r="BQ3">
        <f t="shared" si="1"/>
        <v>6120</v>
      </c>
      <c r="BR3">
        <f t="shared" si="1"/>
        <v>6210</v>
      </c>
      <c r="BS3">
        <f t="shared" si="1"/>
        <v>6300</v>
      </c>
      <c r="BT3">
        <f t="shared" si="1"/>
        <v>6390</v>
      </c>
      <c r="BU3">
        <f t="shared" si="1"/>
        <v>6480</v>
      </c>
      <c r="BV3">
        <f t="shared" si="1"/>
        <v>6570</v>
      </c>
      <c r="BW3">
        <f t="shared" si="1"/>
        <v>6660</v>
      </c>
      <c r="BX3">
        <f t="shared" si="1"/>
        <v>6750</v>
      </c>
      <c r="BY3">
        <f t="shared" si="1"/>
        <v>6840</v>
      </c>
      <c r="BZ3">
        <f t="shared" si="1"/>
        <v>6930</v>
      </c>
      <c r="CA3">
        <f t="shared" si="1"/>
        <v>7020</v>
      </c>
      <c r="CB3">
        <f t="shared" si="1"/>
        <v>7110</v>
      </c>
      <c r="CC3">
        <f t="shared" si="1"/>
        <v>7200</v>
      </c>
      <c r="CD3">
        <f t="shared" si="1"/>
        <v>7290</v>
      </c>
      <c r="CE3">
        <f t="shared" si="1"/>
        <v>7380</v>
      </c>
      <c r="CF3">
        <f t="shared" si="1"/>
        <v>7470</v>
      </c>
      <c r="CG3">
        <f t="shared" si="1"/>
        <v>7560</v>
      </c>
      <c r="CH3">
        <f t="shared" si="1"/>
        <v>7650</v>
      </c>
      <c r="CI3">
        <f t="shared" si="1"/>
        <v>7740</v>
      </c>
      <c r="CJ3">
        <f t="shared" si="1"/>
        <v>7830</v>
      </c>
      <c r="CK3">
        <f t="shared" si="1"/>
        <v>7920</v>
      </c>
      <c r="CL3">
        <f t="shared" si="1"/>
        <v>8010</v>
      </c>
      <c r="CM3">
        <f t="shared" si="1"/>
        <v>8100</v>
      </c>
      <c r="CN3">
        <f t="shared" si="1"/>
        <v>8190</v>
      </c>
      <c r="CO3">
        <f t="shared" si="1"/>
        <v>8280</v>
      </c>
      <c r="CP3">
        <f t="shared" si="1"/>
        <v>8370</v>
      </c>
      <c r="CQ3">
        <f t="shared" si="1"/>
        <v>8460</v>
      </c>
      <c r="CR3">
        <f t="shared" si="1"/>
        <v>8550</v>
      </c>
      <c r="CS3">
        <f t="shared" si="1"/>
        <v>8640</v>
      </c>
      <c r="CT3">
        <f t="shared" si="1"/>
        <v>8730</v>
      </c>
      <c r="CU3">
        <f t="shared" si="1"/>
        <v>8820</v>
      </c>
      <c r="CV3">
        <f t="shared" si="1"/>
        <v>8910</v>
      </c>
      <c r="CW3">
        <f t="shared" si="1"/>
        <v>9000</v>
      </c>
    </row>
    <row r="4" spans="1:101" x14ac:dyDescent="0.25">
      <c r="A4" t="s">
        <v>2</v>
      </c>
      <c r="B4" cm="1">
        <f t="array" ref="B4">_xlfn.IFS(B1&lt;=300,B1*(1-0.1)*12,B1&gt;600,B1*(1-0.35)*12,600&gt;B1&gt;300,300*(1-0.1)*12+(B1-300)*(1-0.25)*12)</f>
        <v>108</v>
      </c>
      <c r="C4" cm="1">
        <f t="array" ref="C4">_xlfn.IFS(C1&lt;=300,C1*(1-0.1)*12,C1&gt;600,C1*(1-0.35)*12,600&gt;C1&gt;300,300*(1-0.1)*12+(C1-300)*(1-0.25)*12)</f>
        <v>216</v>
      </c>
      <c r="D4" cm="1">
        <f t="array" ref="D4">_xlfn.IFS(D1&lt;=300,D1*(1-0.1)*12,D1&gt;600,D1*(1-0.35)*12,600&gt;D1&gt;300,300*(1-0.1)*12+(D1-300)*(1-0.25)*12)</f>
        <v>324</v>
      </c>
      <c r="E4" cm="1">
        <f t="array" ref="E4">_xlfn.IFS(E1&lt;=300,E1*(1-0.1)*12,E1&gt;600,E1*(1-0.35)*12,600&gt;E1&gt;300,300*(1-0.1)*12+(E1-300)*(1-0.25)*12)</f>
        <v>432</v>
      </c>
      <c r="F4" cm="1">
        <f t="array" ref="F4">_xlfn.IFS(F1&lt;=300,F1*(1-0.1)*12,F1&gt;600,F1*(1-0.35)*12,600&gt;F1&gt;300,300*(1-0.1)*12+(F1-300)*(1-0.25)*12)</f>
        <v>540</v>
      </c>
      <c r="G4" cm="1">
        <f t="array" ref="G4">_xlfn.IFS(G1&lt;=300,G1*(1-0.1)*12,G1&gt;600,G1*(1-0.35)*12,600&gt;G1&gt;300,300*(1-0.1)*12+(G1-300)*(1-0.25)*12)</f>
        <v>648</v>
      </c>
      <c r="H4" cm="1">
        <f t="array" ref="H4">_xlfn.IFS(H1&lt;=300,H1*(1-0.1)*12,H1&gt;600,H1*(1-0.35)*12,600&gt;H1&gt;300,300*(1-0.1)*12+(H1-300)*(1-0.25)*12)</f>
        <v>756</v>
      </c>
      <c r="I4" cm="1">
        <f t="array" ref="I4">_xlfn.IFS(I1&lt;=300,I1*(1-0.1)*12,I1&gt;600,I1*(1-0.35)*12,600&gt;I1&gt;300,300*(1-0.1)*12+(I1-300)*(1-0.25)*12)</f>
        <v>864</v>
      </c>
      <c r="J4" cm="1">
        <f t="array" ref="J4">_xlfn.IFS(J1&lt;=300,J1*(1-0.1)*12,J1&gt;600,J1*(1-0.35)*12,600&gt;J1&gt;300,300*(1-0.1)*12+(J1-300)*(1-0.25)*12)</f>
        <v>972</v>
      </c>
      <c r="K4" cm="1">
        <f t="array" ref="K4">_xlfn.IFS(K1&lt;=300,K1*(1-0.1)*12,K1&gt;600,K1*(1-0.35)*12,600&gt;K1&gt;300,300*(1-0.1)*12+(K1-300)*(1-0.25)*12)</f>
        <v>1080</v>
      </c>
      <c r="L4" cm="1">
        <f t="array" ref="L4">_xlfn.IFS(L1&lt;=300,L1*(1-0.1)*12,L1&gt;600,L1*(1-0.35)*12,600&gt;L1&gt;300,300*(1-0.1)*12+(L1-300)*(1-0.25)*12)</f>
        <v>1188</v>
      </c>
      <c r="M4" cm="1">
        <f t="array" ref="M4">_xlfn.IFS(M1&lt;=300,M1*(1-0.1)*12,M1&gt;600,M1*(1-0.35)*12,600&gt;M1&gt;300,300*(1-0.1)*12+(M1-300)*(1-0.25)*12)</f>
        <v>1296</v>
      </c>
      <c r="N4" cm="1">
        <f t="array" ref="N4">_xlfn.IFS(N1&lt;=300,N1*(1-0.1)*12,N1&gt;600,N1*(1-0.35)*12,600&gt;N1&gt;300,300*(1-0.1)*12+(N1-300)*(1-0.25)*12)</f>
        <v>1404</v>
      </c>
      <c r="O4" cm="1">
        <f t="array" ref="O4">_xlfn.IFS(O1&lt;=300,O1*(1-0.1)*12,O1&gt;600,O1*(1-0.35)*12,600&gt;O1&gt;300,300*(1-0.1)*12+(O1-300)*(1-0.25)*12)</f>
        <v>1512</v>
      </c>
      <c r="P4" cm="1">
        <f t="array" ref="P4">_xlfn.IFS(P1&lt;=300,P1*(1-0.1)*12,P1&gt;600,P1*(1-0.35)*12,600&gt;P1&gt;300,300*(1-0.1)*12+(P1-300)*(1-0.25)*12)</f>
        <v>1620</v>
      </c>
      <c r="Q4" cm="1">
        <f t="array" ref="Q4">_xlfn.IFS(Q1&lt;=300,Q1*(1-0.1)*12,Q1&gt;600,Q1*(1-0.35)*12,600&gt;Q1&gt;300,300*(1-0.1)*12+(Q1-300)*(1-0.25)*12)</f>
        <v>1728</v>
      </c>
      <c r="R4" cm="1">
        <f t="array" ref="R4">_xlfn.IFS(R1&lt;=300,R1*(1-0.1)*12,R1&gt;600,R1*(1-0.35)*12,600&gt;R1&gt;300,300*(1-0.1)*12+(R1-300)*(1-0.25)*12)</f>
        <v>1836</v>
      </c>
      <c r="S4" cm="1">
        <f t="array" ref="S4">_xlfn.IFS(S1&lt;=300,S1*(1-0.1)*12,S1&gt;600,S1*(1-0.35)*12,600&gt;S1&gt;300,300*(1-0.1)*12+(S1-300)*(1-0.25)*12)</f>
        <v>1944</v>
      </c>
      <c r="T4" cm="1">
        <f t="array" ref="T4">_xlfn.IFS(T1&lt;=300,T1*(1-0.1)*12,T1&gt;600,T1*(1-0.35)*12,600&gt;T1&gt;300,300*(1-0.1)*12+(T1-300)*(1-0.25)*12)</f>
        <v>2052</v>
      </c>
      <c r="U4" cm="1">
        <f t="array" ref="U4">_xlfn.IFS(U1&lt;=300,U1*(1-0.1)*12,U1&gt;600,U1*(1-0.35)*12,600&gt;U1&gt;300,300*(1-0.1)*12+(U1-300)*(1-0.25)*12)</f>
        <v>2160</v>
      </c>
      <c r="V4" cm="1">
        <f t="array" ref="V4">_xlfn.IFS(V1&lt;=300,V1*(1-0.1)*12,V1&gt;600,V1*(1-0.35)*12,600&gt;V1&gt;300,300*(1-0.1)*12+(V1-300)*(1-0.25)*12)</f>
        <v>2268</v>
      </c>
      <c r="W4" cm="1">
        <f t="array" ref="W4">_xlfn.IFS(W1&lt;=300,W1*(1-0.1)*12,W1&gt;600,W1*(1-0.35)*12,600&gt;W1&gt;300,300*(1-0.1)*12+(W1-300)*(1-0.25)*12)</f>
        <v>2376</v>
      </c>
      <c r="X4" cm="1">
        <f t="array" ref="X4">_xlfn.IFS(X1&lt;=300,X1*(1-0.1)*12,X1&gt;600,X1*(1-0.35)*12,600&gt;X1&gt;300,300*(1-0.1)*12+(X1-300)*(1-0.25)*12)</f>
        <v>2484</v>
      </c>
      <c r="Y4" cm="1">
        <f t="array" ref="Y4">_xlfn.IFS(Y1&lt;=300,Y1*(1-0.1)*12,Y1&gt;600,Y1*(1-0.35)*12,600&gt;Y1&gt;300,300*(1-0.1)*12+(Y1-300)*(1-0.25)*12)</f>
        <v>2592</v>
      </c>
      <c r="Z4" cm="1">
        <f t="array" ref="Z4">_xlfn.IFS(Z1&lt;=300,Z1*(1-0.1)*12,Z1&gt;600,Z1*(1-0.35)*12,600&gt;Z1&gt;300,300*(1-0.1)*12+(Z1-300)*(1-0.25)*12)</f>
        <v>2700</v>
      </c>
      <c r="AA4" cm="1">
        <f t="array" ref="AA4">_xlfn.IFS(AA1&lt;=300,AA1*(1-0.1)*12,AA1&gt;600,AA1*(1-0.35)*12,600&gt;AA1&gt;300,300*(1-0.1)*12+(AA1-300)*(1-0.25)*12)</f>
        <v>2808</v>
      </c>
      <c r="AB4" cm="1">
        <f t="array" ref="AB4">_xlfn.IFS(AB1&lt;=300,AB1*(1-0.1)*12,AB1&gt;600,AB1*(1-0.35)*12,600&gt;AB1&gt;300,300*(1-0.1)*12+(AB1-300)*(1-0.25)*12)</f>
        <v>2916</v>
      </c>
      <c r="AC4" cm="1">
        <f t="array" ref="AC4">_xlfn.IFS(AC1&lt;=300,AC1*(1-0.1)*12,AC1&gt;600,AC1*(1-0.35)*12,600&gt;AC1&gt;300,300*(1-0.1)*12+(AC1-300)*(1-0.25)*12)</f>
        <v>3024</v>
      </c>
      <c r="AD4" cm="1">
        <f t="array" ref="AD4">_xlfn.IFS(AD1&lt;=300,AD1*(1-0.1)*12,AD1&gt;600,AD1*(1-0.35)*12,600&gt;AD1&gt;300,300*(1-0.1)*12+(AD1-300)*(1-0.25)*12)</f>
        <v>3132</v>
      </c>
      <c r="AE4" cm="1">
        <f t="array" ref="AE4">_xlfn.IFS(AE1&lt;=300,AE1*(1-0.1)*12,AE1&gt;600,AE1*(1-0.35)*12,600&gt;AE1&gt;300,300*(1-0.1)*12+(AE1-300)*(1-0.25)*12)</f>
        <v>3240</v>
      </c>
      <c r="AF4" cm="1">
        <f t="array" ref="AF4">_xlfn.IFS(AF1&lt;=300,AF1*(1-0.1)*12,AF1&gt;600,AF1*(1-0.35)*12,600&gt;AF1&gt;300,300*(1-0.1)*12+(AF1-300)*(1-0.25)*12)</f>
        <v>3330</v>
      </c>
      <c r="AG4" cm="1">
        <f t="array" ref="AG4">_xlfn.IFS(AG1&lt;=300,AG1*(1-0.1)*12,AG1&gt;600,AG1*(1-0.35)*12,600&gt;AG1&gt;300,300*(1-0.1)*12+(AG1-300)*(1-0.25)*12)</f>
        <v>3420</v>
      </c>
      <c r="AH4" cm="1">
        <f t="array" ref="AH4">_xlfn.IFS(AH1&lt;=300,AH1*(1-0.1)*12,AH1&gt;600,AH1*(1-0.35)*12,600&gt;AH1&gt;300,300*(1-0.1)*12+(AH1-300)*(1-0.25)*12)</f>
        <v>3510</v>
      </c>
      <c r="AI4" cm="1">
        <f t="array" ref="AI4">_xlfn.IFS(AI1&lt;=300,AI1*(1-0.1)*12,AI1&gt;600,AI1*(1-0.35)*12,600&gt;AI1&gt;300,300*(1-0.1)*12+(AI1-300)*(1-0.25)*12)</f>
        <v>3600</v>
      </c>
      <c r="AJ4" cm="1">
        <f t="array" ref="AJ4">_xlfn.IFS(AJ1&lt;=300,AJ1*(1-0.1)*12,AJ1&gt;600,AJ1*(1-0.35)*12,600&gt;AJ1&gt;300,300*(1-0.1)*12+(AJ1-300)*(1-0.25)*12)</f>
        <v>3690</v>
      </c>
      <c r="AK4" cm="1">
        <f t="array" ref="AK4">_xlfn.IFS(AK1&lt;=300,AK1*(1-0.1)*12,AK1&gt;600,AK1*(1-0.35)*12,600&gt;AK1&gt;300,300*(1-0.1)*12+(AK1-300)*(1-0.25)*12)</f>
        <v>3780</v>
      </c>
      <c r="AL4" cm="1">
        <f t="array" ref="AL4">_xlfn.IFS(AL1&lt;=300,AL1*(1-0.1)*12,AL1&gt;600,AL1*(1-0.35)*12,600&gt;AL1&gt;300,300*(1-0.1)*12+(AL1-300)*(1-0.25)*12)</f>
        <v>3870</v>
      </c>
      <c r="AM4" cm="1">
        <f t="array" ref="AM4">_xlfn.IFS(AM1&lt;=300,AM1*(1-0.1)*12,AM1&gt;600,AM1*(1-0.35)*12,600&gt;AM1&gt;300,300*(1-0.1)*12+(AM1-300)*(1-0.25)*12)</f>
        <v>3960</v>
      </c>
      <c r="AN4" cm="1">
        <f t="array" ref="AN4">_xlfn.IFS(AN1&lt;=300,AN1*(1-0.1)*12,AN1&gt;600,AN1*(1-0.35)*12,600&gt;AN1&gt;300,300*(1-0.1)*12+(AN1-300)*(1-0.25)*12)</f>
        <v>4050</v>
      </c>
      <c r="AO4" cm="1">
        <f t="array" ref="AO4">_xlfn.IFS(AO1&lt;=300,AO1*(1-0.1)*12,AO1&gt;600,AO1*(1-0.35)*12,600&gt;AO1&gt;300,300*(1-0.1)*12+(AO1-300)*(1-0.25)*12)</f>
        <v>4140</v>
      </c>
      <c r="AP4" cm="1">
        <f t="array" ref="AP4">_xlfn.IFS(AP1&lt;=300,AP1*(1-0.1)*12,AP1&gt;600,AP1*(1-0.35)*12,600&gt;AP1&gt;300,300*(1-0.1)*12+(AP1-300)*(1-0.25)*12)</f>
        <v>4230</v>
      </c>
      <c r="AQ4" cm="1">
        <f t="array" ref="AQ4">_xlfn.IFS(AQ1&lt;=300,AQ1*(1-0.1)*12,AQ1&gt;600,AQ1*(1-0.35)*12,600&gt;AQ1&gt;300,300*(1-0.1)*12+(AQ1-300)*(1-0.25)*12)</f>
        <v>4320</v>
      </c>
      <c r="AR4" cm="1">
        <f t="array" ref="AR4">_xlfn.IFS(AR1&lt;=300,AR1*(1-0.1)*12,AR1&gt;600,AR1*(1-0.35)*12,600&gt;AR1&gt;300,300*(1-0.1)*12+(AR1-300)*(1-0.25)*12)</f>
        <v>4410</v>
      </c>
      <c r="AS4" cm="1">
        <f t="array" ref="AS4">_xlfn.IFS(AS1&lt;=300,AS1*(1-0.1)*12,AS1&gt;600,AS1*(1-0.35)*12,600&gt;AS1&gt;300,300*(1-0.1)*12+(AS1-300)*(1-0.25)*12)</f>
        <v>4500</v>
      </c>
      <c r="AT4" cm="1">
        <f t="array" ref="AT4">_xlfn.IFS(AT1&lt;=300,AT1*(1-0.1)*12,AT1&gt;600,AT1*(1-0.35)*12,600&gt;AT1&gt;300,300*(1-0.1)*12+(AT1-300)*(1-0.25)*12)</f>
        <v>4590</v>
      </c>
      <c r="AU4" cm="1">
        <f t="array" ref="AU4">_xlfn.IFS(AU1&lt;=300,AU1*(1-0.1)*12,AU1&gt;600,AU1*(1-0.35)*12,600&gt;AU1&gt;300,300*(1-0.1)*12+(AU1-300)*(1-0.25)*12)</f>
        <v>4680</v>
      </c>
      <c r="AV4" cm="1">
        <f t="array" ref="AV4">_xlfn.IFS(AV1&lt;=300,AV1*(1-0.1)*12,AV1&gt;600,AV1*(1-0.35)*12,600&gt;AV1&gt;300,300*(1-0.1)*12+(AV1-300)*(1-0.25)*12)</f>
        <v>4770</v>
      </c>
      <c r="AW4" cm="1">
        <f t="array" ref="AW4">_xlfn.IFS(AW1&lt;=300,AW1*(1-0.1)*12,AW1&gt;600,AW1*(1-0.35)*12,600&gt;AW1&gt;300,300*(1-0.1)*12+(AW1-300)*(1-0.25)*12)</f>
        <v>4860</v>
      </c>
      <c r="AX4" cm="1">
        <f t="array" ref="AX4">_xlfn.IFS(AX1&lt;=300,AX1*(1-0.1)*12,AX1&gt;600,AX1*(1-0.35)*12,600&gt;AX1&gt;300,300*(1-0.1)*12+(AX1-300)*(1-0.25)*12)</f>
        <v>4950</v>
      </c>
      <c r="AY4" cm="1">
        <f t="array" ref="AY4">_xlfn.IFS(AY1&lt;=300,AY1*(1-0.1)*12,AY1&gt;600,AY1*(1-0.35)*12,600&gt;AY1&gt;300,300*(1-0.1)*12+(AY1-300)*(1-0.25)*12)</f>
        <v>5040</v>
      </c>
      <c r="AZ4" cm="1">
        <f t="array" ref="AZ4">_xlfn.IFS(AZ1&lt;=300,AZ1*(1-0.1)*12,AZ1&gt;600,AZ1*(1-0.35)*12,600&gt;AZ1&gt;300,300*(1-0.1)*12+(AZ1-300)*(1-0.25)*12)</f>
        <v>5130</v>
      </c>
      <c r="BA4" cm="1">
        <f t="array" ref="BA4">_xlfn.IFS(BA1&lt;=300,BA1*(1-0.1)*12,BA1&gt;600,BA1*(1-0.35)*12,600&gt;BA1&gt;300,300*(1-0.1)*12+(BA1-300)*(1-0.25)*12)</f>
        <v>5220</v>
      </c>
      <c r="BB4" cm="1">
        <f t="array" ref="BB4">_xlfn.IFS(BB1&lt;=300,BB1*(1-0.1)*12,BB1&gt;600,BB1*(1-0.35)*12,600&gt;BB1&gt;300,300*(1-0.1)*12+(BB1-300)*(1-0.25)*12)</f>
        <v>5310</v>
      </c>
      <c r="BC4" cm="1">
        <f t="array" ref="BC4">_xlfn.IFS(BC1&lt;=300,BC1*(1-0.1)*12,BC1&gt;600,BC1*(1-0.35)*12,600&gt;BC1&gt;300,300*(1-0.1)*12+(BC1-300)*(1-0.25)*12)</f>
        <v>5400</v>
      </c>
      <c r="BD4" cm="1">
        <f t="array" ref="BD4">_xlfn.IFS(BD1&lt;=300,BD1*(1-0.1)*12,BD1&gt;600,BD1*(1-0.35)*12,600&gt;BD1&gt;300,300*(1-0.1)*12+(BD1-300)*(1-0.25)*12)</f>
        <v>5490</v>
      </c>
      <c r="BE4" cm="1">
        <f t="array" ref="BE4">_xlfn.IFS(BE1&lt;=300,BE1*(1-0.1)*12,BE1&gt;600,BE1*(1-0.35)*12,600&gt;BE1&gt;300,300*(1-0.1)*12+(BE1-300)*(1-0.25)*12)</f>
        <v>5580</v>
      </c>
      <c r="BF4" cm="1">
        <f t="array" ref="BF4">_xlfn.IFS(BF1&lt;=300,BF1*(1-0.1)*12,BF1&gt;600,BF1*(1-0.35)*12,600&gt;BF1&gt;300,300*(1-0.1)*12+(BF1-300)*(1-0.25)*12)</f>
        <v>5670</v>
      </c>
      <c r="BG4" cm="1">
        <f t="array" ref="BG4">_xlfn.IFS(BG1&lt;=300,BG1*(1-0.1)*12,BG1&gt;600,BG1*(1-0.35)*12,600&gt;BG1&gt;300,300*(1-0.1)*12+(BG1-300)*(1-0.25)*12)</f>
        <v>5760</v>
      </c>
      <c r="BH4" cm="1">
        <f t="array" ref="BH4">_xlfn.IFS(BH1&lt;=300,BH1*(1-0.1)*12,BH1&gt;600,BH1*(1-0.35)*12,600&gt;BH1&gt;300,300*(1-0.1)*12+(BH1-300)*(1-0.25)*12)</f>
        <v>5850</v>
      </c>
      <c r="BI4" cm="1">
        <f t="array" ref="BI4">_xlfn.IFS(BI1&lt;=300,BI1*(1-0.1)*12,BI1&gt;600,BI1*(1-0.35)*12,600&gt;BI1&gt;300,300*(1-0.1)*12+(BI1-300)*(1-0.25)*12)</f>
        <v>5940</v>
      </c>
      <c r="BJ4" cm="1">
        <f t="array" ref="BJ4">_xlfn.IFS(BJ1&lt;=300,BJ1*(1-0.1)*12,BJ1&gt;600,BJ1*(1-0.35)*12,600&gt;BJ1&gt;300,300*(1-0.1)*12+(BJ1-300)*(1-0.25)*12)</f>
        <v>4758</v>
      </c>
      <c r="BK4" cm="1">
        <f t="array" ref="BK4">_xlfn.IFS(BK1&lt;=300,BK1*(1-0.1)*12,BK1&gt;600,BK1*(1-0.35)*12,600&gt;BK1&gt;300,300*(1-0.1)*12+(BK1-300)*(1-0.25)*12)</f>
        <v>4836</v>
      </c>
      <c r="BL4" cm="1">
        <f t="array" ref="BL4">_xlfn.IFS(BL1&lt;=300,BL1*(1-0.1)*12,BL1&gt;600,BL1*(1-0.35)*12,600&gt;BL1&gt;300,300*(1-0.1)*12+(BL1-300)*(1-0.25)*12)</f>
        <v>4914</v>
      </c>
      <c r="BM4" cm="1">
        <f t="array" ref="BM4">_xlfn.IFS(BM1&lt;=300,BM1*(1-0.1)*12,BM1&gt;600,BM1*(1-0.35)*12,600&gt;BM1&gt;300,300*(1-0.1)*12+(BM1-300)*(1-0.25)*12)</f>
        <v>4992</v>
      </c>
      <c r="BN4" cm="1">
        <f t="array" ref="BN4">_xlfn.IFS(BN1&lt;=300,BN1*(1-0.1)*12,BN1&gt;600,BN1*(1-0.35)*12,600&gt;BN1&gt;300,300*(1-0.1)*12+(BN1-300)*(1-0.25)*12)</f>
        <v>5070</v>
      </c>
      <c r="BO4" cm="1">
        <f t="array" ref="BO4">_xlfn.IFS(BO1&lt;=300,BO1*(1-0.1)*12,BO1&gt;600,BO1*(1-0.35)*12,600&gt;BO1&gt;300,300*(1-0.1)*12+(BO1-300)*(1-0.25)*12)</f>
        <v>5148</v>
      </c>
      <c r="BP4" cm="1">
        <f t="array" ref="BP4">_xlfn.IFS(BP1&lt;=300,BP1*(1-0.1)*12,BP1&gt;600,BP1*(1-0.35)*12,600&gt;BP1&gt;300,300*(1-0.1)*12+(BP1-300)*(1-0.25)*12)</f>
        <v>5226</v>
      </c>
      <c r="BQ4" cm="1">
        <f t="array" ref="BQ4">_xlfn.IFS(BQ1&lt;=300,BQ1*(1-0.1)*12,BQ1&gt;600,BQ1*(1-0.35)*12,600&gt;BQ1&gt;300,300*(1-0.1)*12+(BQ1-300)*(1-0.25)*12)</f>
        <v>5304</v>
      </c>
      <c r="BR4" cm="1">
        <f t="array" ref="BR4">_xlfn.IFS(BR1&lt;=300,BR1*(1-0.1)*12,BR1&gt;600,BR1*(1-0.35)*12,600&gt;BR1&gt;300,300*(1-0.1)*12+(BR1-300)*(1-0.25)*12)</f>
        <v>5382</v>
      </c>
      <c r="BS4" cm="1">
        <f t="array" ref="BS4">_xlfn.IFS(BS1&lt;=300,BS1*(1-0.1)*12,BS1&gt;600,BS1*(1-0.35)*12,600&gt;BS1&gt;300,300*(1-0.1)*12+(BS1-300)*(1-0.25)*12)</f>
        <v>5460</v>
      </c>
      <c r="BT4" cm="1">
        <f t="array" ref="BT4">_xlfn.IFS(BT1&lt;=300,BT1*(1-0.1)*12,BT1&gt;600,BT1*(1-0.35)*12,600&gt;BT1&gt;300,300*(1-0.1)*12+(BT1-300)*(1-0.25)*12)</f>
        <v>5538</v>
      </c>
      <c r="BU4" cm="1">
        <f t="array" ref="BU4">_xlfn.IFS(BU1&lt;=300,BU1*(1-0.1)*12,BU1&gt;600,BU1*(1-0.35)*12,600&gt;BU1&gt;300,300*(1-0.1)*12+(BU1-300)*(1-0.25)*12)</f>
        <v>5616</v>
      </c>
      <c r="BV4" cm="1">
        <f t="array" ref="BV4">_xlfn.IFS(BV1&lt;=300,BV1*(1-0.1)*12,BV1&gt;600,BV1*(1-0.35)*12,600&gt;BV1&gt;300,300*(1-0.1)*12+(BV1-300)*(1-0.25)*12)</f>
        <v>5694</v>
      </c>
      <c r="BW4" cm="1">
        <f t="array" ref="BW4">_xlfn.IFS(BW1&lt;=300,BW1*(1-0.1)*12,BW1&gt;600,BW1*(1-0.35)*12,600&gt;BW1&gt;300,300*(1-0.1)*12+(BW1-300)*(1-0.25)*12)</f>
        <v>5772</v>
      </c>
      <c r="BX4" cm="1">
        <f t="array" ref="BX4">_xlfn.IFS(BX1&lt;=300,BX1*(1-0.1)*12,BX1&gt;600,BX1*(1-0.35)*12,600&gt;BX1&gt;300,300*(1-0.1)*12+(BX1-300)*(1-0.25)*12)</f>
        <v>5850</v>
      </c>
      <c r="BY4" cm="1">
        <f t="array" ref="BY4">_xlfn.IFS(BY1&lt;=300,BY1*(1-0.1)*12,BY1&gt;600,BY1*(1-0.35)*12,600&gt;BY1&gt;300,300*(1-0.1)*12+(BY1-300)*(1-0.25)*12)</f>
        <v>5928</v>
      </c>
      <c r="BZ4" cm="1">
        <f t="array" ref="BZ4">_xlfn.IFS(BZ1&lt;=300,BZ1*(1-0.1)*12,BZ1&gt;600,BZ1*(1-0.35)*12,600&gt;BZ1&gt;300,300*(1-0.1)*12+(BZ1-300)*(1-0.25)*12)</f>
        <v>6006</v>
      </c>
      <c r="CA4" cm="1">
        <f t="array" ref="CA4">_xlfn.IFS(CA1&lt;=300,CA1*(1-0.1)*12,CA1&gt;600,CA1*(1-0.35)*12,600&gt;CA1&gt;300,300*(1-0.1)*12+(CA1-300)*(1-0.25)*12)</f>
        <v>6084</v>
      </c>
      <c r="CB4" cm="1">
        <f t="array" ref="CB4">_xlfn.IFS(CB1&lt;=300,CB1*(1-0.1)*12,CB1&gt;600,CB1*(1-0.35)*12,600&gt;CB1&gt;300,300*(1-0.1)*12+(CB1-300)*(1-0.25)*12)</f>
        <v>6162</v>
      </c>
      <c r="CC4" cm="1">
        <f t="array" ref="CC4">_xlfn.IFS(CC1&lt;=300,CC1*(1-0.1)*12,CC1&gt;600,CC1*(1-0.35)*12,600&gt;CC1&gt;300,300*(1-0.1)*12+(CC1-300)*(1-0.25)*12)</f>
        <v>6240</v>
      </c>
      <c r="CD4" cm="1">
        <f t="array" ref="CD4">_xlfn.IFS(CD1&lt;=300,CD1*(1-0.1)*12,CD1&gt;600,CD1*(1-0.35)*12,600&gt;CD1&gt;300,300*(1-0.1)*12+(CD1-300)*(1-0.25)*12)</f>
        <v>6318</v>
      </c>
      <c r="CE4" cm="1">
        <f t="array" ref="CE4">_xlfn.IFS(CE1&lt;=300,CE1*(1-0.1)*12,CE1&gt;600,CE1*(1-0.35)*12,600&gt;CE1&gt;300,300*(1-0.1)*12+(CE1-300)*(1-0.25)*12)</f>
        <v>6396</v>
      </c>
      <c r="CF4" cm="1">
        <f t="array" ref="CF4">_xlfn.IFS(CF1&lt;=300,CF1*(1-0.1)*12,CF1&gt;600,CF1*(1-0.35)*12,600&gt;CF1&gt;300,300*(1-0.1)*12+(CF1-300)*(1-0.25)*12)</f>
        <v>6474</v>
      </c>
      <c r="CG4" cm="1">
        <f t="array" ref="CG4">_xlfn.IFS(CG1&lt;=300,CG1*(1-0.1)*12,CG1&gt;600,CG1*(1-0.35)*12,600&gt;CG1&gt;300,300*(1-0.1)*12+(CG1-300)*(1-0.25)*12)</f>
        <v>6552</v>
      </c>
      <c r="CH4" cm="1">
        <f t="array" ref="CH4">_xlfn.IFS(CH1&lt;=300,CH1*(1-0.1)*12,CH1&gt;600,CH1*(1-0.35)*12,600&gt;CH1&gt;300,300*(1-0.1)*12+(CH1-300)*(1-0.25)*12)</f>
        <v>6630</v>
      </c>
      <c r="CI4" cm="1">
        <f t="array" ref="CI4">_xlfn.IFS(CI1&lt;=300,CI1*(1-0.1)*12,CI1&gt;600,CI1*(1-0.35)*12,600&gt;CI1&gt;300,300*(1-0.1)*12+(CI1-300)*(1-0.25)*12)</f>
        <v>6708</v>
      </c>
      <c r="CJ4" cm="1">
        <f t="array" ref="CJ4">_xlfn.IFS(CJ1&lt;=300,CJ1*(1-0.1)*12,CJ1&gt;600,CJ1*(1-0.35)*12,600&gt;CJ1&gt;300,300*(1-0.1)*12+(CJ1-300)*(1-0.25)*12)</f>
        <v>6786</v>
      </c>
      <c r="CK4" cm="1">
        <f t="array" ref="CK4">_xlfn.IFS(CK1&lt;=300,CK1*(1-0.1)*12,CK1&gt;600,CK1*(1-0.35)*12,600&gt;CK1&gt;300,300*(1-0.1)*12+(CK1-300)*(1-0.25)*12)</f>
        <v>6864</v>
      </c>
      <c r="CL4" cm="1">
        <f t="array" ref="CL4">_xlfn.IFS(CL1&lt;=300,CL1*(1-0.1)*12,CL1&gt;600,CL1*(1-0.35)*12,600&gt;CL1&gt;300,300*(1-0.1)*12+(CL1-300)*(1-0.25)*12)</f>
        <v>6942</v>
      </c>
      <c r="CM4" cm="1">
        <f t="array" ref="CM4">_xlfn.IFS(CM1&lt;=300,CM1*(1-0.1)*12,CM1&gt;600,CM1*(1-0.35)*12,600&gt;CM1&gt;300,300*(1-0.1)*12+(CM1-300)*(1-0.25)*12)</f>
        <v>7020</v>
      </c>
      <c r="CN4" cm="1">
        <f t="array" ref="CN4">_xlfn.IFS(CN1&lt;=300,CN1*(1-0.1)*12,CN1&gt;600,CN1*(1-0.35)*12,600&gt;CN1&gt;300,300*(1-0.1)*12+(CN1-300)*(1-0.25)*12)</f>
        <v>7098</v>
      </c>
      <c r="CO4" cm="1">
        <f t="array" ref="CO4">_xlfn.IFS(CO1&lt;=300,CO1*(1-0.1)*12,CO1&gt;600,CO1*(1-0.35)*12,600&gt;CO1&gt;300,300*(1-0.1)*12+(CO1-300)*(1-0.25)*12)</f>
        <v>7176</v>
      </c>
      <c r="CP4" cm="1">
        <f t="array" ref="CP4">_xlfn.IFS(CP1&lt;=300,CP1*(1-0.1)*12,CP1&gt;600,CP1*(1-0.35)*12,600&gt;CP1&gt;300,300*(1-0.1)*12+(CP1-300)*(1-0.25)*12)</f>
        <v>7254</v>
      </c>
      <c r="CQ4" cm="1">
        <f t="array" ref="CQ4">_xlfn.IFS(CQ1&lt;=300,CQ1*(1-0.1)*12,CQ1&gt;600,CQ1*(1-0.35)*12,600&gt;CQ1&gt;300,300*(1-0.1)*12+(CQ1-300)*(1-0.25)*12)</f>
        <v>7332</v>
      </c>
      <c r="CR4" cm="1">
        <f t="array" ref="CR4">_xlfn.IFS(CR1&lt;=300,CR1*(1-0.1)*12,CR1&gt;600,CR1*(1-0.35)*12,600&gt;CR1&gt;300,300*(1-0.1)*12+(CR1-300)*(1-0.25)*12)</f>
        <v>7410</v>
      </c>
      <c r="CS4" cm="1">
        <f t="array" ref="CS4">_xlfn.IFS(CS1&lt;=300,CS1*(1-0.1)*12,CS1&gt;600,CS1*(1-0.35)*12,600&gt;CS1&gt;300,300*(1-0.1)*12+(CS1-300)*(1-0.25)*12)</f>
        <v>7488</v>
      </c>
      <c r="CT4" cm="1">
        <f t="array" ref="CT4">_xlfn.IFS(CT1&lt;=300,CT1*(1-0.1)*12,CT1&gt;600,CT1*(1-0.35)*12,600&gt;CT1&gt;300,300*(1-0.1)*12+(CT1-300)*(1-0.25)*12)</f>
        <v>7566</v>
      </c>
      <c r="CU4" cm="1">
        <f t="array" ref="CU4">_xlfn.IFS(CU1&lt;=300,CU1*(1-0.1)*12,CU1&gt;600,CU1*(1-0.35)*12,600&gt;CU1&gt;300,300*(1-0.1)*12+(CU1-300)*(1-0.25)*12)</f>
        <v>7644</v>
      </c>
      <c r="CV4" cm="1">
        <f t="array" ref="CV4">_xlfn.IFS(CV1&lt;=300,CV1*(1-0.1)*12,CV1&gt;600,CV1*(1-0.35)*12,600&gt;CV1&gt;300,300*(1-0.1)*12+(CV1-300)*(1-0.25)*12)</f>
        <v>7722</v>
      </c>
      <c r="CW4" cm="1">
        <f t="array" ref="CW4">_xlfn.IFS(CW1&lt;=300,CW1*(1-0.1)*12,CW1&gt;600,CW1*(1-0.35)*12,600&gt;CW1&gt;300,300*(1-0.1)*12+(CW1-300)*(1-0.25)*12)</f>
        <v>7800</v>
      </c>
    </row>
    <row r="5" spans="1:101" x14ac:dyDescent="0.25">
      <c r="A5" t="s">
        <v>8</v>
      </c>
      <c r="B5">
        <f>IF(B3&lt;$AY$4,1,0)</f>
        <v>1</v>
      </c>
      <c r="C5">
        <f t="shared" ref="C5:BN5" si="2">IF(C3&lt;$AY$4,1,0)</f>
        <v>1</v>
      </c>
      <c r="D5">
        <f t="shared" si="2"/>
        <v>1</v>
      </c>
      <c r="E5">
        <f t="shared" si="2"/>
        <v>1</v>
      </c>
      <c r="F5">
        <f t="shared" si="2"/>
        <v>1</v>
      </c>
      <c r="G5">
        <f t="shared" si="2"/>
        <v>1</v>
      </c>
      <c r="H5">
        <f t="shared" si="2"/>
        <v>1</v>
      </c>
      <c r="I5">
        <f t="shared" si="2"/>
        <v>1</v>
      </c>
      <c r="J5">
        <f t="shared" si="2"/>
        <v>1</v>
      </c>
      <c r="K5">
        <f t="shared" si="2"/>
        <v>1</v>
      </c>
      <c r="L5">
        <f t="shared" si="2"/>
        <v>1</v>
      </c>
      <c r="M5">
        <f t="shared" si="2"/>
        <v>1</v>
      </c>
      <c r="N5">
        <f t="shared" si="2"/>
        <v>1</v>
      </c>
      <c r="O5">
        <f t="shared" si="2"/>
        <v>1</v>
      </c>
      <c r="P5">
        <f t="shared" si="2"/>
        <v>1</v>
      </c>
      <c r="Q5">
        <f t="shared" si="2"/>
        <v>1</v>
      </c>
      <c r="R5">
        <f t="shared" si="2"/>
        <v>1</v>
      </c>
      <c r="S5">
        <f t="shared" si="2"/>
        <v>1</v>
      </c>
      <c r="T5">
        <f t="shared" si="2"/>
        <v>1</v>
      </c>
      <c r="U5">
        <f t="shared" si="2"/>
        <v>1</v>
      </c>
      <c r="V5">
        <f t="shared" si="2"/>
        <v>1</v>
      </c>
      <c r="W5">
        <f t="shared" si="2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1</v>
      </c>
      <c r="AE5">
        <f t="shared" si="2"/>
        <v>1</v>
      </c>
      <c r="AF5">
        <f t="shared" si="2"/>
        <v>1</v>
      </c>
      <c r="AG5">
        <f t="shared" si="2"/>
        <v>1</v>
      </c>
      <c r="AH5">
        <f t="shared" si="2"/>
        <v>1</v>
      </c>
      <c r="AI5">
        <f t="shared" si="2"/>
        <v>1</v>
      </c>
      <c r="AJ5">
        <f t="shared" si="2"/>
        <v>1</v>
      </c>
      <c r="AK5">
        <f t="shared" si="2"/>
        <v>1</v>
      </c>
      <c r="AL5">
        <f t="shared" si="2"/>
        <v>1</v>
      </c>
      <c r="AM5">
        <f t="shared" si="2"/>
        <v>1</v>
      </c>
      <c r="AN5">
        <f t="shared" si="2"/>
        <v>1</v>
      </c>
      <c r="AO5">
        <f t="shared" si="2"/>
        <v>1</v>
      </c>
      <c r="AP5">
        <f t="shared" si="2"/>
        <v>1</v>
      </c>
      <c r="AQ5">
        <f t="shared" si="2"/>
        <v>1</v>
      </c>
      <c r="AR5">
        <f t="shared" si="2"/>
        <v>1</v>
      </c>
      <c r="AS5">
        <f t="shared" si="2"/>
        <v>1</v>
      </c>
      <c r="AT5">
        <f t="shared" si="2"/>
        <v>1</v>
      </c>
      <c r="AU5">
        <f t="shared" si="2"/>
        <v>1</v>
      </c>
      <c r="AV5">
        <f t="shared" si="2"/>
        <v>1</v>
      </c>
      <c r="AW5">
        <f t="shared" si="2"/>
        <v>1</v>
      </c>
      <c r="AX5">
        <f t="shared" si="2"/>
        <v>1</v>
      </c>
      <c r="AY5">
        <f t="shared" si="2"/>
        <v>0</v>
      </c>
      <c r="AZ5">
        <f t="shared" si="2"/>
        <v>1</v>
      </c>
      <c r="BA5">
        <f t="shared" si="2"/>
        <v>1</v>
      </c>
      <c r="BB5">
        <f t="shared" si="2"/>
        <v>1</v>
      </c>
      <c r="BC5">
        <f t="shared" si="2"/>
        <v>1</v>
      </c>
      <c r="BD5">
        <f t="shared" si="2"/>
        <v>1</v>
      </c>
      <c r="BE5">
        <f t="shared" si="2"/>
        <v>0</v>
      </c>
      <c r="BF5">
        <f t="shared" si="2"/>
        <v>0</v>
      </c>
      <c r="BG5">
        <f t="shared" si="2"/>
        <v>0</v>
      </c>
      <c r="BH5">
        <f t="shared" si="2"/>
        <v>0</v>
      </c>
      <c r="BI5">
        <f t="shared" si="2"/>
        <v>0</v>
      </c>
      <c r="BJ5">
        <f t="shared" si="2"/>
        <v>0</v>
      </c>
      <c r="BK5">
        <f t="shared" si="2"/>
        <v>0</v>
      </c>
      <c r="BL5">
        <f t="shared" si="2"/>
        <v>0</v>
      </c>
      <c r="BM5">
        <f t="shared" si="2"/>
        <v>0</v>
      </c>
      <c r="BN5">
        <f t="shared" si="2"/>
        <v>0</v>
      </c>
      <c r="BO5">
        <f t="shared" ref="BO5:CW5" si="3">IF(BO3&lt;$AY$4,1,0)</f>
        <v>0</v>
      </c>
      <c r="BP5">
        <f t="shared" si="3"/>
        <v>0</v>
      </c>
      <c r="BQ5">
        <f t="shared" si="3"/>
        <v>0</v>
      </c>
      <c r="BR5">
        <f t="shared" si="3"/>
        <v>0</v>
      </c>
      <c r="BS5">
        <f t="shared" si="3"/>
        <v>0</v>
      </c>
      <c r="BT5">
        <f t="shared" si="3"/>
        <v>0</v>
      </c>
      <c r="BU5">
        <f t="shared" si="3"/>
        <v>0</v>
      </c>
      <c r="BV5">
        <f t="shared" si="3"/>
        <v>0</v>
      </c>
      <c r="BW5">
        <f t="shared" si="3"/>
        <v>0</v>
      </c>
      <c r="BX5">
        <f t="shared" si="3"/>
        <v>0</v>
      </c>
      <c r="BY5">
        <f t="shared" si="3"/>
        <v>0</v>
      </c>
      <c r="BZ5">
        <f t="shared" si="3"/>
        <v>0</v>
      </c>
      <c r="CA5">
        <f t="shared" si="3"/>
        <v>0</v>
      </c>
      <c r="CB5">
        <f t="shared" si="3"/>
        <v>0</v>
      </c>
      <c r="CC5">
        <f t="shared" si="3"/>
        <v>0</v>
      </c>
      <c r="CD5">
        <f t="shared" si="3"/>
        <v>0</v>
      </c>
      <c r="CE5">
        <f t="shared" si="3"/>
        <v>0</v>
      </c>
      <c r="CF5">
        <f t="shared" si="3"/>
        <v>0</v>
      </c>
      <c r="CG5">
        <f t="shared" si="3"/>
        <v>0</v>
      </c>
      <c r="CH5">
        <f t="shared" si="3"/>
        <v>0</v>
      </c>
      <c r="CI5">
        <f t="shared" si="3"/>
        <v>0</v>
      </c>
      <c r="CJ5">
        <f t="shared" si="3"/>
        <v>0</v>
      </c>
      <c r="CK5">
        <f t="shared" si="3"/>
        <v>0</v>
      </c>
      <c r="CL5">
        <f t="shared" si="3"/>
        <v>0</v>
      </c>
      <c r="CM5">
        <f t="shared" si="3"/>
        <v>0</v>
      </c>
      <c r="CN5">
        <f t="shared" si="3"/>
        <v>0</v>
      </c>
      <c r="CO5">
        <f t="shared" si="3"/>
        <v>0</v>
      </c>
      <c r="CP5">
        <f t="shared" si="3"/>
        <v>0</v>
      </c>
      <c r="CQ5">
        <f t="shared" si="3"/>
        <v>0</v>
      </c>
      <c r="CR5">
        <f t="shared" si="3"/>
        <v>0</v>
      </c>
      <c r="CS5">
        <f t="shared" si="3"/>
        <v>0</v>
      </c>
      <c r="CT5">
        <f t="shared" si="3"/>
        <v>0</v>
      </c>
      <c r="CU5">
        <f t="shared" si="3"/>
        <v>0</v>
      </c>
      <c r="CV5">
        <f t="shared" si="3"/>
        <v>0</v>
      </c>
      <c r="CW5">
        <f t="shared" si="3"/>
        <v>0</v>
      </c>
    </row>
    <row r="7" spans="1:101" x14ac:dyDescent="0.25">
      <c r="A7" s="1" t="s">
        <v>9</v>
      </c>
    </row>
    <row r="8" spans="1:101" x14ac:dyDescent="0.25">
      <c r="A8" s="1">
        <v>550</v>
      </c>
    </row>
  </sheetData>
  <conditionalFormatting sqref="A5:XFD5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5428-A978-4E7D-AF06-914E552E426A}">
  <dimension ref="A1:CW8"/>
  <sheetViews>
    <sheetView topLeftCell="AF1" workbookViewId="0">
      <selection activeCell="A8" sqref="A8"/>
    </sheetView>
  </sheetViews>
  <sheetFormatPr defaultRowHeight="15" x14ac:dyDescent="0.25"/>
  <cols>
    <col min="1" max="1" width="31.42578125" bestFit="1" customWidth="1"/>
  </cols>
  <sheetData>
    <row r="1" spans="1:101" x14ac:dyDescent="0.25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</row>
    <row r="3" spans="1:101" x14ac:dyDescent="0.25">
      <c r="A3" t="s">
        <v>1</v>
      </c>
      <c r="B3">
        <f>IF(B1&lt;=500,B1*(1-0.15)*12,B1*(1-0.25)*12)</f>
        <v>102</v>
      </c>
      <c r="C3">
        <f t="shared" ref="C3:BN3" si="0">IF(C1&lt;=500,C1*(1-0.15)*12,C1*(1-0.25)*12)</f>
        <v>204</v>
      </c>
      <c r="D3">
        <f t="shared" si="0"/>
        <v>306</v>
      </c>
      <c r="E3">
        <f t="shared" si="0"/>
        <v>408</v>
      </c>
      <c r="F3">
        <f t="shared" si="0"/>
        <v>510</v>
      </c>
      <c r="G3">
        <f t="shared" si="0"/>
        <v>612</v>
      </c>
      <c r="H3">
        <f t="shared" si="0"/>
        <v>714</v>
      </c>
      <c r="I3">
        <f t="shared" si="0"/>
        <v>816</v>
      </c>
      <c r="J3">
        <f t="shared" si="0"/>
        <v>918</v>
      </c>
      <c r="K3">
        <f t="shared" si="0"/>
        <v>1020</v>
      </c>
      <c r="L3">
        <f t="shared" si="0"/>
        <v>1122</v>
      </c>
      <c r="M3">
        <f t="shared" si="0"/>
        <v>1224</v>
      </c>
      <c r="N3">
        <f t="shared" si="0"/>
        <v>1326</v>
      </c>
      <c r="O3">
        <f t="shared" si="0"/>
        <v>1428</v>
      </c>
      <c r="P3">
        <f t="shared" si="0"/>
        <v>1530</v>
      </c>
      <c r="Q3">
        <f t="shared" si="0"/>
        <v>1632</v>
      </c>
      <c r="R3">
        <f t="shared" si="0"/>
        <v>1734</v>
      </c>
      <c r="S3">
        <f t="shared" si="0"/>
        <v>1836</v>
      </c>
      <c r="T3">
        <f t="shared" si="0"/>
        <v>1938</v>
      </c>
      <c r="U3">
        <f t="shared" si="0"/>
        <v>2040</v>
      </c>
      <c r="V3">
        <f t="shared" si="0"/>
        <v>2142</v>
      </c>
      <c r="W3">
        <f t="shared" si="0"/>
        <v>2244</v>
      </c>
      <c r="X3">
        <f t="shared" si="0"/>
        <v>2346</v>
      </c>
      <c r="Y3">
        <f t="shared" si="0"/>
        <v>2448</v>
      </c>
      <c r="Z3">
        <f t="shared" si="0"/>
        <v>2550</v>
      </c>
      <c r="AA3">
        <f t="shared" si="0"/>
        <v>2652</v>
      </c>
      <c r="AB3">
        <f t="shared" si="0"/>
        <v>2754</v>
      </c>
      <c r="AC3">
        <f t="shared" si="0"/>
        <v>2856</v>
      </c>
      <c r="AD3">
        <f t="shared" si="0"/>
        <v>2958</v>
      </c>
      <c r="AE3">
        <f t="shared" si="0"/>
        <v>3060</v>
      </c>
      <c r="AF3">
        <f t="shared" si="0"/>
        <v>3162</v>
      </c>
      <c r="AG3">
        <f t="shared" si="0"/>
        <v>3264</v>
      </c>
      <c r="AH3">
        <f t="shared" si="0"/>
        <v>3366</v>
      </c>
      <c r="AI3">
        <f t="shared" si="0"/>
        <v>3468</v>
      </c>
      <c r="AJ3">
        <f t="shared" si="0"/>
        <v>3570</v>
      </c>
      <c r="AK3">
        <f t="shared" si="0"/>
        <v>3672</v>
      </c>
      <c r="AL3">
        <f t="shared" si="0"/>
        <v>3774</v>
      </c>
      <c r="AM3">
        <f t="shared" si="0"/>
        <v>3876</v>
      </c>
      <c r="AN3">
        <f t="shared" si="0"/>
        <v>3978</v>
      </c>
      <c r="AO3">
        <f t="shared" si="0"/>
        <v>4080</v>
      </c>
      <c r="AP3">
        <f t="shared" si="0"/>
        <v>4182</v>
      </c>
      <c r="AQ3">
        <f t="shared" si="0"/>
        <v>4284</v>
      </c>
      <c r="AR3">
        <f t="shared" si="0"/>
        <v>4386</v>
      </c>
      <c r="AS3">
        <f t="shared" si="0"/>
        <v>4488</v>
      </c>
      <c r="AT3">
        <f t="shared" si="0"/>
        <v>4590</v>
      </c>
      <c r="AU3">
        <f t="shared" si="0"/>
        <v>4692</v>
      </c>
      <c r="AV3">
        <f t="shared" si="0"/>
        <v>4794</v>
      </c>
      <c r="AW3">
        <f t="shared" si="0"/>
        <v>4896</v>
      </c>
      <c r="AX3">
        <f t="shared" si="0"/>
        <v>4998</v>
      </c>
      <c r="AY3">
        <f t="shared" si="0"/>
        <v>5100</v>
      </c>
      <c r="AZ3">
        <f t="shared" si="0"/>
        <v>4590</v>
      </c>
      <c r="BA3">
        <f t="shared" si="0"/>
        <v>4680</v>
      </c>
      <c r="BB3">
        <f t="shared" si="0"/>
        <v>4770</v>
      </c>
      <c r="BC3">
        <f t="shared" si="0"/>
        <v>4860</v>
      </c>
      <c r="BD3">
        <f t="shared" si="0"/>
        <v>4950</v>
      </c>
      <c r="BE3">
        <f t="shared" si="0"/>
        <v>5040</v>
      </c>
      <c r="BF3">
        <f t="shared" si="0"/>
        <v>5130</v>
      </c>
      <c r="BG3">
        <f t="shared" si="0"/>
        <v>5220</v>
      </c>
      <c r="BH3">
        <f t="shared" si="0"/>
        <v>5310</v>
      </c>
      <c r="BI3">
        <f t="shared" si="0"/>
        <v>5400</v>
      </c>
      <c r="BJ3">
        <f t="shared" si="0"/>
        <v>5490</v>
      </c>
      <c r="BK3">
        <f t="shared" si="0"/>
        <v>5580</v>
      </c>
      <c r="BL3">
        <f t="shared" si="0"/>
        <v>5670</v>
      </c>
      <c r="BM3">
        <f t="shared" si="0"/>
        <v>5760</v>
      </c>
      <c r="BN3">
        <f t="shared" si="0"/>
        <v>5850</v>
      </c>
      <c r="BO3">
        <f t="shared" ref="BO3:CW3" si="1">IF(BO1&lt;=500,BO1*(1-0.15)*12,BO1*(1-0.25)*12)</f>
        <v>5940</v>
      </c>
      <c r="BP3">
        <f t="shared" si="1"/>
        <v>6030</v>
      </c>
      <c r="BQ3">
        <f t="shared" si="1"/>
        <v>6120</v>
      </c>
      <c r="BR3">
        <f t="shared" si="1"/>
        <v>6210</v>
      </c>
      <c r="BS3">
        <f t="shared" si="1"/>
        <v>6300</v>
      </c>
      <c r="BT3">
        <f t="shared" si="1"/>
        <v>6390</v>
      </c>
      <c r="BU3">
        <f t="shared" si="1"/>
        <v>6480</v>
      </c>
      <c r="BV3">
        <f t="shared" si="1"/>
        <v>6570</v>
      </c>
      <c r="BW3">
        <f t="shared" si="1"/>
        <v>6660</v>
      </c>
      <c r="BX3">
        <f t="shared" si="1"/>
        <v>6750</v>
      </c>
      <c r="BY3">
        <f t="shared" si="1"/>
        <v>6840</v>
      </c>
      <c r="BZ3">
        <f t="shared" si="1"/>
        <v>6930</v>
      </c>
      <c r="CA3">
        <f t="shared" si="1"/>
        <v>7020</v>
      </c>
      <c r="CB3">
        <f t="shared" si="1"/>
        <v>7110</v>
      </c>
      <c r="CC3">
        <f t="shared" si="1"/>
        <v>7200</v>
      </c>
      <c r="CD3">
        <f t="shared" si="1"/>
        <v>7290</v>
      </c>
      <c r="CE3">
        <f t="shared" si="1"/>
        <v>7380</v>
      </c>
      <c r="CF3">
        <f t="shared" si="1"/>
        <v>7470</v>
      </c>
      <c r="CG3">
        <f t="shared" si="1"/>
        <v>7560</v>
      </c>
      <c r="CH3">
        <f t="shared" si="1"/>
        <v>7650</v>
      </c>
      <c r="CI3">
        <f t="shared" si="1"/>
        <v>7740</v>
      </c>
      <c r="CJ3">
        <f t="shared" si="1"/>
        <v>7830</v>
      </c>
      <c r="CK3">
        <f t="shared" si="1"/>
        <v>7920</v>
      </c>
      <c r="CL3">
        <f t="shared" si="1"/>
        <v>8010</v>
      </c>
      <c r="CM3">
        <f t="shared" si="1"/>
        <v>8100</v>
      </c>
      <c r="CN3">
        <f t="shared" si="1"/>
        <v>8190</v>
      </c>
      <c r="CO3">
        <f t="shared" si="1"/>
        <v>8280</v>
      </c>
      <c r="CP3">
        <f t="shared" si="1"/>
        <v>8370</v>
      </c>
      <c r="CQ3">
        <f t="shared" si="1"/>
        <v>8460</v>
      </c>
      <c r="CR3">
        <f t="shared" si="1"/>
        <v>8550</v>
      </c>
      <c r="CS3">
        <f t="shared" si="1"/>
        <v>8640</v>
      </c>
      <c r="CT3">
        <f t="shared" si="1"/>
        <v>8730</v>
      </c>
      <c r="CU3">
        <f t="shared" si="1"/>
        <v>8820</v>
      </c>
      <c r="CV3">
        <f t="shared" si="1"/>
        <v>8910</v>
      </c>
      <c r="CW3">
        <f t="shared" si="1"/>
        <v>9000</v>
      </c>
    </row>
    <row r="4" spans="1:101" x14ac:dyDescent="0.25">
      <c r="A4" t="s">
        <v>2</v>
      </c>
      <c r="B4" cm="1">
        <f t="array" ref="B4">_xlfn.IFS(B1&lt;=300,B1*(1-0.1)*12,B1&gt;600,B1*(1-0.35)*12,600&gt;B1&gt;300,300*(1-0.1)*12+(B1-300)*(1-0.25)*12)</f>
        <v>108</v>
      </c>
      <c r="C4" cm="1">
        <f t="array" ref="C4">_xlfn.IFS(C1&lt;=300,C1*(1-0.1)*12,C1&gt;600,C1*(1-0.35)*12,600&gt;C1&gt;300,300*(1-0.1)*12+(C1-300)*(1-0.25)*12)</f>
        <v>216</v>
      </c>
      <c r="D4" cm="1">
        <f t="array" ref="D4">_xlfn.IFS(D1&lt;=300,D1*(1-0.1)*12,D1&gt;600,D1*(1-0.35)*12,600&gt;D1&gt;300,300*(1-0.1)*12+(D1-300)*(1-0.25)*12)</f>
        <v>324</v>
      </c>
      <c r="E4" cm="1">
        <f t="array" ref="E4">_xlfn.IFS(E1&lt;=300,E1*(1-0.1)*12,E1&gt;600,E1*(1-0.35)*12,600&gt;E1&gt;300,300*(1-0.1)*12+(E1-300)*(1-0.25)*12)</f>
        <v>432</v>
      </c>
      <c r="F4" cm="1">
        <f t="array" ref="F4">_xlfn.IFS(F1&lt;=300,F1*(1-0.1)*12,F1&gt;600,F1*(1-0.35)*12,600&gt;F1&gt;300,300*(1-0.1)*12+(F1-300)*(1-0.25)*12)</f>
        <v>540</v>
      </c>
      <c r="G4" cm="1">
        <f t="array" ref="G4">_xlfn.IFS(G1&lt;=300,G1*(1-0.1)*12,G1&gt;600,G1*(1-0.35)*12,600&gt;G1&gt;300,300*(1-0.1)*12+(G1-300)*(1-0.25)*12)</f>
        <v>648</v>
      </c>
      <c r="H4" cm="1">
        <f t="array" ref="H4">_xlfn.IFS(H1&lt;=300,H1*(1-0.1)*12,H1&gt;600,H1*(1-0.35)*12,600&gt;H1&gt;300,300*(1-0.1)*12+(H1-300)*(1-0.25)*12)</f>
        <v>756</v>
      </c>
      <c r="I4" cm="1">
        <f t="array" ref="I4">_xlfn.IFS(I1&lt;=300,I1*(1-0.1)*12,I1&gt;600,I1*(1-0.35)*12,600&gt;I1&gt;300,300*(1-0.1)*12+(I1-300)*(1-0.25)*12)</f>
        <v>864</v>
      </c>
      <c r="J4" cm="1">
        <f t="array" ref="J4">_xlfn.IFS(J1&lt;=300,J1*(1-0.1)*12,J1&gt;600,J1*(1-0.35)*12,600&gt;J1&gt;300,300*(1-0.1)*12+(J1-300)*(1-0.25)*12)</f>
        <v>972</v>
      </c>
      <c r="K4" cm="1">
        <f t="array" ref="K4">_xlfn.IFS(K1&lt;=300,K1*(1-0.1)*12,K1&gt;600,K1*(1-0.35)*12,600&gt;K1&gt;300,300*(1-0.1)*12+(K1-300)*(1-0.25)*12)</f>
        <v>1080</v>
      </c>
      <c r="L4" cm="1">
        <f t="array" ref="L4">_xlfn.IFS(L1&lt;=300,L1*(1-0.1)*12,L1&gt;600,L1*(1-0.35)*12,600&gt;L1&gt;300,300*(1-0.1)*12+(L1-300)*(1-0.25)*12)</f>
        <v>1188</v>
      </c>
      <c r="M4" cm="1">
        <f t="array" ref="M4">_xlfn.IFS(M1&lt;=300,M1*(1-0.1)*12,M1&gt;600,M1*(1-0.35)*12,600&gt;M1&gt;300,300*(1-0.1)*12+(M1-300)*(1-0.25)*12)</f>
        <v>1296</v>
      </c>
      <c r="N4" cm="1">
        <f t="array" ref="N4">_xlfn.IFS(N1&lt;=300,N1*(1-0.1)*12,N1&gt;600,N1*(1-0.35)*12,600&gt;N1&gt;300,300*(1-0.1)*12+(N1-300)*(1-0.25)*12)</f>
        <v>1404</v>
      </c>
      <c r="O4" cm="1">
        <f t="array" ref="O4">_xlfn.IFS(O1&lt;=300,O1*(1-0.1)*12,O1&gt;600,O1*(1-0.35)*12,600&gt;O1&gt;300,300*(1-0.1)*12+(O1-300)*(1-0.25)*12)</f>
        <v>1512</v>
      </c>
      <c r="P4" cm="1">
        <f t="array" ref="P4">_xlfn.IFS(P1&lt;=300,P1*(1-0.1)*12,P1&gt;600,P1*(1-0.35)*12,600&gt;P1&gt;300,300*(1-0.1)*12+(P1-300)*(1-0.25)*12)</f>
        <v>1620</v>
      </c>
      <c r="Q4" cm="1">
        <f t="array" ref="Q4">_xlfn.IFS(Q1&lt;=300,Q1*(1-0.1)*12,Q1&gt;600,Q1*(1-0.35)*12,600&gt;Q1&gt;300,300*(1-0.1)*12+(Q1-300)*(1-0.25)*12)</f>
        <v>1728</v>
      </c>
      <c r="R4" cm="1">
        <f t="array" ref="R4">_xlfn.IFS(R1&lt;=300,R1*(1-0.1)*12,R1&gt;600,R1*(1-0.35)*12,600&gt;R1&gt;300,300*(1-0.1)*12+(R1-300)*(1-0.25)*12)</f>
        <v>1836</v>
      </c>
      <c r="S4" cm="1">
        <f t="array" ref="S4">_xlfn.IFS(S1&lt;=300,S1*(1-0.1)*12,S1&gt;600,S1*(1-0.35)*12,600&gt;S1&gt;300,300*(1-0.1)*12+(S1-300)*(1-0.25)*12)</f>
        <v>1944</v>
      </c>
      <c r="T4" cm="1">
        <f t="array" ref="T4">_xlfn.IFS(T1&lt;=300,T1*(1-0.1)*12,T1&gt;600,T1*(1-0.35)*12,600&gt;T1&gt;300,300*(1-0.1)*12+(T1-300)*(1-0.25)*12)</f>
        <v>2052</v>
      </c>
      <c r="U4" cm="1">
        <f t="array" ref="U4">_xlfn.IFS(U1&lt;=300,U1*(1-0.1)*12,U1&gt;600,U1*(1-0.35)*12,600&gt;U1&gt;300,300*(1-0.1)*12+(U1-300)*(1-0.25)*12)</f>
        <v>2160</v>
      </c>
      <c r="V4" cm="1">
        <f t="array" ref="V4">_xlfn.IFS(V1&lt;=300,V1*(1-0.1)*12,V1&gt;600,V1*(1-0.35)*12,600&gt;V1&gt;300,300*(1-0.1)*12+(V1-300)*(1-0.25)*12)</f>
        <v>2268</v>
      </c>
      <c r="W4" cm="1">
        <f t="array" ref="W4">_xlfn.IFS(W1&lt;=300,W1*(1-0.1)*12,W1&gt;600,W1*(1-0.35)*12,600&gt;W1&gt;300,300*(1-0.1)*12+(W1-300)*(1-0.25)*12)</f>
        <v>2376</v>
      </c>
      <c r="X4" cm="1">
        <f t="array" ref="X4">_xlfn.IFS(X1&lt;=300,X1*(1-0.1)*12,X1&gt;600,X1*(1-0.35)*12,600&gt;X1&gt;300,300*(1-0.1)*12+(X1-300)*(1-0.25)*12)</f>
        <v>2484</v>
      </c>
      <c r="Y4" cm="1">
        <f t="array" ref="Y4">_xlfn.IFS(Y1&lt;=300,Y1*(1-0.1)*12,Y1&gt;600,Y1*(1-0.35)*12,600&gt;Y1&gt;300,300*(1-0.1)*12+(Y1-300)*(1-0.25)*12)</f>
        <v>2592</v>
      </c>
      <c r="Z4" cm="1">
        <f t="array" ref="Z4">_xlfn.IFS(Z1&lt;=300,Z1*(1-0.1)*12,Z1&gt;600,Z1*(1-0.35)*12,600&gt;Z1&gt;300,300*(1-0.1)*12+(Z1-300)*(1-0.25)*12)</f>
        <v>2700</v>
      </c>
      <c r="AA4" cm="1">
        <f t="array" ref="AA4">_xlfn.IFS(AA1&lt;=300,AA1*(1-0.1)*12,AA1&gt;600,AA1*(1-0.35)*12,600&gt;AA1&gt;300,300*(1-0.1)*12+(AA1-300)*(1-0.25)*12)</f>
        <v>2808</v>
      </c>
      <c r="AB4" cm="1">
        <f t="array" ref="AB4">_xlfn.IFS(AB1&lt;=300,AB1*(1-0.1)*12,AB1&gt;600,AB1*(1-0.35)*12,600&gt;AB1&gt;300,300*(1-0.1)*12+(AB1-300)*(1-0.25)*12)</f>
        <v>2916</v>
      </c>
      <c r="AC4" cm="1">
        <f t="array" ref="AC4">_xlfn.IFS(AC1&lt;=300,AC1*(1-0.1)*12,AC1&gt;600,AC1*(1-0.35)*12,600&gt;AC1&gt;300,300*(1-0.1)*12+(AC1-300)*(1-0.25)*12)</f>
        <v>3024</v>
      </c>
      <c r="AD4" cm="1">
        <f t="array" ref="AD4">_xlfn.IFS(AD1&lt;=300,AD1*(1-0.1)*12,AD1&gt;600,AD1*(1-0.35)*12,600&gt;AD1&gt;300,300*(1-0.1)*12+(AD1-300)*(1-0.25)*12)</f>
        <v>3132</v>
      </c>
      <c r="AE4" cm="1">
        <f t="array" ref="AE4">_xlfn.IFS(AE1&lt;=300,AE1*(1-0.1)*12,AE1&gt;600,AE1*(1-0.35)*12,600&gt;AE1&gt;300,300*(1-0.1)*12+(AE1-300)*(1-0.25)*12)</f>
        <v>3240</v>
      </c>
      <c r="AF4" cm="1">
        <f t="array" ref="AF4">_xlfn.IFS(AF1&lt;=300,AF1*(1-0.1)*12,AF1&gt;600,AF1*(1-0.35)*12,600&gt;AF1&gt;300,300*(1-0.1)*12+(AF1-300)*(1-0.25)*12)</f>
        <v>3330</v>
      </c>
      <c r="AG4" cm="1">
        <f t="array" ref="AG4">_xlfn.IFS(AG1&lt;=300,AG1*(1-0.1)*12,AG1&gt;600,AG1*(1-0.35)*12,600&gt;AG1&gt;300,300*(1-0.1)*12+(AG1-300)*(1-0.25)*12)</f>
        <v>3420</v>
      </c>
      <c r="AH4" cm="1">
        <f t="array" ref="AH4">_xlfn.IFS(AH1&lt;=300,AH1*(1-0.1)*12,AH1&gt;600,AH1*(1-0.35)*12,600&gt;AH1&gt;300,300*(1-0.1)*12+(AH1-300)*(1-0.25)*12)</f>
        <v>3510</v>
      </c>
      <c r="AI4" cm="1">
        <f t="array" ref="AI4">_xlfn.IFS(AI1&lt;=300,AI1*(1-0.1)*12,AI1&gt;600,AI1*(1-0.35)*12,600&gt;AI1&gt;300,300*(1-0.1)*12+(AI1-300)*(1-0.25)*12)</f>
        <v>3600</v>
      </c>
      <c r="AJ4" cm="1">
        <f t="array" ref="AJ4">_xlfn.IFS(AJ1&lt;=300,AJ1*(1-0.1)*12,AJ1&gt;600,AJ1*(1-0.35)*12,600&gt;AJ1&gt;300,300*(1-0.1)*12+(AJ1-300)*(1-0.25)*12)</f>
        <v>3690</v>
      </c>
      <c r="AK4" cm="1">
        <f t="array" ref="AK4">_xlfn.IFS(AK1&lt;=300,AK1*(1-0.1)*12,AK1&gt;600,AK1*(1-0.35)*12,600&gt;AK1&gt;300,300*(1-0.1)*12+(AK1-300)*(1-0.25)*12)</f>
        <v>3780</v>
      </c>
      <c r="AL4" cm="1">
        <f t="array" ref="AL4">_xlfn.IFS(AL1&lt;=300,AL1*(1-0.1)*12,AL1&gt;600,AL1*(1-0.35)*12,600&gt;AL1&gt;300,300*(1-0.1)*12+(AL1-300)*(1-0.25)*12)</f>
        <v>3870</v>
      </c>
      <c r="AM4" cm="1">
        <f t="array" ref="AM4">_xlfn.IFS(AM1&lt;=300,AM1*(1-0.1)*12,AM1&gt;600,AM1*(1-0.35)*12,600&gt;AM1&gt;300,300*(1-0.1)*12+(AM1-300)*(1-0.25)*12)</f>
        <v>3960</v>
      </c>
      <c r="AN4" cm="1">
        <f t="array" ref="AN4">_xlfn.IFS(AN1&lt;=300,AN1*(1-0.1)*12,AN1&gt;600,AN1*(1-0.35)*12,600&gt;AN1&gt;300,300*(1-0.1)*12+(AN1-300)*(1-0.25)*12)</f>
        <v>4050</v>
      </c>
      <c r="AO4" cm="1">
        <f t="array" ref="AO4">_xlfn.IFS(AO1&lt;=300,AO1*(1-0.1)*12,AO1&gt;600,AO1*(1-0.35)*12,600&gt;AO1&gt;300,300*(1-0.1)*12+(AO1-300)*(1-0.25)*12)</f>
        <v>4140</v>
      </c>
      <c r="AP4" cm="1">
        <f t="array" ref="AP4">_xlfn.IFS(AP1&lt;=300,AP1*(1-0.1)*12,AP1&gt;600,AP1*(1-0.35)*12,600&gt;AP1&gt;300,300*(1-0.1)*12+(AP1-300)*(1-0.25)*12)</f>
        <v>4230</v>
      </c>
      <c r="AQ4" cm="1">
        <f t="array" ref="AQ4">_xlfn.IFS(AQ1&lt;=300,AQ1*(1-0.1)*12,AQ1&gt;600,AQ1*(1-0.35)*12,600&gt;AQ1&gt;300,300*(1-0.1)*12+(AQ1-300)*(1-0.25)*12)</f>
        <v>4320</v>
      </c>
      <c r="AR4" cm="1">
        <f t="array" ref="AR4">_xlfn.IFS(AR1&lt;=300,AR1*(1-0.1)*12,AR1&gt;600,AR1*(1-0.35)*12,600&gt;AR1&gt;300,300*(1-0.1)*12+(AR1-300)*(1-0.25)*12)</f>
        <v>4410</v>
      </c>
      <c r="AS4" cm="1">
        <f t="array" ref="AS4">_xlfn.IFS(AS1&lt;=300,AS1*(1-0.1)*12,AS1&gt;600,AS1*(1-0.35)*12,600&gt;AS1&gt;300,300*(1-0.1)*12+(AS1-300)*(1-0.25)*12)</f>
        <v>4500</v>
      </c>
      <c r="AT4" cm="1">
        <f t="array" ref="AT4">_xlfn.IFS(AT1&lt;=300,AT1*(1-0.1)*12,AT1&gt;600,AT1*(1-0.35)*12,600&gt;AT1&gt;300,300*(1-0.1)*12+(AT1-300)*(1-0.25)*12)</f>
        <v>4590</v>
      </c>
      <c r="AU4" cm="1">
        <f t="array" ref="AU4">_xlfn.IFS(AU1&lt;=300,AU1*(1-0.1)*12,AU1&gt;600,AU1*(1-0.35)*12,600&gt;AU1&gt;300,300*(1-0.1)*12+(AU1-300)*(1-0.25)*12)</f>
        <v>4680</v>
      </c>
      <c r="AV4" cm="1">
        <f t="array" ref="AV4">_xlfn.IFS(AV1&lt;=300,AV1*(1-0.1)*12,AV1&gt;600,AV1*(1-0.35)*12,600&gt;AV1&gt;300,300*(1-0.1)*12+(AV1-300)*(1-0.25)*12)</f>
        <v>4770</v>
      </c>
      <c r="AW4" cm="1">
        <f t="array" ref="AW4">_xlfn.IFS(AW1&lt;=300,AW1*(1-0.1)*12,AW1&gt;600,AW1*(1-0.35)*12,600&gt;AW1&gt;300,300*(1-0.1)*12+(AW1-300)*(1-0.25)*12)</f>
        <v>4860</v>
      </c>
      <c r="AX4" cm="1">
        <f t="array" ref="AX4">_xlfn.IFS(AX1&lt;=300,AX1*(1-0.1)*12,AX1&gt;600,AX1*(1-0.35)*12,600&gt;AX1&gt;300,300*(1-0.1)*12+(AX1-300)*(1-0.25)*12)</f>
        <v>4950</v>
      </c>
      <c r="AY4" cm="1">
        <f t="array" ref="AY4">_xlfn.IFS(AY1&lt;=300,AY1*(1-0.1)*12,AY1&gt;600,AY1*(1-0.35)*12,600&gt;AY1&gt;300,300*(1-0.1)*12+(AY1-300)*(1-0.25)*12)</f>
        <v>5040</v>
      </c>
      <c r="AZ4" cm="1">
        <f t="array" ref="AZ4">_xlfn.IFS(AZ1&lt;=300,AZ1*(1-0.1)*12,AZ1&gt;600,AZ1*(1-0.35)*12,600&gt;AZ1&gt;300,300*(1-0.1)*12+(AZ1-300)*(1-0.25)*12)</f>
        <v>5130</v>
      </c>
      <c r="BA4" cm="1">
        <f t="array" ref="BA4">_xlfn.IFS(BA1&lt;=300,BA1*(1-0.1)*12,BA1&gt;600,BA1*(1-0.35)*12,600&gt;BA1&gt;300,300*(1-0.1)*12+(BA1-300)*(1-0.25)*12)</f>
        <v>5220</v>
      </c>
      <c r="BB4" cm="1">
        <f t="array" ref="BB4">_xlfn.IFS(BB1&lt;=300,BB1*(1-0.1)*12,BB1&gt;600,BB1*(1-0.35)*12,600&gt;BB1&gt;300,300*(1-0.1)*12+(BB1-300)*(1-0.25)*12)</f>
        <v>5310</v>
      </c>
      <c r="BC4" cm="1">
        <f t="array" ref="BC4">_xlfn.IFS(BC1&lt;=300,BC1*(1-0.1)*12,BC1&gt;600,BC1*(1-0.35)*12,600&gt;BC1&gt;300,300*(1-0.1)*12+(BC1-300)*(1-0.25)*12)</f>
        <v>5400</v>
      </c>
      <c r="BD4" cm="1">
        <f t="array" ref="BD4">_xlfn.IFS(BD1&lt;=300,BD1*(1-0.1)*12,BD1&gt;600,BD1*(1-0.35)*12,600&gt;BD1&gt;300,300*(1-0.1)*12+(BD1-300)*(1-0.25)*12)</f>
        <v>5490</v>
      </c>
      <c r="BE4" cm="1">
        <f t="array" ref="BE4">_xlfn.IFS(BE1&lt;=300,BE1*(1-0.1)*12,BE1&gt;600,BE1*(1-0.35)*12,600&gt;BE1&gt;300,300*(1-0.1)*12+(BE1-300)*(1-0.25)*12)</f>
        <v>5580</v>
      </c>
      <c r="BF4" cm="1">
        <f t="array" ref="BF4">_xlfn.IFS(BF1&lt;=300,BF1*(1-0.1)*12,BF1&gt;600,BF1*(1-0.35)*12,600&gt;BF1&gt;300,300*(1-0.1)*12+(BF1-300)*(1-0.25)*12)</f>
        <v>5670</v>
      </c>
      <c r="BG4" cm="1">
        <f t="array" ref="BG4">_xlfn.IFS(BG1&lt;=300,BG1*(1-0.1)*12,BG1&gt;600,BG1*(1-0.35)*12,600&gt;BG1&gt;300,300*(1-0.1)*12+(BG1-300)*(1-0.25)*12)</f>
        <v>5760</v>
      </c>
      <c r="BH4" cm="1">
        <f t="array" ref="BH4">_xlfn.IFS(BH1&lt;=300,BH1*(1-0.1)*12,BH1&gt;600,BH1*(1-0.35)*12,600&gt;BH1&gt;300,300*(1-0.1)*12+(BH1-300)*(1-0.25)*12)</f>
        <v>5850</v>
      </c>
      <c r="BI4" cm="1">
        <f t="array" ref="BI4">_xlfn.IFS(BI1&lt;=300,BI1*(1-0.1)*12,BI1&gt;600,BI1*(1-0.35)*12,600&gt;BI1&gt;300,300*(1-0.1)*12+(BI1-300)*(1-0.25)*12)</f>
        <v>5940</v>
      </c>
      <c r="BJ4" cm="1">
        <f t="array" ref="BJ4">_xlfn.IFS(BJ1&lt;=300,BJ1*(1-0.1)*12,BJ1&gt;600,BJ1*(1-0.35)*12,600&gt;BJ1&gt;300,300*(1-0.1)*12+(BJ1-300)*(1-0.25)*12)</f>
        <v>4758</v>
      </c>
      <c r="BK4" cm="1">
        <f t="array" ref="BK4">_xlfn.IFS(BK1&lt;=300,BK1*(1-0.1)*12,BK1&gt;600,BK1*(1-0.35)*12,600&gt;BK1&gt;300,300*(1-0.1)*12+(BK1-300)*(1-0.25)*12)</f>
        <v>4836</v>
      </c>
      <c r="BL4" cm="1">
        <f t="array" ref="BL4">_xlfn.IFS(BL1&lt;=300,BL1*(1-0.1)*12,BL1&gt;600,BL1*(1-0.35)*12,600&gt;BL1&gt;300,300*(1-0.1)*12+(BL1-300)*(1-0.25)*12)</f>
        <v>4914</v>
      </c>
      <c r="BM4" cm="1">
        <f t="array" ref="BM4">_xlfn.IFS(BM1&lt;=300,BM1*(1-0.1)*12,BM1&gt;600,BM1*(1-0.35)*12,600&gt;BM1&gt;300,300*(1-0.1)*12+(BM1-300)*(1-0.25)*12)</f>
        <v>4992</v>
      </c>
      <c r="BN4" cm="1">
        <f t="array" ref="BN4">_xlfn.IFS(BN1&lt;=300,BN1*(1-0.1)*12,BN1&gt;600,BN1*(1-0.35)*12,600&gt;BN1&gt;300,300*(1-0.1)*12+(BN1-300)*(1-0.25)*12)</f>
        <v>5070</v>
      </c>
      <c r="BO4" cm="1">
        <f t="array" ref="BO4">_xlfn.IFS(BO1&lt;=300,BO1*(1-0.1)*12,BO1&gt;600,BO1*(1-0.35)*12,600&gt;BO1&gt;300,300*(1-0.1)*12+(BO1-300)*(1-0.25)*12)</f>
        <v>5148</v>
      </c>
      <c r="BP4" cm="1">
        <f t="array" ref="BP4">_xlfn.IFS(BP1&lt;=300,BP1*(1-0.1)*12,BP1&gt;600,BP1*(1-0.35)*12,600&gt;BP1&gt;300,300*(1-0.1)*12+(BP1-300)*(1-0.25)*12)</f>
        <v>5226</v>
      </c>
      <c r="BQ4" cm="1">
        <f t="array" ref="BQ4">_xlfn.IFS(BQ1&lt;=300,BQ1*(1-0.1)*12,BQ1&gt;600,BQ1*(1-0.35)*12,600&gt;BQ1&gt;300,300*(1-0.1)*12+(BQ1-300)*(1-0.25)*12)</f>
        <v>5304</v>
      </c>
      <c r="BR4" cm="1">
        <f t="array" ref="BR4">_xlfn.IFS(BR1&lt;=300,BR1*(1-0.1)*12,BR1&gt;600,BR1*(1-0.35)*12,600&gt;BR1&gt;300,300*(1-0.1)*12+(BR1-300)*(1-0.25)*12)</f>
        <v>5382</v>
      </c>
      <c r="BS4" cm="1">
        <f t="array" ref="BS4">_xlfn.IFS(BS1&lt;=300,BS1*(1-0.1)*12,BS1&gt;600,BS1*(1-0.35)*12,600&gt;BS1&gt;300,300*(1-0.1)*12+(BS1-300)*(1-0.25)*12)</f>
        <v>5460</v>
      </c>
      <c r="BT4" cm="1">
        <f t="array" ref="BT4">_xlfn.IFS(BT1&lt;=300,BT1*(1-0.1)*12,BT1&gt;600,BT1*(1-0.35)*12,600&gt;BT1&gt;300,300*(1-0.1)*12+(BT1-300)*(1-0.25)*12)</f>
        <v>5538</v>
      </c>
      <c r="BU4" cm="1">
        <f t="array" ref="BU4">_xlfn.IFS(BU1&lt;=300,BU1*(1-0.1)*12,BU1&gt;600,BU1*(1-0.35)*12,600&gt;BU1&gt;300,300*(1-0.1)*12+(BU1-300)*(1-0.25)*12)</f>
        <v>5616</v>
      </c>
      <c r="BV4" cm="1">
        <f t="array" ref="BV4">_xlfn.IFS(BV1&lt;=300,BV1*(1-0.1)*12,BV1&gt;600,BV1*(1-0.35)*12,600&gt;BV1&gt;300,300*(1-0.1)*12+(BV1-300)*(1-0.25)*12)</f>
        <v>5694</v>
      </c>
      <c r="BW4" cm="1">
        <f t="array" ref="BW4">_xlfn.IFS(BW1&lt;=300,BW1*(1-0.1)*12,BW1&gt;600,BW1*(1-0.35)*12,600&gt;BW1&gt;300,300*(1-0.1)*12+(BW1-300)*(1-0.25)*12)</f>
        <v>5772</v>
      </c>
      <c r="BX4" cm="1">
        <f t="array" ref="BX4">_xlfn.IFS(BX1&lt;=300,BX1*(1-0.1)*12,BX1&gt;600,BX1*(1-0.35)*12,600&gt;BX1&gt;300,300*(1-0.1)*12+(BX1-300)*(1-0.25)*12)</f>
        <v>5850</v>
      </c>
      <c r="BY4" cm="1">
        <f t="array" ref="BY4">_xlfn.IFS(BY1&lt;=300,BY1*(1-0.1)*12,BY1&gt;600,BY1*(1-0.35)*12,600&gt;BY1&gt;300,300*(1-0.1)*12+(BY1-300)*(1-0.25)*12)</f>
        <v>5928</v>
      </c>
      <c r="BZ4" cm="1">
        <f t="array" ref="BZ4">_xlfn.IFS(BZ1&lt;=300,BZ1*(1-0.1)*12,BZ1&gt;600,BZ1*(1-0.35)*12,600&gt;BZ1&gt;300,300*(1-0.1)*12+(BZ1-300)*(1-0.25)*12)</f>
        <v>6006</v>
      </c>
      <c r="CA4" cm="1">
        <f t="array" ref="CA4">_xlfn.IFS(CA1&lt;=300,CA1*(1-0.1)*12,CA1&gt;600,CA1*(1-0.35)*12,600&gt;CA1&gt;300,300*(1-0.1)*12+(CA1-300)*(1-0.25)*12)</f>
        <v>6084</v>
      </c>
      <c r="CB4" cm="1">
        <f t="array" ref="CB4">_xlfn.IFS(CB1&lt;=300,CB1*(1-0.1)*12,CB1&gt;600,CB1*(1-0.35)*12,600&gt;CB1&gt;300,300*(1-0.1)*12+(CB1-300)*(1-0.25)*12)</f>
        <v>6162</v>
      </c>
      <c r="CC4" cm="1">
        <f t="array" ref="CC4">_xlfn.IFS(CC1&lt;=300,CC1*(1-0.1)*12,CC1&gt;600,CC1*(1-0.35)*12,600&gt;CC1&gt;300,300*(1-0.1)*12+(CC1-300)*(1-0.25)*12)</f>
        <v>6240</v>
      </c>
      <c r="CD4" cm="1">
        <f t="array" ref="CD4">_xlfn.IFS(CD1&lt;=300,CD1*(1-0.1)*12,CD1&gt;600,CD1*(1-0.35)*12,600&gt;CD1&gt;300,300*(1-0.1)*12+(CD1-300)*(1-0.25)*12)</f>
        <v>6318</v>
      </c>
      <c r="CE4" cm="1">
        <f t="array" ref="CE4">_xlfn.IFS(CE1&lt;=300,CE1*(1-0.1)*12,CE1&gt;600,CE1*(1-0.35)*12,600&gt;CE1&gt;300,300*(1-0.1)*12+(CE1-300)*(1-0.25)*12)</f>
        <v>6396</v>
      </c>
      <c r="CF4" cm="1">
        <f t="array" ref="CF4">_xlfn.IFS(CF1&lt;=300,CF1*(1-0.1)*12,CF1&gt;600,CF1*(1-0.35)*12,600&gt;CF1&gt;300,300*(1-0.1)*12+(CF1-300)*(1-0.25)*12)</f>
        <v>6474</v>
      </c>
      <c r="CG4" cm="1">
        <f t="array" ref="CG4">_xlfn.IFS(CG1&lt;=300,CG1*(1-0.1)*12,CG1&gt;600,CG1*(1-0.35)*12,600&gt;CG1&gt;300,300*(1-0.1)*12+(CG1-300)*(1-0.25)*12)</f>
        <v>6552</v>
      </c>
      <c r="CH4" cm="1">
        <f t="array" ref="CH4">_xlfn.IFS(CH1&lt;=300,CH1*(1-0.1)*12,CH1&gt;600,CH1*(1-0.35)*12,600&gt;CH1&gt;300,300*(1-0.1)*12+(CH1-300)*(1-0.25)*12)</f>
        <v>6630</v>
      </c>
      <c r="CI4" cm="1">
        <f t="array" ref="CI4">_xlfn.IFS(CI1&lt;=300,CI1*(1-0.1)*12,CI1&gt;600,CI1*(1-0.35)*12,600&gt;CI1&gt;300,300*(1-0.1)*12+(CI1-300)*(1-0.25)*12)</f>
        <v>6708</v>
      </c>
      <c r="CJ4" cm="1">
        <f t="array" ref="CJ4">_xlfn.IFS(CJ1&lt;=300,CJ1*(1-0.1)*12,CJ1&gt;600,CJ1*(1-0.35)*12,600&gt;CJ1&gt;300,300*(1-0.1)*12+(CJ1-300)*(1-0.25)*12)</f>
        <v>6786</v>
      </c>
      <c r="CK4" cm="1">
        <f t="array" ref="CK4">_xlfn.IFS(CK1&lt;=300,CK1*(1-0.1)*12,CK1&gt;600,CK1*(1-0.35)*12,600&gt;CK1&gt;300,300*(1-0.1)*12+(CK1-300)*(1-0.25)*12)</f>
        <v>6864</v>
      </c>
      <c r="CL4" cm="1">
        <f t="array" ref="CL4">_xlfn.IFS(CL1&lt;=300,CL1*(1-0.1)*12,CL1&gt;600,CL1*(1-0.35)*12,600&gt;CL1&gt;300,300*(1-0.1)*12+(CL1-300)*(1-0.25)*12)</f>
        <v>6942</v>
      </c>
      <c r="CM4" cm="1">
        <f t="array" ref="CM4">_xlfn.IFS(CM1&lt;=300,CM1*(1-0.1)*12,CM1&gt;600,CM1*(1-0.35)*12,600&gt;CM1&gt;300,300*(1-0.1)*12+(CM1-300)*(1-0.25)*12)</f>
        <v>7020</v>
      </c>
      <c r="CN4" cm="1">
        <f t="array" ref="CN4">_xlfn.IFS(CN1&lt;=300,CN1*(1-0.1)*12,CN1&gt;600,CN1*(1-0.35)*12,600&gt;CN1&gt;300,300*(1-0.1)*12+(CN1-300)*(1-0.25)*12)</f>
        <v>7098</v>
      </c>
      <c r="CO4" cm="1">
        <f t="array" ref="CO4">_xlfn.IFS(CO1&lt;=300,CO1*(1-0.1)*12,CO1&gt;600,CO1*(1-0.35)*12,600&gt;CO1&gt;300,300*(1-0.1)*12+(CO1-300)*(1-0.25)*12)</f>
        <v>7176</v>
      </c>
      <c r="CP4" cm="1">
        <f t="array" ref="CP4">_xlfn.IFS(CP1&lt;=300,CP1*(1-0.1)*12,CP1&gt;600,CP1*(1-0.35)*12,600&gt;CP1&gt;300,300*(1-0.1)*12+(CP1-300)*(1-0.25)*12)</f>
        <v>7254</v>
      </c>
      <c r="CQ4" cm="1">
        <f t="array" ref="CQ4">_xlfn.IFS(CQ1&lt;=300,CQ1*(1-0.1)*12,CQ1&gt;600,CQ1*(1-0.35)*12,600&gt;CQ1&gt;300,300*(1-0.1)*12+(CQ1-300)*(1-0.25)*12)</f>
        <v>7332</v>
      </c>
      <c r="CR4" cm="1">
        <f t="array" ref="CR4">_xlfn.IFS(CR1&lt;=300,CR1*(1-0.1)*12,CR1&gt;600,CR1*(1-0.35)*12,600&gt;CR1&gt;300,300*(1-0.1)*12+(CR1-300)*(1-0.25)*12)</f>
        <v>7410</v>
      </c>
      <c r="CS4" cm="1">
        <f t="array" ref="CS4">_xlfn.IFS(CS1&lt;=300,CS1*(1-0.1)*12,CS1&gt;600,CS1*(1-0.35)*12,600&gt;CS1&gt;300,300*(1-0.1)*12+(CS1-300)*(1-0.25)*12)</f>
        <v>7488</v>
      </c>
      <c r="CT4" cm="1">
        <f t="array" ref="CT4">_xlfn.IFS(CT1&lt;=300,CT1*(1-0.1)*12,CT1&gt;600,CT1*(1-0.35)*12,600&gt;CT1&gt;300,300*(1-0.1)*12+(CT1-300)*(1-0.25)*12)</f>
        <v>7566</v>
      </c>
      <c r="CU4" cm="1">
        <f t="array" ref="CU4">_xlfn.IFS(CU1&lt;=300,CU1*(1-0.1)*12,CU1&gt;600,CU1*(1-0.35)*12,600&gt;CU1&gt;300,300*(1-0.1)*12+(CU1-300)*(1-0.25)*12)</f>
        <v>7644</v>
      </c>
      <c r="CV4" cm="1">
        <f t="array" ref="CV4">_xlfn.IFS(CV1&lt;=300,CV1*(1-0.1)*12,CV1&gt;600,CV1*(1-0.35)*12,600&gt;CV1&gt;300,300*(1-0.1)*12+(CV1-300)*(1-0.25)*12)</f>
        <v>7722</v>
      </c>
      <c r="CW4" cm="1">
        <f t="array" ref="CW4">_xlfn.IFS(CW1&lt;=300,CW1*(1-0.1)*12,CW1&gt;600,CW1*(1-0.35)*12,600&gt;CW1&gt;300,300*(1-0.1)*12+(CW1-300)*(1-0.25)*12)</f>
        <v>7800</v>
      </c>
    </row>
    <row r="5" spans="1:101" x14ac:dyDescent="0.25">
      <c r="A5" t="s">
        <v>6</v>
      </c>
      <c r="B5">
        <f>IF(B3=B4,1,0)</f>
        <v>0</v>
      </c>
      <c r="C5">
        <f t="shared" ref="C5:BN5" si="2">IF(C3=C4,1,0)</f>
        <v>0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 t="shared" si="2"/>
        <v>0</v>
      </c>
      <c r="O5">
        <f t="shared" si="2"/>
        <v>0</v>
      </c>
      <c r="P5">
        <f t="shared" si="2"/>
        <v>0</v>
      </c>
      <c r="Q5">
        <f t="shared" si="2"/>
        <v>0</v>
      </c>
      <c r="R5">
        <f t="shared" si="2"/>
        <v>0</v>
      </c>
      <c r="S5">
        <f t="shared" si="2"/>
        <v>0</v>
      </c>
      <c r="T5">
        <f t="shared" si="2"/>
        <v>0</v>
      </c>
      <c r="U5">
        <f t="shared" si="2"/>
        <v>0</v>
      </c>
      <c r="V5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 t="shared" si="2"/>
        <v>0</v>
      </c>
      <c r="AB5">
        <f t="shared" si="2"/>
        <v>0</v>
      </c>
      <c r="AC5">
        <f t="shared" si="2"/>
        <v>0</v>
      </c>
      <c r="AD5">
        <f t="shared" si="2"/>
        <v>0</v>
      </c>
      <c r="AE5">
        <f t="shared" si="2"/>
        <v>0</v>
      </c>
      <c r="AF5">
        <f t="shared" si="2"/>
        <v>0</v>
      </c>
      <c r="AG5">
        <f t="shared" si="2"/>
        <v>0</v>
      </c>
      <c r="AH5">
        <f t="shared" si="2"/>
        <v>0</v>
      </c>
      <c r="AI5">
        <f t="shared" si="2"/>
        <v>0</v>
      </c>
      <c r="AJ5">
        <f t="shared" si="2"/>
        <v>0</v>
      </c>
      <c r="AK5">
        <f t="shared" si="2"/>
        <v>0</v>
      </c>
      <c r="AL5">
        <f t="shared" si="2"/>
        <v>0</v>
      </c>
      <c r="AM5">
        <f t="shared" si="2"/>
        <v>0</v>
      </c>
      <c r="AN5">
        <f t="shared" si="2"/>
        <v>0</v>
      </c>
      <c r="AO5">
        <f t="shared" si="2"/>
        <v>0</v>
      </c>
      <c r="AP5">
        <f t="shared" si="2"/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1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A5">
        <f t="shared" si="2"/>
        <v>0</v>
      </c>
      <c r="BB5">
        <f t="shared" si="2"/>
        <v>0</v>
      </c>
      <c r="BC5">
        <f t="shared" si="2"/>
        <v>0</v>
      </c>
      <c r="BD5">
        <f t="shared" si="2"/>
        <v>0</v>
      </c>
      <c r="BE5">
        <f t="shared" si="2"/>
        <v>0</v>
      </c>
      <c r="BF5">
        <f t="shared" si="2"/>
        <v>0</v>
      </c>
      <c r="BG5">
        <f t="shared" si="2"/>
        <v>0</v>
      </c>
      <c r="BH5">
        <f t="shared" si="2"/>
        <v>0</v>
      </c>
      <c r="BI5">
        <f t="shared" si="2"/>
        <v>0</v>
      </c>
      <c r="BJ5">
        <f t="shared" si="2"/>
        <v>0</v>
      </c>
      <c r="BK5">
        <f t="shared" si="2"/>
        <v>0</v>
      </c>
      <c r="BL5">
        <f t="shared" si="2"/>
        <v>0</v>
      </c>
      <c r="BM5">
        <f t="shared" si="2"/>
        <v>0</v>
      </c>
      <c r="BN5">
        <f t="shared" si="2"/>
        <v>0</v>
      </c>
      <c r="BO5">
        <f t="shared" ref="BO5:CW5" si="3">IF(BO3=BO4,1,0)</f>
        <v>0</v>
      </c>
      <c r="BP5">
        <f t="shared" si="3"/>
        <v>0</v>
      </c>
      <c r="BQ5">
        <f t="shared" si="3"/>
        <v>0</v>
      </c>
      <c r="BR5">
        <f t="shared" si="3"/>
        <v>0</v>
      </c>
      <c r="BS5">
        <f t="shared" si="3"/>
        <v>0</v>
      </c>
      <c r="BT5">
        <f t="shared" si="3"/>
        <v>0</v>
      </c>
      <c r="BU5">
        <f t="shared" si="3"/>
        <v>0</v>
      </c>
      <c r="BV5">
        <f t="shared" si="3"/>
        <v>0</v>
      </c>
      <c r="BW5">
        <f t="shared" si="3"/>
        <v>0</v>
      </c>
      <c r="BX5">
        <f t="shared" si="3"/>
        <v>0</v>
      </c>
      <c r="BY5">
        <f t="shared" si="3"/>
        <v>0</v>
      </c>
      <c r="BZ5">
        <f t="shared" si="3"/>
        <v>0</v>
      </c>
      <c r="CA5">
        <f t="shared" si="3"/>
        <v>0</v>
      </c>
      <c r="CB5">
        <f t="shared" si="3"/>
        <v>0</v>
      </c>
      <c r="CC5">
        <f t="shared" si="3"/>
        <v>0</v>
      </c>
      <c r="CD5">
        <f t="shared" si="3"/>
        <v>0</v>
      </c>
      <c r="CE5">
        <f t="shared" si="3"/>
        <v>0</v>
      </c>
      <c r="CF5">
        <f t="shared" si="3"/>
        <v>0</v>
      </c>
      <c r="CG5">
        <f t="shared" si="3"/>
        <v>0</v>
      </c>
      <c r="CH5">
        <f t="shared" si="3"/>
        <v>0</v>
      </c>
      <c r="CI5">
        <f t="shared" si="3"/>
        <v>0</v>
      </c>
      <c r="CJ5">
        <f t="shared" si="3"/>
        <v>0</v>
      </c>
      <c r="CK5">
        <f t="shared" si="3"/>
        <v>0</v>
      </c>
      <c r="CL5">
        <f t="shared" si="3"/>
        <v>0</v>
      </c>
      <c r="CM5">
        <f t="shared" si="3"/>
        <v>0</v>
      </c>
      <c r="CN5">
        <f t="shared" si="3"/>
        <v>0</v>
      </c>
      <c r="CO5">
        <f t="shared" si="3"/>
        <v>0</v>
      </c>
      <c r="CP5">
        <f t="shared" si="3"/>
        <v>0</v>
      </c>
      <c r="CQ5">
        <f t="shared" si="3"/>
        <v>0</v>
      </c>
      <c r="CR5">
        <f t="shared" si="3"/>
        <v>0</v>
      </c>
      <c r="CS5">
        <f t="shared" si="3"/>
        <v>0</v>
      </c>
      <c r="CT5">
        <f t="shared" si="3"/>
        <v>0</v>
      </c>
      <c r="CU5">
        <f t="shared" si="3"/>
        <v>0</v>
      </c>
      <c r="CV5">
        <f t="shared" si="3"/>
        <v>0</v>
      </c>
      <c r="CW5">
        <f t="shared" si="3"/>
        <v>0</v>
      </c>
    </row>
    <row r="7" spans="1:101" x14ac:dyDescent="0.25">
      <c r="A7" s="1" t="s">
        <v>7</v>
      </c>
    </row>
    <row r="8" spans="1:101" x14ac:dyDescent="0.25">
      <c r="A8" s="1">
        <v>450</v>
      </c>
    </row>
  </sheetData>
  <conditionalFormatting sqref="A5:XFD5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3AB-C98F-4D00-ABB1-364781DF782C}">
  <dimension ref="A1:CW8"/>
  <sheetViews>
    <sheetView topLeftCell="AM1" workbookViewId="0">
      <selection activeCell="B5" sqref="B5"/>
    </sheetView>
  </sheetViews>
  <sheetFormatPr defaultRowHeight="15" x14ac:dyDescent="0.25"/>
  <cols>
    <col min="1" max="1" width="27.42578125" bestFit="1" customWidth="1"/>
  </cols>
  <sheetData>
    <row r="1" spans="1:101" x14ac:dyDescent="0.25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</row>
    <row r="3" spans="1:101" x14ac:dyDescent="0.25">
      <c r="A3" t="s">
        <v>1</v>
      </c>
      <c r="B3">
        <f>IF(B1&lt;=500,B1*(1-0.15)*12,B1*(1-0.25)*12)</f>
        <v>102</v>
      </c>
      <c r="C3">
        <f t="shared" ref="C3:BN3" si="0">IF(C1&lt;=500,C1*(1-0.15)*12,C1*(1-0.25)*12)</f>
        <v>204</v>
      </c>
      <c r="D3">
        <f t="shared" si="0"/>
        <v>306</v>
      </c>
      <c r="E3">
        <f t="shared" si="0"/>
        <v>408</v>
      </c>
      <c r="F3">
        <f t="shared" si="0"/>
        <v>510</v>
      </c>
      <c r="G3">
        <f t="shared" si="0"/>
        <v>612</v>
      </c>
      <c r="H3">
        <f t="shared" si="0"/>
        <v>714</v>
      </c>
      <c r="I3">
        <f t="shared" si="0"/>
        <v>816</v>
      </c>
      <c r="J3">
        <f t="shared" si="0"/>
        <v>918</v>
      </c>
      <c r="K3">
        <f t="shared" si="0"/>
        <v>1020</v>
      </c>
      <c r="L3">
        <f t="shared" si="0"/>
        <v>1122</v>
      </c>
      <c r="M3">
        <f t="shared" si="0"/>
        <v>1224</v>
      </c>
      <c r="N3">
        <f t="shared" si="0"/>
        <v>1326</v>
      </c>
      <c r="O3">
        <f t="shared" si="0"/>
        <v>1428</v>
      </c>
      <c r="P3">
        <f t="shared" si="0"/>
        <v>1530</v>
      </c>
      <c r="Q3">
        <f t="shared" si="0"/>
        <v>1632</v>
      </c>
      <c r="R3">
        <f t="shared" si="0"/>
        <v>1734</v>
      </c>
      <c r="S3">
        <f t="shared" si="0"/>
        <v>1836</v>
      </c>
      <c r="T3">
        <f t="shared" si="0"/>
        <v>1938</v>
      </c>
      <c r="U3">
        <f t="shared" si="0"/>
        <v>2040</v>
      </c>
      <c r="V3">
        <f t="shared" si="0"/>
        <v>2142</v>
      </c>
      <c r="W3">
        <f t="shared" si="0"/>
        <v>2244</v>
      </c>
      <c r="X3">
        <f t="shared" si="0"/>
        <v>2346</v>
      </c>
      <c r="Y3">
        <f t="shared" si="0"/>
        <v>2448</v>
      </c>
      <c r="Z3">
        <f t="shared" si="0"/>
        <v>2550</v>
      </c>
      <c r="AA3">
        <f t="shared" si="0"/>
        <v>2652</v>
      </c>
      <c r="AB3">
        <f t="shared" si="0"/>
        <v>2754</v>
      </c>
      <c r="AC3">
        <f t="shared" si="0"/>
        <v>2856</v>
      </c>
      <c r="AD3">
        <f t="shared" si="0"/>
        <v>2958</v>
      </c>
      <c r="AE3">
        <f t="shared" si="0"/>
        <v>3060</v>
      </c>
      <c r="AF3">
        <f t="shared" si="0"/>
        <v>3162</v>
      </c>
      <c r="AG3">
        <f t="shared" si="0"/>
        <v>3264</v>
      </c>
      <c r="AH3">
        <f t="shared" si="0"/>
        <v>3366</v>
      </c>
      <c r="AI3">
        <f t="shared" si="0"/>
        <v>3468</v>
      </c>
      <c r="AJ3">
        <f t="shared" si="0"/>
        <v>3570</v>
      </c>
      <c r="AK3">
        <f t="shared" si="0"/>
        <v>3672</v>
      </c>
      <c r="AL3">
        <f t="shared" si="0"/>
        <v>3774</v>
      </c>
      <c r="AM3">
        <f t="shared" si="0"/>
        <v>3876</v>
      </c>
      <c r="AN3">
        <f t="shared" si="0"/>
        <v>3978</v>
      </c>
      <c r="AO3">
        <f t="shared" si="0"/>
        <v>4080</v>
      </c>
      <c r="AP3">
        <f t="shared" si="0"/>
        <v>4182</v>
      </c>
      <c r="AQ3">
        <f t="shared" si="0"/>
        <v>4284</v>
      </c>
      <c r="AR3">
        <f t="shared" si="0"/>
        <v>4386</v>
      </c>
      <c r="AS3">
        <f t="shared" si="0"/>
        <v>4488</v>
      </c>
      <c r="AT3">
        <f t="shared" si="0"/>
        <v>4590</v>
      </c>
      <c r="AU3">
        <f t="shared" si="0"/>
        <v>4692</v>
      </c>
      <c r="AV3">
        <f t="shared" si="0"/>
        <v>4794</v>
      </c>
      <c r="AW3">
        <f t="shared" si="0"/>
        <v>4896</v>
      </c>
      <c r="AX3">
        <f t="shared" si="0"/>
        <v>4998</v>
      </c>
      <c r="AY3">
        <f t="shared" si="0"/>
        <v>5100</v>
      </c>
      <c r="AZ3">
        <f t="shared" si="0"/>
        <v>4590</v>
      </c>
      <c r="BA3">
        <f t="shared" si="0"/>
        <v>4680</v>
      </c>
      <c r="BB3">
        <f t="shared" si="0"/>
        <v>4770</v>
      </c>
      <c r="BC3">
        <f t="shared" si="0"/>
        <v>4860</v>
      </c>
      <c r="BD3">
        <f t="shared" si="0"/>
        <v>4950</v>
      </c>
      <c r="BE3">
        <f t="shared" si="0"/>
        <v>5040</v>
      </c>
      <c r="BF3">
        <f t="shared" si="0"/>
        <v>5130</v>
      </c>
      <c r="BG3">
        <f t="shared" si="0"/>
        <v>5220</v>
      </c>
      <c r="BH3">
        <f t="shared" si="0"/>
        <v>5310</v>
      </c>
      <c r="BI3">
        <f t="shared" si="0"/>
        <v>5400</v>
      </c>
      <c r="BJ3">
        <f t="shared" si="0"/>
        <v>5490</v>
      </c>
      <c r="BK3">
        <f t="shared" si="0"/>
        <v>5580</v>
      </c>
      <c r="BL3">
        <f t="shared" si="0"/>
        <v>5670</v>
      </c>
      <c r="BM3">
        <f t="shared" si="0"/>
        <v>5760</v>
      </c>
      <c r="BN3">
        <f t="shared" si="0"/>
        <v>5850</v>
      </c>
      <c r="BO3">
        <f t="shared" ref="BO3:CW3" si="1">IF(BO1&lt;=500,BO1*(1-0.15)*12,BO1*(1-0.25)*12)</f>
        <v>5940</v>
      </c>
      <c r="BP3">
        <f t="shared" si="1"/>
        <v>6030</v>
      </c>
      <c r="BQ3">
        <f t="shared" si="1"/>
        <v>6120</v>
      </c>
      <c r="BR3">
        <f t="shared" si="1"/>
        <v>6210</v>
      </c>
      <c r="BS3">
        <f t="shared" si="1"/>
        <v>6300</v>
      </c>
      <c r="BT3">
        <f t="shared" si="1"/>
        <v>6390</v>
      </c>
      <c r="BU3">
        <f t="shared" si="1"/>
        <v>6480</v>
      </c>
      <c r="BV3">
        <f t="shared" si="1"/>
        <v>6570</v>
      </c>
      <c r="BW3">
        <f t="shared" si="1"/>
        <v>6660</v>
      </c>
      <c r="BX3">
        <f t="shared" si="1"/>
        <v>6750</v>
      </c>
      <c r="BY3">
        <f t="shared" si="1"/>
        <v>6840</v>
      </c>
      <c r="BZ3">
        <f t="shared" si="1"/>
        <v>6930</v>
      </c>
      <c r="CA3">
        <f t="shared" si="1"/>
        <v>7020</v>
      </c>
      <c r="CB3">
        <f t="shared" si="1"/>
        <v>7110</v>
      </c>
      <c r="CC3">
        <f t="shared" si="1"/>
        <v>7200</v>
      </c>
      <c r="CD3">
        <f t="shared" si="1"/>
        <v>7290</v>
      </c>
      <c r="CE3">
        <f t="shared" si="1"/>
        <v>7380</v>
      </c>
      <c r="CF3">
        <f t="shared" si="1"/>
        <v>7470</v>
      </c>
      <c r="CG3">
        <f t="shared" si="1"/>
        <v>7560</v>
      </c>
      <c r="CH3">
        <f t="shared" si="1"/>
        <v>7650</v>
      </c>
      <c r="CI3">
        <f t="shared" si="1"/>
        <v>7740</v>
      </c>
      <c r="CJ3">
        <f t="shared" si="1"/>
        <v>7830</v>
      </c>
      <c r="CK3">
        <f t="shared" si="1"/>
        <v>7920</v>
      </c>
      <c r="CL3">
        <f t="shared" si="1"/>
        <v>8010</v>
      </c>
      <c r="CM3">
        <f t="shared" si="1"/>
        <v>8100</v>
      </c>
      <c r="CN3">
        <f t="shared" si="1"/>
        <v>8190</v>
      </c>
      <c r="CO3">
        <f t="shared" si="1"/>
        <v>8280</v>
      </c>
      <c r="CP3">
        <f t="shared" si="1"/>
        <v>8370</v>
      </c>
      <c r="CQ3">
        <f t="shared" si="1"/>
        <v>8460</v>
      </c>
      <c r="CR3">
        <f t="shared" si="1"/>
        <v>8550</v>
      </c>
      <c r="CS3">
        <f t="shared" si="1"/>
        <v>8640</v>
      </c>
      <c r="CT3">
        <f t="shared" si="1"/>
        <v>8730</v>
      </c>
      <c r="CU3">
        <f t="shared" si="1"/>
        <v>8820</v>
      </c>
      <c r="CV3">
        <f t="shared" si="1"/>
        <v>8910</v>
      </c>
      <c r="CW3">
        <f t="shared" si="1"/>
        <v>9000</v>
      </c>
    </row>
    <row r="4" spans="1:101" x14ac:dyDescent="0.25">
      <c r="A4" t="s">
        <v>2</v>
      </c>
      <c r="B4" cm="1">
        <f t="array" ref="B4">_xlfn.IFS(B1&lt;=300,B1*(1-0.1)*12,B1&gt;600,B1*(1-0.35)*12,600&gt;B1&gt;300,300*(1-0.1)*12+(B1-300)*(1-0.25)*12)</f>
        <v>108</v>
      </c>
      <c r="C4" cm="1">
        <f t="array" ref="C4">_xlfn.IFS(C1&lt;=300,C1*(1-0.1)*12,C1&gt;600,C1*(1-0.35)*12,600&gt;C1&gt;300,300*(1-0.1)*12+(C1-300)*(1-0.25)*12)</f>
        <v>216</v>
      </c>
      <c r="D4" cm="1">
        <f t="array" ref="D4">_xlfn.IFS(D1&lt;=300,D1*(1-0.1)*12,D1&gt;600,D1*(1-0.35)*12,600&gt;D1&gt;300,300*(1-0.1)*12+(D1-300)*(1-0.25)*12)</f>
        <v>324</v>
      </c>
      <c r="E4" cm="1">
        <f t="array" ref="E4">_xlfn.IFS(E1&lt;=300,E1*(1-0.1)*12,E1&gt;600,E1*(1-0.35)*12,600&gt;E1&gt;300,300*(1-0.1)*12+(E1-300)*(1-0.25)*12)</f>
        <v>432</v>
      </c>
      <c r="F4" cm="1">
        <f t="array" ref="F4">_xlfn.IFS(F1&lt;=300,F1*(1-0.1)*12,F1&gt;600,F1*(1-0.35)*12,600&gt;F1&gt;300,300*(1-0.1)*12+(F1-300)*(1-0.25)*12)</f>
        <v>540</v>
      </c>
      <c r="G4" cm="1">
        <f t="array" ref="G4">_xlfn.IFS(G1&lt;=300,G1*(1-0.1)*12,G1&gt;600,G1*(1-0.35)*12,600&gt;G1&gt;300,300*(1-0.1)*12+(G1-300)*(1-0.25)*12)</f>
        <v>648</v>
      </c>
      <c r="H4" cm="1">
        <f t="array" ref="H4">_xlfn.IFS(H1&lt;=300,H1*(1-0.1)*12,H1&gt;600,H1*(1-0.35)*12,600&gt;H1&gt;300,300*(1-0.1)*12+(H1-300)*(1-0.25)*12)</f>
        <v>756</v>
      </c>
      <c r="I4" cm="1">
        <f t="array" ref="I4">_xlfn.IFS(I1&lt;=300,I1*(1-0.1)*12,I1&gt;600,I1*(1-0.35)*12,600&gt;I1&gt;300,300*(1-0.1)*12+(I1-300)*(1-0.25)*12)</f>
        <v>864</v>
      </c>
      <c r="J4" cm="1">
        <f t="array" ref="J4">_xlfn.IFS(J1&lt;=300,J1*(1-0.1)*12,J1&gt;600,J1*(1-0.35)*12,600&gt;J1&gt;300,300*(1-0.1)*12+(J1-300)*(1-0.25)*12)</f>
        <v>972</v>
      </c>
      <c r="K4" cm="1">
        <f t="array" ref="K4">_xlfn.IFS(K1&lt;=300,K1*(1-0.1)*12,K1&gt;600,K1*(1-0.35)*12,600&gt;K1&gt;300,300*(1-0.1)*12+(K1-300)*(1-0.25)*12)</f>
        <v>1080</v>
      </c>
      <c r="L4" cm="1">
        <f t="array" ref="L4">_xlfn.IFS(L1&lt;=300,L1*(1-0.1)*12,L1&gt;600,L1*(1-0.35)*12,600&gt;L1&gt;300,300*(1-0.1)*12+(L1-300)*(1-0.25)*12)</f>
        <v>1188</v>
      </c>
      <c r="M4" cm="1">
        <f t="array" ref="M4">_xlfn.IFS(M1&lt;=300,M1*(1-0.1)*12,M1&gt;600,M1*(1-0.35)*12,600&gt;M1&gt;300,300*(1-0.1)*12+(M1-300)*(1-0.25)*12)</f>
        <v>1296</v>
      </c>
      <c r="N4" cm="1">
        <f t="array" ref="N4">_xlfn.IFS(N1&lt;=300,N1*(1-0.1)*12,N1&gt;600,N1*(1-0.35)*12,600&gt;N1&gt;300,300*(1-0.1)*12+(N1-300)*(1-0.25)*12)</f>
        <v>1404</v>
      </c>
      <c r="O4" cm="1">
        <f t="array" ref="O4">_xlfn.IFS(O1&lt;=300,O1*(1-0.1)*12,O1&gt;600,O1*(1-0.35)*12,600&gt;O1&gt;300,300*(1-0.1)*12+(O1-300)*(1-0.25)*12)</f>
        <v>1512</v>
      </c>
      <c r="P4" cm="1">
        <f t="array" ref="P4">_xlfn.IFS(P1&lt;=300,P1*(1-0.1)*12,P1&gt;600,P1*(1-0.35)*12,600&gt;P1&gt;300,300*(1-0.1)*12+(P1-300)*(1-0.25)*12)</f>
        <v>1620</v>
      </c>
      <c r="Q4" cm="1">
        <f t="array" ref="Q4">_xlfn.IFS(Q1&lt;=300,Q1*(1-0.1)*12,Q1&gt;600,Q1*(1-0.35)*12,600&gt;Q1&gt;300,300*(1-0.1)*12+(Q1-300)*(1-0.25)*12)</f>
        <v>1728</v>
      </c>
      <c r="R4" cm="1">
        <f t="array" ref="R4">_xlfn.IFS(R1&lt;=300,R1*(1-0.1)*12,R1&gt;600,R1*(1-0.35)*12,600&gt;R1&gt;300,300*(1-0.1)*12+(R1-300)*(1-0.25)*12)</f>
        <v>1836</v>
      </c>
      <c r="S4" cm="1">
        <f t="array" ref="S4">_xlfn.IFS(S1&lt;=300,S1*(1-0.1)*12,S1&gt;600,S1*(1-0.35)*12,600&gt;S1&gt;300,300*(1-0.1)*12+(S1-300)*(1-0.25)*12)</f>
        <v>1944</v>
      </c>
      <c r="T4" cm="1">
        <f t="array" ref="T4">_xlfn.IFS(T1&lt;=300,T1*(1-0.1)*12,T1&gt;600,T1*(1-0.35)*12,600&gt;T1&gt;300,300*(1-0.1)*12+(T1-300)*(1-0.25)*12)</f>
        <v>2052</v>
      </c>
      <c r="U4" cm="1">
        <f t="array" ref="U4">_xlfn.IFS(U1&lt;=300,U1*(1-0.1)*12,U1&gt;600,U1*(1-0.35)*12,600&gt;U1&gt;300,300*(1-0.1)*12+(U1-300)*(1-0.25)*12)</f>
        <v>2160</v>
      </c>
      <c r="V4" cm="1">
        <f t="array" ref="V4">_xlfn.IFS(V1&lt;=300,V1*(1-0.1)*12,V1&gt;600,V1*(1-0.35)*12,600&gt;V1&gt;300,300*(1-0.1)*12+(V1-300)*(1-0.25)*12)</f>
        <v>2268</v>
      </c>
      <c r="W4" cm="1">
        <f t="array" ref="W4">_xlfn.IFS(W1&lt;=300,W1*(1-0.1)*12,W1&gt;600,W1*(1-0.35)*12,600&gt;W1&gt;300,300*(1-0.1)*12+(W1-300)*(1-0.25)*12)</f>
        <v>2376</v>
      </c>
      <c r="X4" cm="1">
        <f t="array" ref="X4">_xlfn.IFS(X1&lt;=300,X1*(1-0.1)*12,X1&gt;600,X1*(1-0.35)*12,600&gt;X1&gt;300,300*(1-0.1)*12+(X1-300)*(1-0.25)*12)</f>
        <v>2484</v>
      </c>
      <c r="Y4" cm="1">
        <f t="array" ref="Y4">_xlfn.IFS(Y1&lt;=300,Y1*(1-0.1)*12,Y1&gt;600,Y1*(1-0.35)*12,600&gt;Y1&gt;300,300*(1-0.1)*12+(Y1-300)*(1-0.25)*12)</f>
        <v>2592</v>
      </c>
      <c r="Z4" cm="1">
        <f t="array" ref="Z4">_xlfn.IFS(Z1&lt;=300,Z1*(1-0.1)*12,Z1&gt;600,Z1*(1-0.35)*12,600&gt;Z1&gt;300,300*(1-0.1)*12+(Z1-300)*(1-0.25)*12)</f>
        <v>2700</v>
      </c>
      <c r="AA4" cm="1">
        <f t="array" ref="AA4">_xlfn.IFS(AA1&lt;=300,AA1*(1-0.1)*12,AA1&gt;600,AA1*(1-0.35)*12,600&gt;AA1&gt;300,300*(1-0.1)*12+(AA1-300)*(1-0.25)*12)</f>
        <v>2808</v>
      </c>
      <c r="AB4" cm="1">
        <f t="array" ref="AB4">_xlfn.IFS(AB1&lt;=300,AB1*(1-0.1)*12,AB1&gt;600,AB1*(1-0.35)*12,600&gt;AB1&gt;300,300*(1-0.1)*12+(AB1-300)*(1-0.25)*12)</f>
        <v>2916</v>
      </c>
      <c r="AC4" cm="1">
        <f t="array" ref="AC4">_xlfn.IFS(AC1&lt;=300,AC1*(1-0.1)*12,AC1&gt;600,AC1*(1-0.35)*12,600&gt;AC1&gt;300,300*(1-0.1)*12+(AC1-300)*(1-0.25)*12)</f>
        <v>3024</v>
      </c>
      <c r="AD4" cm="1">
        <f t="array" ref="AD4">_xlfn.IFS(AD1&lt;=300,AD1*(1-0.1)*12,AD1&gt;600,AD1*(1-0.35)*12,600&gt;AD1&gt;300,300*(1-0.1)*12+(AD1-300)*(1-0.25)*12)</f>
        <v>3132</v>
      </c>
      <c r="AE4" cm="1">
        <f t="array" ref="AE4">_xlfn.IFS(AE1&lt;=300,AE1*(1-0.1)*12,AE1&gt;600,AE1*(1-0.35)*12,600&gt;AE1&gt;300,300*(1-0.1)*12+(AE1-300)*(1-0.25)*12)</f>
        <v>3240</v>
      </c>
      <c r="AF4" cm="1">
        <f t="array" ref="AF4">_xlfn.IFS(AF1&lt;=300,AF1*(1-0.1)*12,AF1&gt;600,AF1*(1-0.35)*12,600&gt;AF1&gt;300,300*(1-0.1)*12+(AF1-300)*(1-0.25)*12)</f>
        <v>3330</v>
      </c>
      <c r="AG4" cm="1">
        <f t="array" ref="AG4">_xlfn.IFS(AG1&lt;=300,AG1*(1-0.1)*12,AG1&gt;600,AG1*(1-0.35)*12,600&gt;AG1&gt;300,300*(1-0.1)*12+(AG1-300)*(1-0.25)*12)</f>
        <v>3420</v>
      </c>
      <c r="AH4" cm="1">
        <f t="array" ref="AH4">_xlfn.IFS(AH1&lt;=300,AH1*(1-0.1)*12,AH1&gt;600,AH1*(1-0.35)*12,600&gt;AH1&gt;300,300*(1-0.1)*12+(AH1-300)*(1-0.25)*12)</f>
        <v>3510</v>
      </c>
      <c r="AI4" cm="1">
        <f t="array" ref="AI4">_xlfn.IFS(AI1&lt;=300,AI1*(1-0.1)*12,AI1&gt;600,AI1*(1-0.35)*12,600&gt;AI1&gt;300,300*(1-0.1)*12+(AI1-300)*(1-0.25)*12)</f>
        <v>3600</v>
      </c>
      <c r="AJ4" cm="1">
        <f t="array" ref="AJ4">_xlfn.IFS(AJ1&lt;=300,AJ1*(1-0.1)*12,AJ1&gt;600,AJ1*(1-0.35)*12,600&gt;AJ1&gt;300,300*(1-0.1)*12+(AJ1-300)*(1-0.25)*12)</f>
        <v>3690</v>
      </c>
      <c r="AK4" cm="1">
        <f t="array" ref="AK4">_xlfn.IFS(AK1&lt;=300,AK1*(1-0.1)*12,AK1&gt;600,AK1*(1-0.35)*12,600&gt;AK1&gt;300,300*(1-0.1)*12+(AK1-300)*(1-0.25)*12)</f>
        <v>3780</v>
      </c>
      <c r="AL4" cm="1">
        <f t="array" ref="AL4">_xlfn.IFS(AL1&lt;=300,AL1*(1-0.1)*12,AL1&gt;600,AL1*(1-0.35)*12,600&gt;AL1&gt;300,300*(1-0.1)*12+(AL1-300)*(1-0.25)*12)</f>
        <v>3870</v>
      </c>
      <c r="AM4" cm="1">
        <f t="array" ref="AM4">_xlfn.IFS(AM1&lt;=300,AM1*(1-0.1)*12,AM1&gt;600,AM1*(1-0.35)*12,600&gt;AM1&gt;300,300*(1-0.1)*12+(AM1-300)*(1-0.25)*12)</f>
        <v>3960</v>
      </c>
      <c r="AN4" cm="1">
        <f t="array" ref="AN4">_xlfn.IFS(AN1&lt;=300,AN1*(1-0.1)*12,AN1&gt;600,AN1*(1-0.35)*12,600&gt;AN1&gt;300,300*(1-0.1)*12+(AN1-300)*(1-0.25)*12)</f>
        <v>4050</v>
      </c>
      <c r="AO4" cm="1">
        <f t="array" ref="AO4">_xlfn.IFS(AO1&lt;=300,AO1*(1-0.1)*12,AO1&gt;600,AO1*(1-0.35)*12,600&gt;AO1&gt;300,300*(1-0.1)*12+(AO1-300)*(1-0.25)*12)</f>
        <v>4140</v>
      </c>
      <c r="AP4" cm="1">
        <f t="array" ref="AP4">_xlfn.IFS(AP1&lt;=300,AP1*(1-0.1)*12,AP1&gt;600,AP1*(1-0.35)*12,600&gt;AP1&gt;300,300*(1-0.1)*12+(AP1-300)*(1-0.25)*12)</f>
        <v>4230</v>
      </c>
      <c r="AQ4" cm="1">
        <f t="array" ref="AQ4">_xlfn.IFS(AQ1&lt;=300,AQ1*(1-0.1)*12,AQ1&gt;600,AQ1*(1-0.35)*12,600&gt;AQ1&gt;300,300*(1-0.1)*12+(AQ1-300)*(1-0.25)*12)</f>
        <v>4320</v>
      </c>
      <c r="AR4" cm="1">
        <f t="array" ref="AR4">_xlfn.IFS(AR1&lt;=300,AR1*(1-0.1)*12,AR1&gt;600,AR1*(1-0.35)*12,600&gt;AR1&gt;300,300*(1-0.1)*12+(AR1-300)*(1-0.25)*12)</f>
        <v>4410</v>
      </c>
      <c r="AS4" cm="1">
        <f t="array" ref="AS4">_xlfn.IFS(AS1&lt;=300,AS1*(1-0.1)*12,AS1&gt;600,AS1*(1-0.35)*12,600&gt;AS1&gt;300,300*(1-0.1)*12+(AS1-300)*(1-0.25)*12)</f>
        <v>4500</v>
      </c>
      <c r="AT4" cm="1">
        <f t="array" ref="AT4">_xlfn.IFS(AT1&lt;=300,AT1*(1-0.1)*12,AT1&gt;600,AT1*(1-0.35)*12,600&gt;AT1&gt;300,300*(1-0.1)*12+(AT1-300)*(1-0.25)*12)</f>
        <v>4590</v>
      </c>
      <c r="AU4" cm="1">
        <f t="array" ref="AU4">_xlfn.IFS(AU1&lt;=300,AU1*(1-0.1)*12,AU1&gt;600,AU1*(1-0.35)*12,600&gt;AU1&gt;300,300*(1-0.1)*12+(AU1-300)*(1-0.25)*12)</f>
        <v>4680</v>
      </c>
      <c r="AV4" cm="1">
        <f t="array" ref="AV4">_xlfn.IFS(AV1&lt;=300,AV1*(1-0.1)*12,AV1&gt;600,AV1*(1-0.35)*12,600&gt;AV1&gt;300,300*(1-0.1)*12+(AV1-300)*(1-0.25)*12)</f>
        <v>4770</v>
      </c>
      <c r="AW4" cm="1">
        <f t="array" ref="AW4">_xlfn.IFS(AW1&lt;=300,AW1*(1-0.1)*12,AW1&gt;600,AW1*(1-0.35)*12,600&gt;AW1&gt;300,300*(1-0.1)*12+(AW1-300)*(1-0.25)*12)</f>
        <v>4860</v>
      </c>
      <c r="AX4" cm="1">
        <f t="array" ref="AX4">_xlfn.IFS(AX1&lt;=300,AX1*(1-0.1)*12,AX1&gt;600,AX1*(1-0.35)*12,600&gt;AX1&gt;300,300*(1-0.1)*12+(AX1-300)*(1-0.25)*12)</f>
        <v>4950</v>
      </c>
      <c r="AY4" cm="1">
        <f t="array" ref="AY4">_xlfn.IFS(AY1&lt;=300,AY1*(1-0.1)*12,AY1&gt;600,AY1*(1-0.35)*12,600&gt;AY1&gt;300,300*(1-0.1)*12+(AY1-300)*(1-0.25)*12)</f>
        <v>5040</v>
      </c>
      <c r="AZ4" cm="1">
        <f t="array" ref="AZ4">_xlfn.IFS(AZ1&lt;=300,AZ1*(1-0.1)*12,AZ1&gt;600,AZ1*(1-0.35)*12,600&gt;AZ1&gt;300,300*(1-0.1)*12+(AZ1-300)*(1-0.25)*12)</f>
        <v>5130</v>
      </c>
      <c r="BA4" cm="1">
        <f t="array" ref="BA4">_xlfn.IFS(BA1&lt;=300,BA1*(1-0.1)*12,BA1&gt;600,BA1*(1-0.35)*12,600&gt;BA1&gt;300,300*(1-0.1)*12+(BA1-300)*(1-0.25)*12)</f>
        <v>5220</v>
      </c>
      <c r="BB4" cm="1">
        <f t="array" ref="BB4">_xlfn.IFS(BB1&lt;=300,BB1*(1-0.1)*12,BB1&gt;600,BB1*(1-0.35)*12,600&gt;BB1&gt;300,300*(1-0.1)*12+(BB1-300)*(1-0.25)*12)</f>
        <v>5310</v>
      </c>
      <c r="BC4" cm="1">
        <f t="array" ref="BC4">_xlfn.IFS(BC1&lt;=300,BC1*(1-0.1)*12,BC1&gt;600,BC1*(1-0.35)*12,600&gt;BC1&gt;300,300*(1-0.1)*12+(BC1-300)*(1-0.25)*12)</f>
        <v>5400</v>
      </c>
      <c r="BD4" cm="1">
        <f t="array" ref="BD4">_xlfn.IFS(BD1&lt;=300,BD1*(1-0.1)*12,BD1&gt;600,BD1*(1-0.35)*12,600&gt;BD1&gt;300,300*(1-0.1)*12+(BD1-300)*(1-0.25)*12)</f>
        <v>5490</v>
      </c>
      <c r="BE4" cm="1">
        <f t="array" ref="BE4">_xlfn.IFS(BE1&lt;=300,BE1*(1-0.1)*12,BE1&gt;600,BE1*(1-0.35)*12,600&gt;BE1&gt;300,300*(1-0.1)*12+(BE1-300)*(1-0.25)*12)</f>
        <v>5580</v>
      </c>
      <c r="BF4" cm="1">
        <f t="array" ref="BF4">_xlfn.IFS(BF1&lt;=300,BF1*(1-0.1)*12,BF1&gt;600,BF1*(1-0.35)*12,600&gt;BF1&gt;300,300*(1-0.1)*12+(BF1-300)*(1-0.25)*12)</f>
        <v>5670</v>
      </c>
      <c r="BG4" cm="1">
        <f t="array" ref="BG4">_xlfn.IFS(BG1&lt;=300,BG1*(1-0.1)*12,BG1&gt;600,BG1*(1-0.35)*12,600&gt;BG1&gt;300,300*(1-0.1)*12+(BG1-300)*(1-0.25)*12)</f>
        <v>5760</v>
      </c>
      <c r="BH4" cm="1">
        <f t="array" ref="BH4">_xlfn.IFS(BH1&lt;=300,BH1*(1-0.1)*12,BH1&gt;600,BH1*(1-0.35)*12,600&gt;BH1&gt;300,300*(1-0.1)*12+(BH1-300)*(1-0.25)*12)</f>
        <v>5850</v>
      </c>
      <c r="BI4" cm="1">
        <f t="array" ref="BI4">_xlfn.IFS(BI1&lt;=300,BI1*(1-0.1)*12,BI1&gt;600,BI1*(1-0.35)*12,600&gt;BI1&gt;300,300*(1-0.1)*12+(BI1-300)*(1-0.25)*12)</f>
        <v>5940</v>
      </c>
      <c r="BJ4" cm="1">
        <f t="array" ref="BJ4">_xlfn.IFS(BJ1&lt;=300,BJ1*(1-0.1)*12,BJ1&gt;600,BJ1*(1-0.35)*12,600&gt;BJ1&gt;300,300*(1-0.1)*12+(BJ1-300)*(1-0.25)*12)</f>
        <v>4758</v>
      </c>
      <c r="BK4" cm="1">
        <f t="array" ref="BK4">_xlfn.IFS(BK1&lt;=300,BK1*(1-0.1)*12,BK1&gt;600,BK1*(1-0.35)*12,600&gt;BK1&gt;300,300*(1-0.1)*12+(BK1-300)*(1-0.25)*12)</f>
        <v>4836</v>
      </c>
      <c r="BL4" cm="1">
        <f t="array" ref="BL4">_xlfn.IFS(BL1&lt;=300,BL1*(1-0.1)*12,BL1&gt;600,BL1*(1-0.35)*12,600&gt;BL1&gt;300,300*(1-0.1)*12+(BL1-300)*(1-0.25)*12)</f>
        <v>4914</v>
      </c>
      <c r="BM4" cm="1">
        <f t="array" ref="BM4">_xlfn.IFS(BM1&lt;=300,BM1*(1-0.1)*12,BM1&gt;600,BM1*(1-0.35)*12,600&gt;BM1&gt;300,300*(1-0.1)*12+(BM1-300)*(1-0.25)*12)</f>
        <v>4992</v>
      </c>
      <c r="BN4" cm="1">
        <f t="array" ref="BN4">_xlfn.IFS(BN1&lt;=300,BN1*(1-0.1)*12,BN1&gt;600,BN1*(1-0.35)*12,600&gt;BN1&gt;300,300*(1-0.1)*12+(BN1-300)*(1-0.25)*12)</f>
        <v>5070</v>
      </c>
      <c r="BO4" cm="1">
        <f t="array" ref="BO4">_xlfn.IFS(BO1&lt;=300,BO1*(1-0.1)*12,BO1&gt;600,BO1*(1-0.35)*12,600&gt;BO1&gt;300,300*(1-0.1)*12+(BO1-300)*(1-0.25)*12)</f>
        <v>5148</v>
      </c>
      <c r="BP4" cm="1">
        <f t="array" ref="BP4">_xlfn.IFS(BP1&lt;=300,BP1*(1-0.1)*12,BP1&gt;600,BP1*(1-0.35)*12,600&gt;BP1&gt;300,300*(1-0.1)*12+(BP1-300)*(1-0.25)*12)</f>
        <v>5226</v>
      </c>
      <c r="BQ4" cm="1">
        <f t="array" ref="BQ4">_xlfn.IFS(BQ1&lt;=300,BQ1*(1-0.1)*12,BQ1&gt;600,BQ1*(1-0.35)*12,600&gt;BQ1&gt;300,300*(1-0.1)*12+(BQ1-300)*(1-0.25)*12)</f>
        <v>5304</v>
      </c>
      <c r="BR4" cm="1">
        <f t="array" ref="BR4">_xlfn.IFS(BR1&lt;=300,BR1*(1-0.1)*12,BR1&gt;600,BR1*(1-0.35)*12,600&gt;BR1&gt;300,300*(1-0.1)*12+(BR1-300)*(1-0.25)*12)</f>
        <v>5382</v>
      </c>
      <c r="BS4" cm="1">
        <f t="array" ref="BS4">_xlfn.IFS(BS1&lt;=300,BS1*(1-0.1)*12,BS1&gt;600,BS1*(1-0.35)*12,600&gt;BS1&gt;300,300*(1-0.1)*12+(BS1-300)*(1-0.25)*12)</f>
        <v>5460</v>
      </c>
      <c r="BT4" cm="1">
        <f t="array" ref="BT4">_xlfn.IFS(BT1&lt;=300,BT1*(1-0.1)*12,BT1&gt;600,BT1*(1-0.35)*12,600&gt;BT1&gt;300,300*(1-0.1)*12+(BT1-300)*(1-0.25)*12)</f>
        <v>5538</v>
      </c>
      <c r="BU4" cm="1">
        <f t="array" ref="BU4">_xlfn.IFS(BU1&lt;=300,BU1*(1-0.1)*12,BU1&gt;600,BU1*(1-0.35)*12,600&gt;BU1&gt;300,300*(1-0.1)*12+(BU1-300)*(1-0.25)*12)</f>
        <v>5616</v>
      </c>
      <c r="BV4" cm="1">
        <f t="array" ref="BV4">_xlfn.IFS(BV1&lt;=300,BV1*(1-0.1)*12,BV1&gt;600,BV1*(1-0.35)*12,600&gt;BV1&gt;300,300*(1-0.1)*12+(BV1-300)*(1-0.25)*12)</f>
        <v>5694</v>
      </c>
      <c r="BW4" cm="1">
        <f t="array" ref="BW4">_xlfn.IFS(BW1&lt;=300,BW1*(1-0.1)*12,BW1&gt;600,BW1*(1-0.35)*12,600&gt;BW1&gt;300,300*(1-0.1)*12+(BW1-300)*(1-0.25)*12)</f>
        <v>5772</v>
      </c>
      <c r="BX4" cm="1">
        <f t="array" ref="BX4">_xlfn.IFS(BX1&lt;=300,BX1*(1-0.1)*12,BX1&gt;600,BX1*(1-0.35)*12,600&gt;BX1&gt;300,300*(1-0.1)*12+(BX1-300)*(1-0.25)*12)</f>
        <v>5850</v>
      </c>
      <c r="BY4" cm="1">
        <f t="array" ref="BY4">_xlfn.IFS(BY1&lt;=300,BY1*(1-0.1)*12,BY1&gt;600,BY1*(1-0.35)*12,600&gt;BY1&gt;300,300*(1-0.1)*12+(BY1-300)*(1-0.25)*12)</f>
        <v>5928</v>
      </c>
      <c r="BZ4" cm="1">
        <f t="array" ref="BZ4">_xlfn.IFS(BZ1&lt;=300,BZ1*(1-0.1)*12,BZ1&gt;600,BZ1*(1-0.35)*12,600&gt;BZ1&gt;300,300*(1-0.1)*12+(BZ1-300)*(1-0.25)*12)</f>
        <v>6006</v>
      </c>
      <c r="CA4" cm="1">
        <f t="array" ref="CA4">_xlfn.IFS(CA1&lt;=300,CA1*(1-0.1)*12,CA1&gt;600,CA1*(1-0.35)*12,600&gt;CA1&gt;300,300*(1-0.1)*12+(CA1-300)*(1-0.25)*12)</f>
        <v>6084</v>
      </c>
      <c r="CB4" cm="1">
        <f t="array" ref="CB4">_xlfn.IFS(CB1&lt;=300,CB1*(1-0.1)*12,CB1&gt;600,CB1*(1-0.35)*12,600&gt;CB1&gt;300,300*(1-0.1)*12+(CB1-300)*(1-0.25)*12)</f>
        <v>6162</v>
      </c>
      <c r="CC4" cm="1">
        <f t="array" ref="CC4">_xlfn.IFS(CC1&lt;=300,CC1*(1-0.1)*12,CC1&gt;600,CC1*(1-0.35)*12,600&gt;CC1&gt;300,300*(1-0.1)*12+(CC1-300)*(1-0.25)*12)</f>
        <v>6240</v>
      </c>
      <c r="CD4" cm="1">
        <f t="array" ref="CD4">_xlfn.IFS(CD1&lt;=300,CD1*(1-0.1)*12,CD1&gt;600,CD1*(1-0.35)*12,600&gt;CD1&gt;300,300*(1-0.1)*12+(CD1-300)*(1-0.25)*12)</f>
        <v>6318</v>
      </c>
      <c r="CE4" cm="1">
        <f t="array" ref="CE4">_xlfn.IFS(CE1&lt;=300,CE1*(1-0.1)*12,CE1&gt;600,CE1*(1-0.35)*12,600&gt;CE1&gt;300,300*(1-0.1)*12+(CE1-300)*(1-0.25)*12)</f>
        <v>6396</v>
      </c>
      <c r="CF4" cm="1">
        <f t="array" ref="CF4">_xlfn.IFS(CF1&lt;=300,CF1*(1-0.1)*12,CF1&gt;600,CF1*(1-0.35)*12,600&gt;CF1&gt;300,300*(1-0.1)*12+(CF1-300)*(1-0.25)*12)</f>
        <v>6474</v>
      </c>
      <c r="CG4" cm="1">
        <f t="array" ref="CG4">_xlfn.IFS(CG1&lt;=300,CG1*(1-0.1)*12,CG1&gt;600,CG1*(1-0.35)*12,600&gt;CG1&gt;300,300*(1-0.1)*12+(CG1-300)*(1-0.25)*12)</f>
        <v>6552</v>
      </c>
      <c r="CH4" cm="1">
        <f t="array" ref="CH4">_xlfn.IFS(CH1&lt;=300,CH1*(1-0.1)*12,CH1&gt;600,CH1*(1-0.35)*12,600&gt;CH1&gt;300,300*(1-0.1)*12+(CH1-300)*(1-0.25)*12)</f>
        <v>6630</v>
      </c>
      <c r="CI4" cm="1">
        <f t="array" ref="CI4">_xlfn.IFS(CI1&lt;=300,CI1*(1-0.1)*12,CI1&gt;600,CI1*(1-0.35)*12,600&gt;CI1&gt;300,300*(1-0.1)*12+(CI1-300)*(1-0.25)*12)</f>
        <v>6708</v>
      </c>
      <c r="CJ4" cm="1">
        <f t="array" ref="CJ4">_xlfn.IFS(CJ1&lt;=300,CJ1*(1-0.1)*12,CJ1&gt;600,CJ1*(1-0.35)*12,600&gt;CJ1&gt;300,300*(1-0.1)*12+(CJ1-300)*(1-0.25)*12)</f>
        <v>6786</v>
      </c>
      <c r="CK4" cm="1">
        <f t="array" ref="CK4">_xlfn.IFS(CK1&lt;=300,CK1*(1-0.1)*12,CK1&gt;600,CK1*(1-0.35)*12,600&gt;CK1&gt;300,300*(1-0.1)*12+(CK1-300)*(1-0.25)*12)</f>
        <v>6864</v>
      </c>
      <c r="CL4" cm="1">
        <f t="array" ref="CL4">_xlfn.IFS(CL1&lt;=300,CL1*(1-0.1)*12,CL1&gt;600,CL1*(1-0.35)*12,600&gt;CL1&gt;300,300*(1-0.1)*12+(CL1-300)*(1-0.25)*12)</f>
        <v>6942</v>
      </c>
      <c r="CM4" cm="1">
        <f t="array" ref="CM4">_xlfn.IFS(CM1&lt;=300,CM1*(1-0.1)*12,CM1&gt;600,CM1*(1-0.35)*12,600&gt;CM1&gt;300,300*(1-0.1)*12+(CM1-300)*(1-0.25)*12)</f>
        <v>7020</v>
      </c>
      <c r="CN4" cm="1">
        <f t="array" ref="CN4">_xlfn.IFS(CN1&lt;=300,CN1*(1-0.1)*12,CN1&gt;600,CN1*(1-0.35)*12,600&gt;CN1&gt;300,300*(1-0.1)*12+(CN1-300)*(1-0.25)*12)</f>
        <v>7098</v>
      </c>
      <c r="CO4" cm="1">
        <f t="array" ref="CO4">_xlfn.IFS(CO1&lt;=300,CO1*(1-0.1)*12,CO1&gt;600,CO1*(1-0.35)*12,600&gt;CO1&gt;300,300*(1-0.1)*12+(CO1-300)*(1-0.25)*12)</f>
        <v>7176</v>
      </c>
      <c r="CP4" cm="1">
        <f t="array" ref="CP4">_xlfn.IFS(CP1&lt;=300,CP1*(1-0.1)*12,CP1&gt;600,CP1*(1-0.35)*12,600&gt;CP1&gt;300,300*(1-0.1)*12+(CP1-300)*(1-0.25)*12)</f>
        <v>7254</v>
      </c>
      <c r="CQ4" cm="1">
        <f t="array" ref="CQ4">_xlfn.IFS(CQ1&lt;=300,CQ1*(1-0.1)*12,CQ1&gt;600,CQ1*(1-0.35)*12,600&gt;CQ1&gt;300,300*(1-0.1)*12+(CQ1-300)*(1-0.25)*12)</f>
        <v>7332</v>
      </c>
      <c r="CR4" cm="1">
        <f t="array" ref="CR4">_xlfn.IFS(CR1&lt;=300,CR1*(1-0.1)*12,CR1&gt;600,CR1*(1-0.35)*12,600&gt;CR1&gt;300,300*(1-0.1)*12+(CR1-300)*(1-0.25)*12)</f>
        <v>7410</v>
      </c>
      <c r="CS4" cm="1">
        <f t="array" ref="CS4">_xlfn.IFS(CS1&lt;=300,CS1*(1-0.1)*12,CS1&gt;600,CS1*(1-0.35)*12,600&gt;CS1&gt;300,300*(1-0.1)*12+(CS1-300)*(1-0.25)*12)</f>
        <v>7488</v>
      </c>
      <c r="CT4" cm="1">
        <f t="array" ref="CT4">_xlfn.IFS(CT1&lt;=300,CT1*(1-0.1)*12,CT1&gt;600,CT1*(1-0.35)*12,600&gt;CT1&gt;300,300*(1-0.1)*12+(CT1-300)*(1-0.25)*12)</f>
        <v>7566</v>
      </c>
      <c r="CU4" cm="1">
        <f t="array" ref="CU4">_xlfn.IFS(CU1&lt;=300,CU1*(1-0.1)*12,CU1&gt;600,CU1*(1-0.35)*12,600&gt;CU1&gt;300,300*(1-0.1)*12+(CU1-300)*(1-0.25)*12)</f>
        <v>7644</v>
      </c>
      <c r="CV4" cm="1">
        <f t="array" ref="CV4">_xlfn.IFS(CV1&lt;=300,CV1*(1-0.1)*12,CV1&gt;600,CV1*(1-0.35)*12,600&gt;CV1&gt;300,300*(1-0.1)*12+(CV1-300)*(1-0.25)*12)</f>
        <v>7722</v>
      </c>
      <c r="CW4" cm="1">
        <f t="array" ref="CW4">_xlfn.IFS(CW1&lt;=300,CW1*(1-0.1)*12,CW1&gt;600,CW1*(1-0.35)*12,600&gt;CW1&gt;300,300*(1-0.1)*12+(CW1-300)*(1-0.25)*12)</f>
        <v>7800</v>
      </c>
    </row>
    <row r="5" spans="1:101" x14ac:dyDescent="0.25">
      <c r="A5" t="s">
        <v>3</v>
      </c>
      <c r="B5">
        <f>IF(B3&lt;B4,1,0)</f>
        <v>1</v>
      </c>
      <c r="C5">
        <f t="shared" ref="C5:BN5" si="2">IF(C3&lt;C4,1,0)</f>
        <v>1</v>
      </c>
      <c r="D5">
        <f t="shared" si="2"/>
        <v>1</v>
      </c>
      <c r="E5">
        <f t="shared" si="2"/>
        <v>1</v>
      </c>
      <c r="F5">
        <f t="shared" si="2"/>
        <v>1</v>
      </c>
      <c r="G5">
        <f t="shared" si="2"/>
        <v>1</v>
      </c>
      <c r="H5">
        <f t="shared" si="2"/>
        <v>1</v>
      </c>
      <c r="I5">
        <f t="shared" si="2"/>
        <v>1</v>
      </c>
      <c r="J5">
        <f t="shared" si="2"/>
        <v>1</v>
      </c>
      <c r="K5">
        <f t="shared" si="2"/>
        <v>1</v>
      </c>
      <c r="L5">
        <f t="shared" si="2"/>
        <v>1</v>
      </c>
      <c r="M5">
        <f t="shared" si="2"/>
        <v>1</v>
      </c>
      <c r="N5">
        <f t="shared" si="2"/>
        <v>1</v>
      </c>
      <c r="O5">
        <f t="shared" si="2"/>
        <v>1</v>
      </c>
      <c r="P5">
        <f t="shared" si="2"/>
        <v>1</v>
      </c>
      <c r="Q5">
        <f t="shared" si="2"/>
        <v>1</v>
      </c>
      <c r="R5">
        <f t="shared" si="2"/>
        <v>1</v>
      </c>
      <c r="S5">
        <f t="shared" si="2"/>
        <v>1</v>
      </c>
      <c r="T5">
        <f t="shared" si="2"/>
        <v>1</v>
      </c>
      <c r="U5">
        <f t="shared" si="2"/>
        <v>1</v>
      </c>
      <c r="V5">
        <f t="shared" si="2"/>
        <v>1</v>
      </c>
      <c r="W5">
        <f t="shared" si="2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1</v>
      </c>
      <c r="AE5">
        <f t="shared" si="2"/>
        <v>1</v>
      </c>
      <c r="AF5">
        <f t="shared" si="2"/>
        <v>1</v>
      </c>
      <c r="AG5">
        <f t="shared" si="2"/>
        <v>1</v>
      </c>
      <c r="AH5">
        <f t="shared" si="2"/>
        <v>1</v>
      </c>
      <c r="AI5">
        <f t="shared" si="2"/>
        <v>1</v>
      </c>
      <c r="AJ5">
        <f t="shared" si="2"/>
        <v>1</v>
      </c>
      <c r="AK5">
        <f t="shared" si="2"/>
        <v>1</v>
      </c>
      <c r="AL5">
        <f t="shared" si="2"/>
        <v>1</v>
      </c>
      <c r="AM5">
        <f t="shared" si="2"/>
        <v>1</v>
      </c>
      <c r="AN5">
        <f t="shared" si="2"/>
        <v>1</v>
      </c>
      <c r="AO5">
        <f t="shared" si="2"/>
        <v>1</v>
      </c>
      <c r="AP5">
        <f t="shared" si="2"/>
        <v>1</v>
      </c>
      <c r="AQ5">
        <f t="shared" si="2"/>
        <v>1</v>
      </c>
      <c r="AR5">
        <f t="shared" si="2"/>
        <v>1</v>
      </c>
      <c r="AS5">
        <f t="shared" si="2"/>
        <v>1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1</v>
      </c>
      <c r="BA5">
        <f t="shared" si="2"/>
        <v>1</v>
      </c>
      <c r="BB5">
        <f t="shared" si="2"/>
        <v>1</v>
      </c>
      <c r="BC5">
        <f t="shared" si="2"/>
        <v>1</v>
      </c>
      <c r="BD5">
        <f t="shared" si="2"/>
        <v>1</v>
      </c>
      <c r="BE5">
        <f t="shared" si="2"/>
        <v>1</v>
      </c>
      <c r="BF5">
        <f t="shared" si="2"/>
        <v>1</v>
      </c>
      <c r="BG5">
        <f t="shared" si="2"/>
        <v>1</v>
      </c>
      <c r="BH5">
        <f t="shared" si="2"/>
        <v>1</v>
      </c>
      <c r="BI5">
        <f t="shared" si="2"/>
        <v>1</v>
      </c>
      <c r="BJ5">
        <f t="shared" si="2"/>
        <v>0</v>
      </c>
      <c r="BK5">
        <f t="shared" si="2"/>
        <v>0</v>
      </c>
      <c r="BL5">
        <f t="shared" si="2"/>
        <v>0</v>
      </c>
      <c r="BM5">
        <f t="shared" si="2"/>
        <v>0</v>
      </c>
      <c r="BN5">
        <f t="shared" si="2"/>
        <v>0</v>
      </c>
      <c r="BO5">
        <f t="shared" ref="BO5:CW5" si="3">IF(BO3&lt;BO4,1,0)</f>
        <v>0</v>
      </c>
      <c r="BP5">
        <f t="shared" si="3"/>
        <v>0</v>
      </c>
      <c r="BQ5">
        <f t="shared" si="3"/>
        <v>0</v>
      </c>
      <c r="BR5">
        <f t="shared" si="3"/>
        <v>0</v>
      </c>
      <c r="BS5">
        <f t="shared" si="3"/>
        <v>0</v>
      </c>
      <c r="BT5">
        <f t="shared" si="3"/>
        <v>0</v>
      </c>
      <c r="BU5">
        <f t="shared" si="3"/>
        <v>0</v>
      </c>
      <c r="BV5">
        <f t="shared" si="3"/>
        <v>0</v>
      </c>
      <c r="BW5">
        <f t="shared" si="3"/>
        <v>0</v>
      </c>
      <c r="BX5">
        <f t="shared" si="3"/>
        <v>0</v>
      </c>
      <c r="BY5">
        <f t="shared" si="3"/>
        <v>0</v>
      </c>
      <c r="BZ5">
        <f t="shared" si="3"/>
        <v>0</v>
      </c>
      <c r="CA5">
        <f t="shared" si="3"/>
        <v>0</v>
      </c>
      <c r="CB5">
        <f t="shared" si="3"/>
        <v>0</v>
      </c>
      <c r="CC5">
        <f t="shared" si="3"/>
        <v>0</v>
      </c>
      <c r="CD5">
        <f t="shared" si="3"/>
        <v>0</v>
      </c>
      <c r="CE5">
        <f t="shared" si="3"/>
        <v>0</v>
      </c>
      <c r="CF5">
        <f t="shared" si="3"/>
        <v>0</v>
      </c>
      <c r="CG5">
        <f t="shared" si="3"/>
        <v>0</v>
      </c>
      <c r="CH5">
        <f t="shared" si="3"/>
        <v>0</v>
      </c>
      <c r="CI5">
        <f t="shared" si="3"/>
        <v>0</v>
      </c>
      <c r="CJ5">
        <f t="shared" si="3"/>
        <v>0</v>
      </c>
      <c r="CK5">
        <f t="shared" si="3"/>
        <v>0</v>
      </c>
      <c r="CL5">
        <f t="shared" si="3"/>
        <v>0</v>
      </c>
      <c r="CM5">
        <f t="shared" si="3"/>
        <v>0</v>
      </c>
      <c r="CN5">
        <f t="shared" si="3"/>
        <v>0</v>
      </c>
      <c r="CO5">
        <f t="shared" si="3"/>
        <v>0</v>
      </c>
      <c r="CP5">
        <f t="shared" si="3"/>
        <v>0</v>
      </c>
      <c r="CQ5">
        <f t="shared" si="3"/>
        <v>0</v>
      </c>
      <c r="CR5">
        <f t="shared" si="3"/>
        <v>0</v>
      </c>
      <c r="CS5">
        <f t="shared" si="3"/>
        <v>0</v>
      </c>
      <c r="CT5">
        <f t="shared" si="3"/>
        <v>0</v>
      </c>
      <c r="CU5">
        <f t="shared" si="3"/>
        <v>0</v>
      </c>
      <c r="CV5">
        <f t="shared" si="3"/>
        <v>0</v>
      </c>
      <c r="CW5">
        <f t="shared" si="3"/>
        <v>0</v>
      </c>
    </row>
    <row r="7" spans="1:101" x14ac:dyDescent="0.25">
      <c r="A7" s="1" t="s">
        <v>4</v>
      </c>
    </row>
    <row r="8" spans="1:101" x14ac:dyDescent="0.25">
      <c r="A8" s="1" t="s">
        <v>5</v>
      </c>
    </row>
  </sheetData>
  <conditionalFormatting sqref="A5:XFD5">
    <cfRule type="cellIs" dxfId="3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7905-827F-4719-B666-09557129B052}">
  <dimension ref="A1:CW1"/>
  <sheetViews>
    <sheetView workbookViewId="0">
      <selection activeCell="A3" sqref="A3"/>
    </sheetView>
  </sheetViews>
  <sheetFormatPr defaultRowHeight="15" x14ac:dyDescent="0.25"/>
  <cols>
    <col min="1" max="1" width="11.28515625" bestFit="1" customWidth="1"/>
  </cols>
  <sheetData>
    <row r="1" spans="1:101" x14ac:dyDescent="0.25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  <c r="L1">
        <v>110</v>
      </c>
      <c r="M1">
        <v>120</v>
      </c>
      <c r="N1">
        <v>130</v>
      </c>
      <c r="O1">
        <v>140</v>
      </c>
      <c r="P1">
        <v>150</v>
      </c>
      <c r="Q1">
        <v>160</v>
      </c>
      <c r="R1">
        <v>170</v>
      </c>
      <c r="S1">
        <v>180</v>
      </c>
      <c r="T1">
        <v>190</v>
      </c>
      <c r="U1">
        <v>200</v>
      </c>
      <c r="V1">
        <v>210</v>
      </c>
      <c r="W1">
        <v>220</v>
      </c>
      <c r="X1">
        <v>230</v>
      </c>
      <c r="Y1">
        <v>240</v>
      </c>
      <c r="Z1">
        <v>250</v>
      </c>
      <c r="AA1">
        <v>260</v>
      </c>
      <c r="AB1">
        <v>270</v>
      </c>
      <c r="AC1">
        <v>280</v>
      </c>
      <c r="AD1">
        <v>290</v>
      </c>
      <c r="AE1">
        <v>300</v>
      </c>
      <c r="AF1">
        <v>310</v>
      </c>
      <c r="AG1">
        <v>320</v>
      </c>
      <c r="AH1">
        <v>330</v>
      </c>
      <c r="AI1">
        <v>340</v>
      </c>
      <c r="AJ1">
        <v>350</v>
      </c>
      <c r="AK1">
        <v>360</v>
      </c>
      <c r="AL1">
        <v>370</v>
      </c>
      <c r="AM1">
        <v>380</v>
      </c>
      <c r="AN1">
        <v>390</v>
      </c>
      <c r="AO1">
        <v>400</v>
      </c>
      <c r="AP1">
        <v>410</v>
      </c>
      <c r="AQ1">
        <v>420</v>
      </c>
      <c r="AR1">
        <v>430</v>
      </c>
      <c r="AS1">
        <v>440</v>
      </c>
      <c r="AT1">
        <v>450</v>
      </c>
      <c r="AU1">
        <v>460</v>
      </c>
      <c r="AV1">
        <v>470</v>
      </c>
      <c r="AW1">
        <v>480</v>
      </c>
      <c r="AX1">
        <v>490</v>
      </c>
      <c r="AY1">
        <v>500</v>
      </c>
      <c r="AZ1">
        <v>510</v>
      </c>
      <c r="BA1">
        <v>520</v>
      </c>
      <c r="BB1">
        <v>530</v>
      </c>
      <c r="BC1">
        <v>540</v>
      </c>
      <c r="BD1">
        <v>550</v>
      </c>
      <c r="BE1">
        <v>560</v>
      </c>
      <c r="BF1">
        <v>570</v>
      </c>
      <c r="BG1">
        <v>580</v>
      </c>
      <c r="BH1">
        <v>590</v>
      </c>
      <c r="BI1">
        <v>600</v>
      </c>
      <c r="BJ1">
        <v>610</v>
      </c>
      <c r="BK1">
        <v>620</v>
      </c>
      <c r="BL1">
        <v>630</v>
      </c>
      <c r="BM1">
        <v>640</v>
      </c>
      <c r="BN1">
        <v>650</v>
      </c>
      <c r="BO1">
        <v>660</v>
      </c>
      <c r="BP1">
        <v>670</v>
      </c>
      <c r="BQ1">
        <v>680</v>
      </c>
      <c r="BR1">
        <v>690</v>
      </c>
      <c r="BS1">
        <v>700</v>
      </c>
      <c r="BT1">
        <v>710</v>
      </c>
      <c r="BU1">
        <v>720</v>
      </c>
      <c r="BV1">
        <v>730</v>
      </c>
      <c r="BW1">
        <v>740</v>
      </c>
      <c r="BX1">
        <v>750</v>
      </c>
      <c r="BY1">
        <v>760</v>
      </c>
      <c r="BZ1">
        <v>770</v>
      </c>
      <c r="CA1">
        <v>780</v>
      </c>
      <c r="CB1">
        <v>790</v>
      </c>
      <c r="CC1">
        <v>800</v>
      </c>
      <c r="CD1">
        <v>810</v>
      </c>
      <c r="CE1">
        <v>820</v>
      </c>
      <c r="CF1">
        <v>830</v>
      </c>
      <c r="CG1">
        <v>840</v>
      </c>
      <c r="CH1">
        <v>850</v>
      </c>
      <c r="CI1">
        <v>860</v>
      </c>
      <c r="CJ1">
        <v>870</v>
      </c>
      <c r="CK1">
        <v>880</v>
      </c>
      <c r="CL1">
        <v>890</v>
      </c>
      <c r="CM1">
        <v>900</v>
      </c>
      <c r="CN1">
        <v>910</v>
      </c>
      <c r="CO1">
        <v>920</v>
      </c>
      <c r="CP1">
        <v>930</v>
      </c>
      <c r="CQ1">
        <v>940</v>
      </c>
      <c r="CR1">
        <v>950</v>
      </c>
      <c r="CS1">
        <v>960</v>
      </c>
      <c r="CT1">
        <v>970</v>
      </c>
      <c r="CU1">
        <v>980</v>
      </c>
      <c r="CV1">
        <v>990</v>
      </c>
      <c r="CW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</vt:lpstr>
      <vt:lpstr>c</vt:lpstr>
      <vt:lpstr>b</vt:lpstr>
      <vt:lpstr>a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2025-10-17T22:25:26Z</dcterms:created>
  <dcterms:modified xsi:type="dcterms:W3CDTF">2025-10-17T22:48:24Z</dcterms:modified>
</cp:coreProperties>
</file>