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ipetakan" sheetId="2" state="visible" r:id="rId2"/>
    <sheet xmlns:r="http://schemas.openxmlformats.org/officeDocument/2006/relationships" name="Aturan lain" sheetId="3" state="visible" r:id="rId3"/>
  </sheets>
  <definedNames>
    <definedName name="_xlnm._FilterDatabase" localSheetId="1" hidden="1">'Dipetakan'!$A$1:$L$815</definedName>
    <definedName name="_xlnm._FilterDatabase" localSheetId="2" hidden="1">'Aturan lain'!$A$1:$L$103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pivotButton="0" quotePrefix="0" xfId="0"/>
    <xf numFmtId="0" fontId="3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34" customWidth="1" style="6" min="1" max="1"/>
    <col width="40" customWidth="1" style="6" min="14" max="14"/>
  </cols>
  <sheetData>
    <row r="1">
      <c r="A1" s="2" t="inlineStr">
        <is>
          <t>Tinjauan tabel pemetaan nama rubrik -&gt; IPTC Media Topic</t>
        </is>
      </c>
      <c r="N1" s="2" t="inlineStr">
        <is>
          <t>17 label IPTC</t>
        </is>
      </c>
    </row>
    <row r="2">
      <c r="A2" s="4" t="inlineStr">
        <is>
          <t>Sumber tabel: src/statickd/testset/iptc_map.py. File ini dibuat ulang oleh scripts/export_mapping_review.py.</t>
        </is>
      </c>
      <c r="N2" s="4" t="inlineStr">
        <is>
          <t>arts, culture, entertainment and media</t>
        </is>
      </c>
    </row>
    <row r="3">
      <c r="A3" s="4" t="inlineStr"/>
      <c r="N3" s="4" t="inlineStr">
        <is>
          <t>conflict, war and peace</t>
        </is>
      </c>
    </row>
    <row r="4">
      <c r="A4" s="2" t="inlineStr">
        <is>
          <t>Yang diisi: hanya tiga kolom berwarna kuning di sheet Dipetakan dan Aturan lain.</t>
        </is>
      </c>
      <c r="N4" s="4" t="inlineStr">
        <is>
          <t>crime, law and justice</t>
        </is>
      </c>
    </row>
    <row r="5">
      <c r="A5" s="4" t="inlineStr">
        <is>
          <t>Baris dengan perlu_verifikasi = tidak sudah diisi otomatis 'ya': nama rubrik sama persis dengan node/label IPTC,</t>
        </is>
      </c>
      <c r="N5" s="4" t="inlineStr">
        <is>
          <t>disaster, accident and emergency incident</t>
        </is>
      </c>
    </row>
    <row r="6">
      <c r="A6" s="4" t="inlineStr">
        <is>
          <t xml:space="preserve">  atau hanya bentuk jamak bahasa Inggrisnya (mis. sports -&gt; sport). Alasannya ada di kolom catatan; boleh diubah.</t>
        </is>
      </c>
      <c r="N6" s="4" t="inlineStr">
        <is>
          <t>economy, business and finance</t>
        </is>
      </c>
    </row>
    <row r="7">
      <c r="A7" s="4" t="inlineStr">
        <is>
          <t xml:space="preserve">  Saring kolom perlu_verifikasi = ya untuk melihat baris yang perlu Anda nilai.</t>
        </is>
      </c>
      <c r="N7" s="4" t="inlineStr">
        <is>
          <t>education</t>
        </is>
      </c>
    </row>
    <row r="8">
      <c r="A8" s="4" t="inlineStr">
        <is>
          <t>Kolom nama_rubrik_en: terjemahan bahasa Inggris oleh Claude, hanya sebagai alat bantu baca (bukan penerjemah</t>
        </is>
      </c>
      <c r="N8" s="4" t="inlineStr">
        <is>
          <t>environment</t>
        </is>
      </c>
    </row>
    <row r="9">
      <c r="A9" s="4" t="inlineStr">
        <is>
          <t xml:space="preserve">  independen). Nama yang sudah berbahasa Inggris ditampilkan apa adanya. Bila ragu, lihat contoh_judul.</t>
        </is>
      </c>
      <c r="N9" s="4" t="inlineStr">
        <is>
          <t>health</t>
        </is>
      </c>
    </row>
    <row r="10">
      <c r="A10" s="4" t="inlineStr">
        <is>
          <t xml:space="preserve">  setuju (ya/tidak): ya = nama rubrik memang termasuk label_iptc; tidak = salah; tidak bisa dinilai = bahasa tidak dikuasai.</t>
        </is>
      </c>
      <c r="N10" s="4" t="inlineStr">
        <is>
          <t>human interest</t>
        </is>
      </c>
    </row>
    <row r="11">
      <c r="A11" s="4" t="inlineStr">
        <is>
          <t xml:space="preserve">  label_seharusnya: isi hanya bila 'tidak'. Pilih dari daftar 17 label (kolom N), atau kosongkan bila nama itu</t>
        </is>
      </c>
      <c r="N11" s="4" t="inlineStr">
        <is>
          <t>labour</t>
        </is>
      </c>
    </row>
    <row r="12">
      <c r="A12" s="4" t="inlineStr">
        <is>
          <t xml:space="preserve">    sebaiknya tidak dipetakan sama sekali (ambigu).</t>
        </is>
      </c>
      <c r="N12" s="4" t="inlineStr">
        <is>
          <t>lifestyle and leisure</t>
        </is>
      </c>
    </row>
    <row r="13">
      <c r="A13" s="4" t="inlineStr">
        <is>
          <t xml:space="preserve">  catatan: alasan singkat, terutama untuk 'tidak'.</t>
        </is>
      </c>
      <c r="N13" s="4" t="inlineStr">
        <is>
          <t>politics</t>
        </is>
      </c>
    </row>
    <row r="14">
      <c r="A14" s="4" t="inlineStr"/>
      <c r="N14" s="4" t="inlineStr">
        <is>
          <t>religion</t>
        </is>
      </c>
    </row>
    <row r="15">
      <c r="A15" s="4" t="inlineStr">
        <is>
          <t>Urutan sheet Dipetakan: baris yang perlu diverifikasi dulu, lalu menurut artikel_di_set_uji (terbanyak dulu).</t>
        </is>
      </c>
      <c r="N15" s="4" t="inlineStr">
        <is>
          <t>science and technology</t>
        </is>
      </c>
    </row>
    <row r="16">
      <c r="A16" s="4" t="inlineStr">
        <is>
          <t>Nama dengan 0 artikel tidak memengaruhi set uji saat ini, tetapi tetap bagian dari aturan pemetaan.</t>
        </is>
      </c>
      <c r="N16" s="4" t="inlineStr">
        <is>
          <t>society</t>
        </is>
      </c>
    </row>
    <row r="17">
      <c r="A17" s="4" t="inlineStr"/>
      <c r="N17" s="4" t="inlineStr">
        <is>
          <t>sport</t>
        </is>
      </c>
    </row>
    <row r="18">
      <c r="A18" s="2" t="inlineStr">
        <is>
          <t>Contoh baris yang sudah diisi (hanya contoh, tidak ada di data):</t>
        </is>
      </c>
      <c r="N18" s="4" t="inlineStr">
        <is>
          <t>weather</t>
        </is>
      </c>
    </row>
    <row r="19">
      <c r="A19" s="4" t="inlineStr">
        <is>
          <t>dipetakan</t>
        </is>
      </c>
      <c r="B19" s="4" t="inlineStr">
        <is>
          <t>ya</t>
        </is>
      </c>
      <c r="C19" s="4" t="inlineStr">
        <is>
          <t>sport</t>
        </is>
      </c>
      <c r="D19" s="4" t="inlineStr">
        <is>
          <t>sport</t>
        </is>
      </c>
      <c r="E19" s="4" t="inlineStr">
        <is>
          <t>olahraga</t>
        </is>
      </c>
      <c r="F19" s="4" t="inlineStr">
        <is>
          <t>sport</t>
        </is>
      </c>
      <c r="G19" s="4" t="inlineStr"/>
      <c r="H19" s="4" t="n">
        <v>120</v>
      </c>
      <c r="I19" s="4" t="inlineStr">
        <is>
          <t>[id] Timnas Indonesia lolos ke putaran ketiga ...</t>
        </is>
      </c>
      <c r="J19" s="5" t="inlineStr">
        <is>
          <t>tidak</t>
        </is>
      </c>
      <c r="K19" s="5" t="inlineStr">
        <is>
          <t>crime, law and justice</t>
        </is>
      </c>
      <c r="L19" s="5" t="inlineStr">
        <is>
          <t>contoh saja: bila rubrik ini ternyata berisi berita kriminal</t>
        </is>
      </c>
    </row>
    <row r="20"/>
    <row r="21">
      <c r="A21" s="2" t="inlineStr">
        <is>
          <t>Progres (dihitung otomatis)</t>
        </is>
      </c>
    </row>
    <row r="22">
      <c r="A22" s="4" t="inlineStr">
        <is>
          <t>Baris Dipetakan</t>
        </is>
      </c>
      <c r="B22" s="4">
        <f>COUNTA(Dipetakan!E2:E815)</f>
        <v/>
      </c>
    </row>
    <row r="23">
      <c r="A23" s="4" t="inlineStr">
        <is>
          <t>Perlu diverifikasi</t>
        </is>
      </c>
      <c r="B23" s="4">
        <f>COUNTIF(Dipetakan!B2:B815,"ya")</f>
        <v/>
      </c>
    </row>
    <row r="24">
      <c r="A24" s="4" t="inlineStr">
        <is>
          <t>Diisi otomatis 'ya'</t>
        </is>
      </c>
      <c r="B24" s="4">
        <f>COUNTIF(Dipetakan!B2:B815,"tidak")</f>
        <v/>
      </c>
    </row>
    <row r="25">
      <c r="A25" s="4" t="inlineStr">
        <is>
          <t>Sudah ditinjau (termasuk otomatis)</t>
        </is>
      </c>
      <c r="B25" s="4">
        <f>COUNTA(Dipetakan!J2:J815)</f>
        <v/>
      </c>
    </row>
    <row r="26">
      <c r="A26" s="4" t="inlineStr">
        <is>
          <t>Ditandai 'tidak'</t>
        </is>
      </c>
      <c r="B26" s="4">
        <f>COUNTIF(Dipetakan!J2:J815,"tidak")</f>
        <v/>
      </c>
    </row>
    <row r="27">
      <c r="A27" s="4" t="inlineStr">
        <is>
          <t>Artikel set uji pada baris 'tidak'</t>
        </is>
      </c>
      <c r="B27" s="4">
        <f>SUMIF(Dipetakan!J2:J815,"tidak",Dipetakan!H2:H815)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5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6" min="1" max="1"/>
    <col width="11" customWidth="1" style="6" min="2" max="2"/>
    <col width="26" customWidth="1" style="6" min="3" max="3"/>
    <col width="34" customWidth="1" style="6" min="4" max="4"/>
    <col width="24" customWidth="1" style="6" min="5" max="5"/>
    <col width="26" customWidth="1" style="6" min="6" max="6"/>
    <col width="9" customWidth="1" style="6" min="7" max="7"/>
    <col width="11" customWidth="1" style="6" min="8" max="8"/>
    <col width="80" customWidth="1" style="6" min="9" max="9"/>
    <col width="14" customWidth="1" style="6" min="10" max="10"/>
    <col width="26" customWidth="1" style="6" min="11" max="11"/>
    <col width="40" customWidth="1" style="6" min="12" max="12"/>
  </cols>
  <sheetData>
    <row r="1">
      <c r="A1" s="7" t="inlineStr">
        <is>
          <t>status</t>
        </is>
      </c>
      <c r="B1" s="7" t="inlineStr">
        <is>
          <t>perlu_verifikasi</t>
        </is>
      </c>
      <c r="C1" s="7" t="inlineStr">
        <is>
          <t>label_iptc</t>
        </is>
      </c>
      <c r="D1" s="7" t="inlineStr">
        <is>
          <t>node_iptc</t>
        </is>
      </c>
      <c r="E1" s="7" t="inlineStr">
        <is>
          <t>nama_rubrik</t>
        </is>
      </c>
      <c r="F1" s="7" t="inlineStr">
        <is>
          <t>nama_rubrik_en (terjemahan Claude)</t>
        </is>
      </c>
      <c r="G1" s="7" t="inlineStr">
        <is>
          <t>bahasa_khusus</t>
        </is>
      </c>
      <c r="H1" s="7" t="inlineStr">
        <is>
          <t>artikel_di_set_uji</t>
        </is>
      </c>
      <c r="I1" s="7" t="inlineStr">
        <is>
          <t>contoh_judul</t>
        </is>
      </c>
      <c r="J1" s="7" t="inlineStr">
        <is>
          <t>setuju (ya/tidak)</t>
        </is>
      </c>
      <c r="K1" s="7" t="inlineStr">
        <is>
          <t>label_seharusnya</t>
        </is>
      </c>
      <c r="L1" s="7" t="inlineStr">
        <is>
          <t>catatan</t>
        </is>
      </c>
    </row>
    <row r="2">
      <c r="A2" s="8" t="inlineStr">
        <is>
          <t>dipetakan</t>
        </is>
      </c>
      <c r="B2" s="8" t="inlineStr">
        <is>
          <t>ya</t>
        </is>
      </c>
      <c r="C2" s="8" t="inlineStr">
        <is>
          <t>economy, business and finance</t>
        </is>
      </c>
      <c r="D2" s="9" t="inlineStr">
        <is>
          <t>economy, business and finance</t>
        </is>
      </c>
      <c r="E2" s="8" t="inlineStr">
        <is>
          <t>business</t>
        </is>
      </c>
      <c r="F2" s="8" t="inlineStr">
        <is>
          <t>business</t>
        </is>
      </c>
      <c r="G2" s="8" t="inlineStr"/>
      <c r="H2" s="8" t="n">
        <v>996</v>
      </c>
      <c r="I2" s="9" t="inlineStr">
        <is>
          <t>[lg] Abatwala abantu ebweru bakkiriziddwa okuddamu okukola || [ln] Tshisekedi, Sassou, Kagame, Lourenço na bakonzi basusu ya Afrika na bokutani ya Stochi (Russie) || [ig] Etu 'social media' si mee ka ahịa abacha nne m bụrụzie nke gara mahadum - Amarachi Igbo</t>
        </is>
      </c>
      <c r="J2" s="10" t="inlineStr">
        <is>
          <t>ya</t>
        </is>
      </c>
      <c r="K2" s="10" t="inlineStr"/>
      <c r="L2" s="11" t="inlineStr">
        <is>
          <t>ditinjau penulis (Obi Kastanya), 2026-10-17: pass</t>
        </is>
      </c>
    </row>
    <row r="3">
      <c r="A3" s="8" t="inlineStr">
        <is>
          <t>dipetakan</t>
        </is>
      </c>
      <c r="B3" s="8" t="inlineStr">
        <is>
          <t>ya</t>
        </is>
      </c>
      <c r="C3" s="8" t="inlineStr">
        <is>
          <t>crime, law and justice</t>
        </is>
      </c>
      <c r="D3" s="9" t="inlineStr">
        <is>
          <t>crime, law and justice</t>
        </is>
      </c>
      <c r="E3" s="8" t="inlineStr">
        <is>
          <t>crime</t>
        </is>
      </c>
      <c r="F3" s="8" t="inlineStr">
        <is>
          <t>crime</t>
        </is>
      </c>
      <c r="G3" s="8" t="inlineStr"/>
      <c r="H3" s="8" t="n">
        <v>464</v>
      </c>
      <c r="I3" s="9" t="inlineStr">
        <is>
          <t>[or] ଡୁଙ୍ଗୁରିପାଲି,୨୯ା୭(ଦୀନବନ୍ଧୁ ସୁନା): ସୁବର୍ଣ୍ଣପୁର ଜିଲା ଡୁଙ୍ଗୁରିପାଲି ଥାନା ଅଇଁଲା ସାରୀ ଗଣ୍ଡାପଡ଼ାରେ ପ୍ରଧାନମନ୍ତ୍ରୀ ଆବାସ ଯୋଜନାରେ ଘ || [te] Hawala Money Seized: మునుగోడు ఉప ఎన్నికల సందర్భంగా రాష్ట్ర వ్యాప్తంగా భారీగా హవాలా మనీ పట్టుబడుతోంది. ప్రధాన పార్టీలన్నీ || [pa] ਫਗਵਾੜਾ: ਪੰਜਾਬ ਪੁਲਿਸ ਨੇ ਐਤਵਾਰ ਨੂੰ ਇੱਕ ਅੰਤਰਰਾਜੀ ਨਸ਼ਾ ਤਸਕਰਾਂ ਅਤੇ ਸਪਲਾਇਰਾਂ ਦੇ ਗਿਰੋਹ ਦਾ ਪਰਦਾਫਾਸ਼ ਕੀਤਾ ਹੈ।ਪੁਲਿਸ ਨੇ ਇਸ ਮਾਮਲੇ ਵਿੱ</t>
        </is>
      </c>
      <c r="J3" s="10" t="inlineStr">
        <is>
          <t>ya</t>
        </is>
      </c>
      <c r="K3" s="10" t="inlineStr"/>
      <c r="L3" s="11" t="inlineStr">
        <is>
          <t>ditinjau penulis (Obi Kastanya), 2026-10-17: pass</t>
        </is>
      </c>
    </row>
    <row r="4">
      <c r="A4" s="8" t="inlineStr">
        <is>
          <t>dipetakan</t>
        </is>
      </c>
      <c r="B4" s="8" t="inlineStr">
        <is>
          <t>ya</t>
        </is>
      </c>
      <c r="C4" s="8" t="inlineStr">
        <is>
          <t>politics</t>
        </is>
      </c>
      <c r="D4" s="9" t="inlineStr">
        <is>
          <t>politics and government</t>
        </is>
      </c>
      <c r="E4" s="8" t="inlineStr">
        <is>
          <t>politica</t>
        </is>
      </c>
      <c r="F4" s="8" t="inlineStr">
        <is>
          <t>politics</t>
        </is>
      </c>
      <c r="G4" s="8" t="inlineStr"/>
      <c r="H4" s="8" t="n">
        <v>105</v>
      </c>
      <c r="I4" s="9" t="inlineStr">
        <is>
          <t>[ro] Senatorul Marian Vasile, demersuri legislative pentru revenirea la alegerile în două tururi pentru primari și președinți || [it] Tutti i furti delle destre al Sud. E la Lega assesta il colpo mortale || [it] La Consulta dichiara incostituzionali le norme centrali della legge sull’autonomia differenziata</t>
        </is>
      </c>
      <c r="J4" s="10" t="inlineStr">
        <is>
          <t>ya</t>
        </is>
      </c>
      <c r="K4" s="10" t="inlineStr"/>
      <c r="L4" s="11" t="inlineStr">
        <is>
          <t>ditinjau penulis (Obi Kastanya), 2026-10-17: pass</t>
        </is>
      </c>
    </row>
    <row r="5">
      <c r="A5" s="8" t="inlineStr">
        <is>
          <t>dipetakan</t>
        </is>
      </c>
      <c r="B5" s="8" t="inlineStr">
        <is>
          <t>ya</t>
        </is>
      </c>
      <c r="C5" s="8" t="inlineStr">
        <is>
          <t>politics</t>
        </is>
      </c>
      <c r="D5" s="9" t="inlineStr">
        <is>
          <t>politics and government</t>
        </is>
      </c>
      <c r="E5" s="8" t="inlineStr">
        <is>
          <t>politik</t>
        </is>
      </c>
      <c r="F5" s="8" t="inlineStr">
        <is>
          <t>politics</t>
        </is>
      </c>
      <c r="G5" s="8" t="inlineStr"/>
      <c r="H5" s="8" t="n">
        <v>100</v>
      </c>
      <c r="I5" s="9" t="inlineStr">
        <is>
          <t>[de] Trump: Geniales Geschenk stellt sich als Peinlichkeit für Merz heraus || [id] Menjelang HUT ke-25, BMI Gelar Pasar Murah Bersuka Ria UMKM Fest || [de] Putin will den Donbass: Das bietet Russland der Ukraine dafür an</t>
        </is>
      </c>
      <c r="J5" s="10" t="inlineStr">
        <is>
          <t>ya</t>
        </is>
      </c>
      <c r="K5" s="10" t="inlineStr"/>
      <c r="L5" s="11" t="inlineStr">
        <is>
          <t>ditinjau penulis (Obi Kastanya), 2026-10-17: pass</t>
        </is>
      </c>
    </row>
    <row r="6">
      <c r="A6" s="8" t="inlineStr">
        <is>
          <t>dipetakan</t>
        </is>
      </c>
      <c r="B6" s="8" t="inlineStr">
        <is>
          <t>ya</t>
        </is>
      </c>
      <c r="C6" s="8" t="inlineStr">
        <is>
          <t>politics</t>
        </is>
      </c>
      <c r="D6" s="9" t="inlineStr">
        <is>
          <t>politics and government</t>
        </is>
      </c>
      <c r="E6" s="8" t="inlineStr">
        <is>
          <t>политика</t>
        </is>
      </c>
      <c r="F6" s="8" t="inlineStr">
        <is>
          <t>politics</t>
        </is>
      </c>
      <c r="G6" s="8" t="inlineStr"/>
      <c r="H6" s="8" t="n">
        <v>100</v>
      </c>
      <c r="I6" s="9" t="inlineStr">
        <is>
          <t>[bg] Теменужка Петкова обяви ключов ход за еврото || [bg] Депутатка наруга Борисов и видя вратата! || [bg] Кирил Петков: Действията на прокуратурата са заплаха и за ГЕРБ</t>
        </is>
      </c>
      <c r="J6" s="10" t="inlineStr">
        <is>
          <t>ya</t>
        </is>
      </c>
      <c r="K6" s="10" t="inlineStr"/>
      <c r="L6" s="11" t="inlineStr">
        <is>
          <t>ditinjau penulis (Obi Kastanya), 2026-10-17: pass</t>
        </is>
      </c>
    </row>
    <row r="7">
      <c r="A7" s="8" t="inlineStr">
        <is>
          <t>dipetakan</t>
        </is>
      </c>
      <c r="B7" s="8" t="inlineStr">
        <is>
          <t>ya</t>
        </is>
      </c>
      <c r="C7" s="8" t="inlineStr">
        <is>
          <t>economy, business and finance</t>
        </is>
      </c>
      <c r="D7" s="9" t="inlineStr">
        <is>
          <t>economy, business and finance</t>
        </is>
      </c>
      <c r="E7" s="8" t="inlineStr">
        <is>
          <t>economia</t>
        </is>
      </c>
      <c r="F7" s="8" t="inlineStr">
        <is>
          <t>economy</t>
        </is>
      </c>
      <c r="G7" s="8" t="inlineStr"/>
      <c r="H7" s="8" t="n">
        <v>98</v>
      </c>
      <c r="I7" s="9" t="inlineStr">
        <is>
          <t>[pt] Lula afirma que que discutirá gastos com Haddad || [it] Dimore storiche, una risorsa economica da valorizzare: da Art Bonus a Iva, le proposte || [it] Crisi energetica, niente manovra correttiva e dialogo con l’Ue: il piano del Governo</t>
        </is>
      </c>
      <c r="J7" s="10" t="inlineStr">
        <is>
          <t>ya</t>
        </is>
      </c>
      <c r="K7" s="10" t="inlineStr"/>
      <c r="L7" s="11" t="inlineStr">
        <is>
          <t>ditinjau penulis (Obi Kastanya), 2026-10-17: pass</t>
        </is>
      </c>
    </row>
    <row r="8">
      <c r="A8" s="8" t="inlineStr">
        <is>
          <t>dipetakan</t>
        </is>
      </c>
      <c r="B8" s="8" t="inlineStr">
        <is>
          <t>ya</t>
        </is>
      </c>
      <c r="C8" s="8" t="inlineStr">
        <is>
          <t>arts, culture, entertainment and media</t>
        </is>
      </c>
      <c r="D8" s="9" t="inlineStr">
        <is>
          <t>arts, culture, entertainment and media</t>
        </is>
      </c>
      <c r="E8" s="8" t="inlineStr">
        <is>
          <t>cultura</t>
        </is>
      </c>
      <c r="F8" s="8" t="inlineStr">
        <is>
          <t>culture</t>
        </is>
      </c>
      <c r="G8" s="8" t="inlineStr"/>
      <c r="H8" s="8" t="n">
        <v>97</v>
      </c>
      <c r="I8" s="9" t="inlineStr">
        <is>
          <t>[ca] El concurs literari AMIC-Ficcions arrenca la 17a edició amb més de 400 inscrits || [pt] “Sofri racismo e antissemitismo”, diz Kat Graham sobre bastidores de The Vampire Diaries || [es] Pedro Capó, Omar Montes y Morat ofrecen una nueva sesión de los Grammy Latinos en Málaga</t>
        </is>
      </c>
      <c r="J8" s="10" t="inlineStr">
        <is>
          <t>ya</t>
        </is>
      </c>
      <c r="K8" s="10" t="inlineStr"/>
      <c r="L8" s="11" t="inlineStr">
        <is>
          <t>ditinjau penulis (Obi Kastanya), 2026-10-17: pass</t>
        </is>
      </c>
    </row>
    <row r="9">
      <c r="A9" s="8" t="inlineStr">
        <is>
          <t>dipetakan</t>
        </is>
      </c>
      <c r="B9" s="8" t="inlineStr">
        <is>
          <t>ya</t>
        </is>
      </c>
      <c r="C9" s="8" t="inlineStr">
        <is>
          <t>politics</t>
        </is>
      </c>
      <c r="D9" s="9" t="inlineStr">
        <is>
          <t>politics and government</t>
        </is>
      </c>
      <c r="E9" s="8" t="inlineStr">
        <is>
          <t>política</t>
        </is>
      </c>
      <c r="F9" s="8" t="inlineStr">
        <is>
          <t>politics</t>
        </is>
      </c>
      <c r="G9" s="8" t="inlineStr"/>
      <c r="H9" s="8" t="n">
        <v>96</v>
      </c>
      <c r="I9" s="9" t="inlineStr">
        <is>
          <t>[pt] CNE volta a ordenar retirada de cartazes a "enaltecer trabalho" da Câmara Municipal de Lisboa || [pt] Após mudanças na janela partidária, PSD tem novo líder na Alba || [pt] PCP faz jornadas parlamentares em Viana do Castelo durante dois dias</t>
        </is>
      </c>
      <c r="J9" s="10" t="inlineStr">
        <is>
          <t>ya</t>
        </is>
      </c>
      <c r="K9" s="10" t="inlineStr"/>
      <c r="L9" s="11" t="inlineStr">
        <is>
          <t>ditinjau penulis (Obi Kastanya), 2026-10-17: pass</t>
        </is>
      </c>
    </row>
    <row r="10">
      <c r="A10" s="8" t="inlineStr">
        <is>
          <t>dipetakan</t>
        </is>
      </c>
      <c r="B10" s="8" t="inlineStr">
        <is>
          <t>ya</t>
        </is>
      </c>
      <c r="C10" s="8" t="inlineStr">
        <is>
          <t>economy, business and finance</t>
        </is>
      </c>
      <c r="D10" s="9" t="inlineStr">
        <is>
          <t>economy, business and finance</t>
        </is>
      </c>
      <c r="E10" s="8" t="inlineStr">
        <is>
          <t>economy</t>
        </is>
      </c>
      <c r="F10" s="8" t="inlineStr">
        <is>
          <t>economy</t>
        </is>
      </c>
      <c r="G10" s="8" t="inlineStr"/>
      <c r="H10" s="8" t="n">
        <v>94</v>
      </c>
      <c r="I10" s="9" t="inlineStr">
        <is>
          <t>[bn] মাইক্রোফাইন্যান্স ক্ষুদ্রঋণ কর্মসূচির সেবাগ্রহীতা সুরক্ষায় অঙ্গীক বাস্তবায়ন স্বীকৃতিস্বরূপ স্মার্টএর সনদ পায় ব্র্যাক সম্ || [ko] 정부 “중동사태로 경기 하방 위험 커져”…경고수위 상승 || [ko] ‘수도권 1극 탈피’ 속도낸다…김정관, 5극3특·산단 AX 동시 추진</t>
        </is>
      </c>
      <c r="J10" s="10" t="inlineStr">
        <is>
          <t>ya</t>
        </is>
      </c>
      <c r="K10" s="10" t="inlineStr"/>
      <c r="L10" s="11" t="inlineStr">
        <is>
          <t>ditinjau penulis (Obi Kastanya), 2026-10-17: pass</t>
        </is>
      </c>
    </row>
    <row r="11">
      <c r="A11" s="8" t="inlineStr">
        <is>
          <t>dipetakan</t>
        </is>
      </c>
      <c r="B11" s="8" t="inlineStr">
        <is>
          <t>ya</t>
        </is>
      </c>
      <c r="C11" s="8" t="inlineStr">
        <is>
          <t>sport</t>
        </is>
      </c>
      <c r="D11" s="9" t="inlineStr">
        <is>
          <t>sport</t>
        </is>
      </c>
      <c r="E11" s="8" t="inlineStr">
        <is>
          <t>спорт</t>
        </is>
      </c>
      <c r="F11" s="8" t="inlineStr">
        <is>
          <t>sport</t>
        </is>
      </c>
      <c r="G11" s="8" t="inlineStr"/>
      <c r="H11" s="8" t="n">
        <v>83</v>
      </c>
      <c r="I11" s="9" t="inlineStr">
        <is>
          <t>[bg] Реал взе преднина в мадридското дерби, но всичко ще се реши в реванша || [uk] Як виглядає одна з найкрасивіших дівчин футболістів УПЛ —фото || [uk] Евертон знайшов заміну Миколенко — українець готується до зміни клубу</t>
        </is>
      </c>
      <c r="J11" s="10" t="inlineStr">
        <is>
          <t>ya</t>
        </is>
      </c>
      <c r="K11" s="10" t="inlineStr"/>
      <c r="L11" s="11" t="inlineStr">
        <is>
          <t>ditinjau penulis (Obi Kastanya), 2026-10-17: pass</t>
        </is>
      </c>
    </row>
    <row r="12">
      <c r="A12" s="8" t="inlineStr">
        <is>
          <t>dipetakan</t>
        </is>
      </c>
      <c r="B12" s="8" t="inlineStr">
        <is>
          <t>ya</t>
        </is>
      </c>
      <c r="C12" s="8" t="inlineStr">
        <is>
          <t>weather</t>
        </is>
      </c>
      <c r="D12" s="9" t="inlineStr">
        <is>
          <t>weather</t>
        </is>
      </c>
      <c r="E12" s="8" t="inlineStr">
        <is>
          <t>meteo</t>
        </is>
      </c>
      <c r="F12" s="8" t="inlineStr">
        <is>
          <t>weather</t>
        </is>
      </c>
      <c r="G12" s="8" t="inlineStr"/>
      <c r="H12" s="8" t="n">
        <v>73</v>
      </c>
      <c r="I12" s="9" t="inlineStr">
        <is>
          <t>[it] Meteo, “intensa perturbazione”: ancora temporali in Sicilia || [it] Siccità Sicilia, confronto Regione-Commissario Dell’Acqua sui dissalatori: il punto || [it] Meteo Venezia, previsioni da Venerdì 17 a Domenica 19 Maggio</t>
        </is>
      </c>
      <c r="J12" s="10" t="inlineStr">
        <is>
          <t>ya</t>
        </is>
      </c>
      <c r="K12" s="10" t="inlineStr"/>
      <c r="L12" s="11" t="inlineStr">
        <is>
          <t>ditinjau penulis (Obi Kastanya), 2026-10-17: pass</t>
        </is>
      </c>
    </row>
    <row r="13">
      <c r="A13" s="8" t="inlineStr">
        <is>
          <t>dipetakan</t>
        </is>
      </c>
      <c r="B13" s="8" t="inlineStr">
        <is>
          <t>ya</t>
        </is>
      </c>
      <c r="C13" s="8" t="inlineStr">
        <is>
          <t>lifestyle and leisure</t>
        </is>
      </c>
      <c r="D13" s="9" t="inlineStr">
        <is>
          <t>travel and tourism</t>
        </is>
      </c>
      <c r="E13" s="8" t="inlineStr">
        <is>
          <t>travel</t>
        </is>
      </c>
      <c r="F13" s="8" t="inlineStr">
        <is>
          <t>travel</t>
        </is>
      </c>
      <c r="G13" s="8" t="inlineStr"/>
      <c r="H13" s="8" t="n">
        <v>66</v>
      </c>
      <c r="I13" s="9" t="inlineStr">
        <is>
          <t>[mr] जर तुम्हाला निळाशार समुद्र आणि त्यावर तंरगणारं खुलं आभाळ नेहमीच भुरळ घालत असेल तर तुम्ही एकदा तरी अंदमान निकोबारला नक्की || [mr] रोमांचक प्रवासाची आवड असणारे लोक आता लडाखला आता आणखीही सहजपणे वेगवेगळ्या ठिकाणांवर फिरु शकतील.त्यासोबतच पर्यटक आता जास्त || [ml] ശൈ​ത്യ​കാ​ല വി​നോ​ദ​സ​ഞ്ചാ​രി​ക​ളെ വ​ര​വേ​ൽ​ക്കാ​ൻ മു​സ​ന്ദം | Madhyamam</t>
        </is>
      </c>
      <c r="J13" s="10" t="inlineStr">
        <is>
          <t>ya</t>
        </is>
      </c>
      <c r="K13" s="10" t="inlineStr"/>
      <c r="L13" s="11" t="inlineStr">
        <is>
          <t>ditinjau penulis (Obi Kastanya), 2026-10-17: pass</t>
        </is>
      </c>
    </row>
    <row r="14">
      <c r="A14" s="8" t="inlineStr">
        <is>
          <t>dipetakan</t>
        </is>
      </c>
      <c r="B14" s="8" t="inlineStr">
        <is>
          <t>ya</t>
        </is>
      </c>
      <c r="C14" s="8" t="inlineStr">
        <is>
          <t>economy, business and finance</t>
        </is>
      </c>
      <c r="D14" s="9" t="inlineStr">
        <is>
          <t>economy, business and finance</t>
        </is>
      </c>
      <c r="E14" s="8" t="inlineStr">
        <is>
          <t>бизнес</t>
        </is>
      </c>
      <c r="F14" s="8" t="inlineStr">
        <is>
          <t>business</t>
        </is>
      </c>
      <c r="G14" s="8" t="inlineStr"/>
      <c r="H14" s="8" t="n">
        <v>58</v>
      </c>
      <c r="I14" s="9" t="inlineStr">
        <is>
          <t>[ru] Вторая попытка: «Оша» снова пытается продать долг другой компании Веретено || [bg] Ново търсене на пазара. Тези напитки изместиха виното || [bg] tbi bank издаде успешно облигации на българския пазар за 34 млн. евро</t>
        </is>
      </c>
      <c r="J14" s="10" t="inlineStr">
        <is>
          <t>ya</t>
        </is>
      </c>
      <c r="K14" s="10" t="inlineStr"/>
      <c r="L14" s="11" t="inlineStr">
        <is>
          <t>ditinjau penulis (Obi Kastanya), 2026-10-17: pass</t>
        </is>
      </c>
    </row>
    <row r="15">
      <c r="A15" s="8" t="inlineStr">
        <is>
          <t>dipetakan</t>
        </is>
      </c>
      <c r="B15" s="8" t="inlineStr">
        <is>
          <t>ya</t>
        </is>
      </c>
      <c r="C15" s="8" t="inlineStr">
        <is>
          <t>science and technology</t>
        </is>
      </c>
      <c r="D15" s="9" t="inlineStr">
        <is>
          <t>science and technology</t>
        </is>
      </c>
      <c r="E15" s="8" t="inlineStr">
        <is>
          <t>science</t>
        </is>
      </c>
      <c r="F15" s="8" t="inlineStr">
        <is>
          <t>science</t>
        </is>
      </c>
      <c r="G15" s="8" t="inlineStr"/>
      <c r="H15" s="8" t="n">
        <v>54</v>
      </c>
      <c r="I15" s="9" t="inlineStr">
        <is>
          <t>[hi] इनफिनिक्स इनबुक एयरप्रो+ इंटेल i5 प्रोसेसर के साथ लॉन्च, जानें कीमत और फीचर्स || [it] USA/Scienziati: Il caffè più amato al mondo ha 600mila anni. Anni || [hi] रिमोट वर्क पर ध्यान बढ़ाने के लिए 5 AI टूल, जानिए कैसे होंगे मददगार</t>
        </is>
      </c>
      <c r="J15" s="10" t="inlineStr">
        <is>
          <t>ya</t>
        </is>
      </c>
      <c r="K15" s="10" t="inlineStr"/>
      <c r="L15" s="11" t="inlineStr">
        <is>
          <t>ditinjau penulis (Obi Kastanya), 2026-10-17: pass</t>
        </is>
      </c>
    </row>
    <row r="16">
      <c r="A16" s="8" t="inlineStr">
        <is>
          <t>dipetakan</t>
        </is>
      </c>
      <c r="B16" s="8" t="inlineStr">
        <is>
          <t>ya</t>
        </is>
      </c>
      <c r="C16" s="8" t="inlineStr">
        <is>
          <t>lifestyle and leisure</t>
        </is>
      </c>
      <c r="D16" s="9" t="inlineStr">
        <is>
          <t>food and drink enthusiasm</t>
        </is>
      </c>
      <c r="E16" s="8" t="inlineStr">
        <is>
          <t>cuisine</t>
        </is>
      </c>
      <c r="F16" s="8" t="inlineStr">
        <is>
          <t>cuisine / cooking</t>
        </is>
      </c>
      <c r="G16" s="8" t="inlineStr"/>
      <c r="H16" s="8" t="n">
        <v>51</v>
      </c>
      <c r="I16" s="9" t="inlineStr">
        <is>
          <t>[kn] ಮಾಂಸಾಹಾರ ಅಡುಗೆಗಳು ಎಂದರೆ ಬಾಯಲ್ಲಿ ನೀರೂರಿಸುತ್ತದೆ. ಮಾಂಸಾಹಾರಿ ಖಾದ್ಯಗಳಲ್ಲಿ ಮಟನ್ ಬಿರಿಯಾನಿಯೂ ಒಂದು. ಮಟನ್ ಬಿರಿಯಾನಿ ಕಡಿಮೆ ಪ್ರಮಾಣದ ಮ || [kn] ಊಟದ ಕೊನೆಯಲ್ಲಿ ಸಿಹಿ ಇಲ್ಲವೆಂದರೆ ಏನೋ ಕಡಿಮೆ ಎಂದು ಯಾವಾಗಲೂ ಎನಿಸುತ್ತದೆ. ನಾವಿಂದು ಯಾವುದೇ ಹಬ್ಬಕ್ಕೂ ಸೈ ಎನಿಸುವ ಒಂದು ಸಿಂಪಲ್ ಸ್ವೀಟ್ ರೆ || [kn] ಮಕ್ಕಳು ಯಾವಾಗಲೂ ಚೈನೀಸ್ ಅಡುಗೆಗಳಿಗಾಗಿಯೇ ಹಟ ಹಿಡಿಯುತ್ತಾರೆ. ಸಿಹಿ, ಖಾರ ಮಿಶ್ರಿತ ಸ್ಟ್ರೀಟ್ ಫುಡ್ ಬೇಕು ಎಂದಾಗ ನೀವು ಮನೆಯಲ್ಲೇ ಅಂತಹ ಅಡುಗ</t>
        </is>
      </c>
      <c r="J16" s="10" t="inlineStr">
        <is>
          <t>ya</t>
        </is>
      </c>
      <c r="K16" s="10" t="inlineStr"/>
      <c r="L16" s="11" t="inlineStr">
        <is>
          <t>ditinjau penulis (Obi Kastanya), 2026-10-17: pass</t>
        </is>
      </c>
    </row>
    <row r="17">
      <c r="A17" s="8" t="inlineStr">
        <is>
          <t>dipetakan</t>
        </is>
      </c>
      <c r="B17" s="8" t="inlineStr">
        <is>
          <t>ya</t>
        </is>
      </c>
      <c r="C17" s="8" t="inlineStr">
        <is>
          <t>sport</t>
        </is>
      </c>
      <c r="D17" s="9" t="inlineStr">
        <is>
          <t>competition discipline</t>
        </is>
      </c>
      <c r="E17" s="8" t="inlineStr">
        <is>
          <t>футбол</t>
        </is>
      </c>
      <c r="F17" s="8" t="inlineStr">
        <is>
          <t>football</t>
        </is>
      </c>
      <c r="G17" s="8" t="inlineStr"/>
      <c r="H17" s="8" t="n">
        <v>51</v>
      </c>
      <c r="I17" s="9" t="inlineStr">
        <is>
          <t>[ru] Нападающий сборной Португалии Рафа Силва завершит карьеру || [uk] Німеччина дотиснула Люксембург і змусила Словаччину перемагати себе || [uk] Вирішив не грати в лотерею з повістками: спортивний журналіст пішов добровольцем в ЗСУ</t>
        </is>
      </c>
      <c r="J17" s="10" t="inlineStr">
        <is>
          <t>ya</t>
        </is>
      </c>
      <c r="K17" s="10" t="inlineStr"/>
      <c r="L17" s="11" t="inlineStr">
        <is>
          <t>ditinjau penulis (Obi Kastanya), 2026-10-17: pass</t>
        </is>
      </c>
    </row>
    <row r="18">
      <c r="A18" s="8" t="inlineStr">
        <is>
          <t>dipetakan</t>
        </is>
      </c>
      <c r="B18" s="8" t="inlineStr">
        <is>
          <t>ya</t>
        </is>
      </c>
      <c r="C18" s="8" t="inlineStr">
        <is>
          <t>conflict, war and peace</t>
        </is>
      </c>
      <c r="D18" s="9" t="inlineStr">
        <is>
          <t>war</t>
        </is>
      </c>
      <c r="E18" s="8" t="inlineStr">
        <is>
          <t>війна</t>
        </is>
      </c>
      <c r="F18" s="8" t="inlineStr">
        <is>
          <t>war</t>
        </is>
      </c>
      <c r="G18" s="8" t="inlineStr"/>
      <c r="H18" s="8" t="n">
        <v>50</v>
      </c>
      <c r="I18" s="9" t="inlineStr">
        <is>
          <t>[uk] Росіяни дроном «Молнія» завдали удару в Харкові, є постраждалі || [uk] Канцлер Німеччини повідомив, коли ЄС ухвалить новий пакет санкцій проти росії || [uk] Замість сірої зони - оточення: де зараз найкритичніша ситуація на фронті</t>
        </is>
      </c>
      <c r="J18" s="10" t="inlineStr">
        <is>
          <t>ya</t>
        </is>
      </c>
      <c r="K18" s="10" t="inlineStr"/>
      <c r="L18" s="11" t="inlineStr">
        <is>
          <t>ditinjau penulis (Obi Kastanya), 2026-10-17: pass</t>
        </is>
      </c>
    </row>
    <row r="19">
      <c r="A19" s="8" t="inlineStr">
        <is>
          <t>dipetakan</t>
        </is>
      </c>
      <c r="B19" s="8" t="inlineStr">
        <is>
          <t>ya</t>
        </is>
      </c>
      <c r="C19" s="8" t="inlineStr">
        <is>
          <t>crime, law and justice</t>
        </is>
      </c>
      <c r="D19" s="9" t="inlineStr">
        <is>
          <t>police</t>
        </is>
      </c>
      <c r="E19" s="8" t="inlineStr">
        <is>
          <t>asayiş</t>
        </is>
      </c>
      <c r="F19" s="8" t="inlineStr">
        <is>
          <t>public order (police / incident news)</t>
        </is>
      </c>
      <c r="G19" s="8" t="inlineStr"/>
      <c r="H19" s="8" t="n">
        <v>50</v>
      </c>
      <c r="I19" s="9" t="inlineStr">
        <is>
          <t>[tr] 21 aylık bebeğe şiddet kameraya yansıdı || [tr] Sanatçı Züleyha Ortak evinin önünde yaşanan cinayeti anlattı || [tr] Manisa'da aranan 823 şahıs yakalandı</t>
        </is>
      </c>
      <c r="J19" s="10" t="inlineStr">
        <is>
          <t>ya</t>
        </is>
      </c>
      <c r="K19" s="10" t="inlineStr"/>
      <c r="L19" s="11" t="inlineStr">
        <is>
          <t>ditinjau penulis (Obi Kastanya), 2026-10-17: pass</t>
        </is>
      </c>
    </row>
    <row r="20">
      <c r="A20" s="8" t="inlineStr">
        <is>
          <t>dipetakan</t>
        </is>
      </c>
      <c r="B20" s="8" t="inlineStr">
        <is>
          <t>ya</t>
        </is>
      </c>
      <c r="C20" s="8" t="inlineStr">
        <is>
          <t>crime, law and justice</t>
        </is>
      </c>
      <c r="D20" s="9" t="inlineStr">
        <is>
          <t>law</t>
        </is>
      </c>
      <c r="E20" s="8" t="inlineStr">
        <is>
          <t>pháp luật</t>
        </is>
      </c>
      <c r="F20" s="8" t="inlineStr">
        <is>
          <t>law</t>
        </is>
      </c>
      <c r="G20" s="8" t="inlineStr"/>
      <c r="H20" s="8" t="n">
        <v>50</v>
      </c>
      <c r="I20" s="9" t="inlineStr">
        <is>
          <t>[vi] Đột nhập ủy ban phường, phá két sắt trộm hàng trăm triệu đồng || [vi] Chiếm đoạt gần 20 tỷ đồng, đôi vợ chồng rủ nhau bỏ trốn || [vi] Huy động 200 cảnh sát vây bắt đối tượng dùng súng chống trả lực lượng chức năng</t>
        </is>
      </c>
      <c r="J20" s="10" t="inlineStr">
        <is>
          <t>ya</t>
        </is>
      </c>
      <c r="K20" s="10" t="inlineStr"/>
      <c r="L20" s="11" t="inlineStr">
        <is>
          <t>ditinjau penulis (Obi Kastanya), 2026-10-17: pass</t>
        </is>
      </c>
    </row>
    <row r="21">
      <c r="A21" s="8" t="inlineStr">
        <is>
          <t>dipetakan</t>
        </is>
      </c>
      <c r="B21" s="8" t="inlineStr">
        <is>
          <t>ya</t>
        </is>
      </c>
      <c r="C21" s="8" t="inlineStr">
        <is>
          <t>economy, business and finance</t>
        </is>
      </c>
      <c r="D21" s="9" t="inlineStr">
        <is>
          <t>economy, business and finance</t>
        </is>
      </c>
      <c r="E21" s="8" t="inlineStr">
        <is>
          <t>bisnis</t>
        </is>
      </c>
      <c r="F21" s="8" t="inlineStr">
        <is>
          <t>business</t>
        </is>
      </c>
      <c r="G21" s="8" t="inlineStr"/>
      <c r="H21" s="8" t="n">
        <v>50</v>
      </c>
      <c r="I21" s="9" t="inlineStr">
        <is>
          <t>[id] Liputan6.com, Jakarta - Ekonom Faisal Basri mengatakan bahwa kestabilan nilai tukar rupiah masih akan menghadapi tantang || [id] Liputan6.com, Jakarta Kementerian BUMN berkomitmen dalam mempelopori pencegahan penggunaan narkoba. Caranya dengan mewaj || [id] Liputan6.com, Jakarta - Kementerian Badan Usaha Milik Negara (BUMN) terus berusaha mendorong pemuda-pemudi Indonesia unt</t>
        </is>
      </c>
      <c r="J21" s="10" t="inlineStr">
        <is>
          <t>ya</t>
        </is>
      </c>
      <c r="K21" s="10" t="inlineStr"/>
      <c r="L21" s="11" t="inlineStr">
        <is>
          <t>ditinjau penulis (Obi Kastanya), 2026-10-17: pass</t>
        </is>
      </c>
    </row>
    <row r="22">
      <c r="A22" s="8" t="inlineStr">
        <is>
          <t>dipetakan</t>
        </is>
      </c>
      <c r="B22" s="8" t="inlineStr">
        <is>
          <t>ya</t>
        </is>
      </c>
      <c r="C22" s="8" t="inlineStr">
        <is>
          <t>economy, business and finance</t>
        </is>
      </c>
      <c r="D22" s="9" t="inlineStr">
        <is>
          <t>economy, business and finance</t>
        </is>
      </c>
      <c r="E22" s="8" t="inlineStr">
        <is>
          <t>економіка</t>
        </is>
      </c>
      <c r="F22" s="8" t="inlineStr">
        <is>
          <t>economy</t>
        </is>
      </c>
      <c r="G22" s="8" t="inlineStr"/>
      <c r="H22" s="8" t="n">
        <v>50</v>
      </c>
      <c r="I22" s="9" t="inlineStr">
        <is>
          <t>[uk] Зеленський запровадив нові санкції проти розробників дронів РФ з використанням ШІ || [uk] NBC: команда Трампа пропонує розмістити війська США для охорони родовищ рідкісноземельних мінералів в Україні || [uk] Ціни на зерно в Україні — скільки коштує ячмінь у квітні</t>
        </is>
      </c>
      <c r="J22" s="10" t="inlineStr">
        <is>
          <t>ya</t>
        </is>
      </c>
      <c r="K22" s="10" t="inlineStr"/>
      <c r="L22" s="11" t="inlineStr">
        <is>
          <t>ditinjau penulis (Obi Kastanya), 2026-10-17: pass</t>
        </is>
      </c>
    </row>
    <row r="23">
      <c r="A23" s="8" t="inlineStr">
        <is>
          <t>dipetakan</t>
        </is>
      </c>
      <c r="B23" s="8" t="inlineStr">
        <is>
          <t>ya</t>
        </is>
      </c>
      <c r="C23" s="8" t="inlineStr">
        <is>
          <t>economy, business and finance</t>
        </is>
      </c>
      <c r="D23" s="9" t="inlineStr">
        <is>
          <t>economy, business and finance</t>
        </is>
      </c>
      <c r="E23" s="8" t="inlineStr">
        <is>
          <t>اقتصادی</t>
        </is>
      </c>
      <c r="F23" s="8" t="inlineStr">
        <is>
          <t>economic</t>
        </is>
      </c>
      <c r="G23" s="8" t="inlineStr"/>
      <c r="H23" s="8" t="n">
        <v>50</v>
      </c>
      <c r="I23" s="9" t="inlineStr">
        <is>
          <t>[fa] یحیی فروتن مدیرعامل بانک پارسیان شد || [fa] به گزارش خبرگزاری صدا و سیما آبادان؛ رییس اداره منابع طبیعی شهرستان آبادان گفت: در راستای اجرای طرح ملی توسعه جنگل‌های م || [fa] طرح‌های توسعه‌ای فولاد هرمزگان جان تازه خواهند گرفت</t>
        </is>
      </c>
      <c r="J23" s="10" t="inlineStr">
        <is>
          <t>ya</t>
        </is>
      </c>
      <c r="K23" s="10" t="inlineStr"/>
      <c r="L23" s="11" t="inlineStr">
        <is>
          <t>ditinjau penulis (Obi Kastanya), 2026-10-17: pass</t>
        </is>
      </c>
    </row>
    <row r="24">
      <c r="A24" s="8" t="inlineStr">
        <is>
          <t>dipetakan</t>
        </is>
      </c>
      <c r="B24" s="8" t="inlineStr">
        <is>
          <t>ya</t>
        </is>
      </c>
      <c r="C24" s="8" t="inlineStr">
        <is>
          <t>economy, business and finance</t>
        </is>
      </c>
      <c r="D24" s="9" t="inlineStr">
        <is>
          <t>economy, business and finance</t>
        </is>
      </c>
      <c r="E24" s="8" t="inlineStr">
        <is>
          <t>財經</t>
        </is>
      </c>
      <c r="F24" s="8" t="inlineStr">
        <is>
          <t>finance &amp; economics</t>
        </is>
      </c>
      <c r="G24" s="8" t="inlineStr"/>
      <c r="H24" s="8" t="n">
        <v>50</v>
      </c>
      <c r="I24" s="9" t="inlineStr">
        <is>
          <t>[zh] 中國車企帳期縮至60天 業界悲觀 僅2車企資金安全 || [zh] 台積電「一個人的武林」行情重現！盤點14檔「高含積量」ETF表現 || [zh] 中國汽車在俄羅斯市占衝上49% 去年銷量逾55萬輛</t>
        </is>
      </c>
      <c r="J24" s="10" t="inlineStr">
        <is>
          <t>ya</t>
        </is>
      </c>
      <c r="K24" s="10" t="inlineStr"/>
      <c r="L24" s="11" t="inlineStr">
        <is>
          <t>ditinjau penulis (Obi Kastanya), 2026-10-17: pass</t>
        </is>
      </c>
    </row>
    <row r="25">
      <c r="A25" s="8" t="inlineStr">
        <is>
          <t>dipetakan</t>
        </is>
      </c>
      <c r="B25" s="8" t="inlineStr">
        <is>
          <t>ya</t>
        </is>
      </c>
      <c r="C25" s="8" t="inlineStr">
        <is>
          <t>education</t>
        </is>
      </c>
      <c r="D25" s="9" t="inlineStr">
        <is>
          <t>education</t>
        </is>
      </c>
      <c r="E25" s="8" t="inlineStr">
        <is>
          <t>eğitim</t>
        </is>
      </c>
      <c r="F25" s="8" t="inlineStr">
        <is>
          <t>education</t>
        </is>
      </c>
      <c r="G25" s="8" t="inlineStr"/>
      <c r="H25" s="8" t="n">
        <v>50</v>
      </c>
      <c r="I25" s="9" t="inlineStr">
        <is>
          <t>[tr] Uluslararası Acil İlk Yardım Sertifika Programını başarıyla tamamladılar || [tr] Yüksekova'da TÜBİTAK Bilim Fuarı Açıldı || [tr] Mersin'de çocuklar mutfakta öğreniyor</t>
        </is>
      </c>
      <c r="J25" s="10" t="inlineStr">
        <is>
          <t>ya</t>
        </is>
      </c>
      <c r="K25" s="10" t="inlineStr"/>
      <c r="L25" s="11" t="inlineStr">
        <is>
          <t>ditinjau penulis (Obi Kastanya), 2026-10-17: pass</t>
        </is>
      </c>
    </row>
    <row r="26">
      <c r="A26" s="8" t="inlineStr">
        <is>
          <t>dipetakan</t>
        </is>
      </c>
      <c r="B26" s="8" t="inlineStr">
        <is>
          <t>ya</t>
        </is>
      </c>
      <c r="C26" s="8" t="inlineStr">
        <is>
          <t>education</t>
        </is>
      </c>
      <c r="D26" s="9" t="inlineStr">
        <is>
          <t>education</t>
        </is>
      </c>
      <c r="E26" s="8" t="inlineStr">
        <is>
          <t>giáo dục</t>
        </is>
      </c>
      <c r="F26" s="8" t="inlineStr">
        <is>
          <t>education</t>
        </is>
      </c>
      <c r="G26" s="8" t="inlineStr"/>
      <c r="H26" s="8" t="n">
        <v>50</v>
      </c>
      <c r="I26" s="9" t="inlineStr">
        <is>
          <t>[vi] Đại học Harvard chi 250 triệu USD cho nghiên cứu sau lệnh dừng tài trợ || [vi] Thần đồng Việt vừa giành huy chương vàng Siêu trí nhớ thế giới là ai? || [vi] Việt Nam cần đặt mục tiêu có 1 đại học lọt top 20 đến 50 thế giới</t>
        </is>
      </c>
      <c r="J26" s="10" t="inlineStr">
        <is>
          <t>ya</t>
        </is>
      </c>
      <c r="K26" s="10" t="inlineStr"/>
      <c r="L26" s="11" t="inlineStr">
        <is>
          <t>ditinjau penulis (Obi Kastanya), 2026-10-17: pass</t>
        </is>
      </c>
    </row>
    <row r="27">
      <c r="A27" s="8" t="inlineStr">
        <is>
          <t>dipetakan</t>
        </is>
      </c>
      <c r="B27" s="8" t="inlineStr">
        <is>
          <t>ya</t>
        </is>
      </c>
      <c r="C27" s="8" t="inlineStr">
        <is>
          <t>environment</t>
        </is>
      </c>
      <c r="D27" s="9" t="inlineStr">
        <is>
          <t>environment</t>
        </is>
      </c>
      <c r="E27" s="8" t="inlineStr">
        <is>
          <t>çevre</t>
        </is>
      </c>
      <c r="F27" s="8" t="inlineStr">
        <is>
          <t>environment</t>
        </is>
      </c>
      <c r="G27" s="8" t="inlineStr"/>
      <c r="H27" s="8" t="n">
        <v>50</v>
      </c>
      <c r="I27" s="9" t="inlineStr">
        <is>
          <t>[tr] İstanbul'da İki Farklı Yaşam Biçimi || [tr] Şanlıurfa’da dev obruklar oluştu || [tr] Sıcak Havada Bitkin Düşen Kuş Hayata Döndü</t>
        </is>
      </c>
      <c r="J27" s="10" t="inlineStr">
        <is>
          <t>ya</t>
        </is>
      </c>
      <c r="K27" s="10" t="inlineStr"/>
      <c r="L27" s="11" t="inlineStr">
        <is>
          <t>ditinjau penulis (Obi Kastanya), 2026-10-17: pass</t>
        </is>
      </c>
    </row>
    <row r="28">
      <c r="A28" s="8" t="inlineStr">
        <is>
          <t>dipetakan</t>
        </is>
      </c>
      <c r="B28" s="8" t="inlineStr">
        <is>
          <t>ya</t>
        </is>
      </c>
      <c r="C28" s="8" t="inlineStr">
        <is>
          <t>health</t>
        </is>
      </c>
      <c r="D28" s="9" t="inlineStr">
        <is>
          <t>communicable disease</t>
        </is>
      </c>
      <c r="E28" s="8" t="inlineStr">
        <is>
          <t>covid</t>
        </is>
      </c>
      <c r="F28" s="8" t="inlineStr">
        <is>
          <t>covid</t>
        </is>
      </c>
      <c r="G28" s="8" t="inlineStr"/>
      <c r="H28" s="8" t="n">
        <v>50</v>
      </c>
      <c r="I28" s="9" t="inlineStr">
        <is>
          <t>[ta] ஒமைக்ரான் வைரஸைக் கட்டுப்படுத்துவதற்கு என தனி தடுப்பூசி தயார் செய்யப்பட்டு வருவதாகவும் மார்ச்சில் அது பயன்பாட்டுக்கு வரு || [ta] செப். 30-ம் தேதி வரை கரோனா ஊரடங்கு தொடரும் என்று மத்திய உள்துறை அமைச்சகம் அறிவித்துள்ளது. ஊரடங்கில் 4-ம் கட்டத் தளர்வுகள || [ta] புதுடெல்லி: ஒமைக்ரான் வைரஸ் பரவல் தொடர்ந்து அதிகரித்து வருவதால், தொற்றுப் பரவலைக் கட்டுப்படுத்தும் வகையில் தேவைப்பட்டால்</t>
        </is>
      </c>
      <c r="J28" s="10" t="inlineStr">
        <is>
          <t>ya</t>
        </is>
      </c>
      <c r="K28" s="10" t="inlineStr"/>
      <c r="L28" s="11" t="inlineStr">
        <is>
          <t>ditinjau penulis (Obi Kastanya), 2026-10-17: pass</t>
        </is>
      </c>
    </row>
    <row r="29">
      <c r="A29" s="8" t="inlineStr">
        <is>
          <t>dipetakan</t>
        </is>
      </c>
      <c r="B29" s="8" t="inlineStr">
        <is>
          <t>ya</t>
        </is>
      </c>
      <c r="C29" s="8" t="inlineStr">
        <is>
          <t>health</t>
        </is>
      </c>
      <c r="D29" s="9" t="inlineStr">
        <is>
          <t>health</t>
        </is>
      </c>
      <c r="E29" s="8" t="inlineStr">
        <is>
          <t>salute</t>
        </is>
      </c>
      <c r="F29" s="8" t="inlineStr">
        <is>
          <t>health</t>
        </is>
      </c>
      <c r="G29" s="8" t="inlineStr"/>
      <c r="H29" s="8" t="n">
        <v>50</v>
      </c>
      <c r="I29" s="9" t="inlineStr">
        <is>
          <t>[it] Sport, perché una bocca sana migliora la performance: il report - LaPresse || [it] Trooping the colour, Iannelli (Favo): “Da Kate messaggio potente di normalità e speranza” || [it] XIX Giornata Nazionale del Malato Oncologico – Al CNAO di Pavia il primo “pozzo dei desideri” hi-tech: auguri e messaggi</t>
        </is>
      </c>
      <c r="J29" s="10" t="inlineStr">
        <is>
          <t>ya</t>
        </is>
      </c>
      <c r="K29" s="10" t="inlineStr"/>
      <c r="L29" s="11" t="inlineStr">
        <is>
          <t>ditinjau penulis (Obi Kastanya), 2026-10-17: pass</t>
        </is>
      </c>
    </row>
    <row r="30">
      <c r="A30" s="8" t="inlineStr">
        <is>
          <t>dipetakan</t>
        </is>
      </c>
      <c r="B30" s="8" t="inlineStr">
        <is>
          <t>ya</t>
        </is>
      </c>
      <c r="C30" s="8" t="inlineStr">
        <is>
          <t>health</t>
        </is>
      </c>
      <c r="D30" s="9" t="inlineStr">
        <is>
          <t>health</t>
        </is>
      </c>
      <c r="E30" s="8" t="inlineStr">
        <is>
          <t>sağlık</t>
        </is>
      </c>
      <c r="F30" s="8" t="inlineStr">
        <is>
          <t>health</t>
        </is>
      </c>
      <c r="G30" s="8" t="inlineStr"/>
      <c r="H30" s="8" t="n">
        <v>50</v>
      </c>
      <c r="I30" s="9" t="inlineStr">
        <is>
          <t>[tr] Steroid Kullanımı Sağlığı Tehdit Ediyor || [tr] İdrar Kaçırma Kader Değil, Tedavi Edilebilir || [tr] 22 aylıkken hayata tutundu, şimdi diplomasına koşuyor: Sude Erdoğan'ın mucize hikayesi</t>
        </is>
      </c>
      <c r="J30" s="10" t="inlineStr">
        <is>
          <t>ya</t>
        </is>
      </c>
      <c r="K30" s="10" t="inlineStr"/>
      <c r="L30" s="11" t="inlineStr">
        <is>
          <t>ditinjau penulis (Obi Kastanya), 2026-10-17: pass</t>
        </is>
      </c>
    </row>
    <row r="31">
      <c r="A31" s="8" t="inlineStr">
        <is>
          <t>dipetakan</t>
        </is>
      </c>
      <c r="B31" s="8" t="inlineStr">
        <is>
          <t>ya</t>
        </is>
      </c>
      <c r="C31" s="8" t="inlineStr">
        <is>
          <t>health</t>
        </is>
      </c>
      <c r="D31" s="9" t="inlineStr">
        <is>
          <t>health</t>
        </is>
      </c>
      <c r="E31" s="8" t="inlineStr">
        <is>
          <t>sức khỏe</t>
        </is>
      </c>
      <c r="F31" s="8" t="inlineStr">
        <is>
          <t>health</t>
        </is>
      </c>
      <c r="G31" s="8" t="inlineStr"/>
      <c r="H31" s="8" t="n">
        <v>50</v>
      </c>
      <c r="I31" s="9" t="inlineStr">
        <is>
          <t>[vi] Nguy cơ đột qụy từ xơ vữa động mạch và cách phòng tránh || [vi] Thuốc và các biện pháp khắc phục hôi miệng || [vi] 14 tuổi đã phải phẫu thuật cột sống vì thói quen ngồi vẽ</t>
        </is>
      </c>
      <c r="J31" s="10" t="inlineStr">
        <is>
          <t>ya</t>
        </is>
      </c>
      <c r="K31" s="10" t="inlineStr"/>
      <c r="L31" s="11" t="inlineStr">
        <is>
          <t>ditinjau penulis (Obi Kastanya), 2026-10-17: pass</t>
        </is>
      </c>
    </row>
    <row r="32">
      <c r="A32" s="8" t="inlineStr">
        <is>
          <t>dipetakan</t>
        </is>
      </c>
      <c r="B32" s="8" t="inlineStr">
        <is>
          <t>ya</t>
        </is>
      </c>
      <c r="C32" s="8" t="inlineStr">
        <is>
          <t>health</t>
        </is>
      </c>
      <c r="D32" s="9" t="inlineStr">
        <is>
          <t>health</t>
        </is>
      </c>
      <c r="E32" s="8" t="inlineStr">
        <is>
          <t>zdrowie</t>
        </is>
      </c>
      <c r="F32" s="8" t="inlineStr">
        <is>
          <t>health</t>
        </is>
      </c>
      <c r="G32" s="8" t="inlineStr"/>
      <c r="H32" s="8" t="n">
        <v>50</v>
      </c>
      <c r="I32" s="9" t="inlineStr">
        <is>
          <t>[pl] Terminy NFZ na tomografię komputerową w Świdnicy. Stan na 16.01.2024 || [pl] Terminy NFZ na gastroskopię w Bytomiu. Stan na 16.03.2024 || [pl] Jaki jest czas oczekiwania na wizytę do urologa w Gołdapi (16.03.2024)?</t>
        </is>
      </c>
      <c r="J32" s="10" t="inlineStr">
        <is>
          <t>ya</t>
        </is>
      </c>
      <c r="K32" s="10" t="inlineStr"/>
      <c r="L32" s="11" t="inlineStr">
        <is>
          <t>ditinjau penulis (Obi Kastanya), 2026-10-17: pass</t>
        </is>
      </c>
    </row>
    <row r="33">
      <c r="A33" s="8" t="inlineStr">
        <is>
          <t>dipetakan</t>
        </is>
      </c>
      <c r="B33" s="8" t="inlineStr">
        <is>
          <t>ya</t>
        </is>
      </c>
      <c r="C33" s="8" t="inlineStr">
        <is>
          <t>health</t>
        </is>
      </c>
      <c r="D33" s="9" t="inlineStr">
        <is>
          <t>health</t>
        </is>
      </c>
      <c r="E33" s="8" t="inlineStr">
        <is>
          <t>здоровье</t>
        </is>
      </c>
      <c r="F33" s="8" t="inlineStr">
        <is>
          <t>health</t>
        </is>
      </c>
      <c r="G33" s="8" t="inlineStr"/>
      <c r="H33" s="8" t="n">
        <v>50</v>
      </c>
      <c r="I33" s="9" t="inlineStr">
        <is>
          <t>[ru] Скрытая угроза: как распознать хроническую почечную недостаточность || [ru] Ваша печень в опасности: шесть добавок, которые могут стать причиной серьёзных проблем с ней || [ru] Стоматолог Григорян предупредила о рисках, связанных со щелчками в челюсти</t>
        </is>
      </c>
      <c r="J33" s="10" t="inlineStr">
        <is>
          <t>ya</t>
        </is>
      </c>
      <c r="K33" s="10" t="inlineStr"/>
      <c r="L33" s="11" t="inlineStr">
        <is>
          <t>ditinjau penulis (Obi Kastanya), 2026-10-17: pass</t>
        </is>
      </c>
    </row>
    <row r="34">
      <c r="A34" s="8" t="inlineStr">
        <is>
          <t>dipetakan</t>
        </is>
      </c>
      <c r="B34" s="8" t="inlineStr">
        <is>
          <t>ya</t>
        </is>
      </c>
      <c r="C34" s="8" t="inlineStr">
        <is>
          <t>health</t>
        </is>
      </c>
      <c r="D34" s="9" t="inlineStr">
        <is>
          <t>health</t>
        </is>
      </c>
      <c r="E34" s="8" t="inlineStr">
        <is>
          <t>健康</t>
        </is>
      </c>
      <c r="F34" s="8" t="inlineStr">
        <is>
          <t>health</t>
        </is>
      </c>
      <c r="G34" s="8" t="inlineStr"/>
      <c r="H34" s="8" t="n">
        <v>50</v>
      </c>
      <c r="I34" s="9" t="inlineStr">
        <is>
          <t>[zh] 【藝術文化】中美館國際展「熱暑人」 一覽16國熱感生活記憶 || [zh] 喜樹海灘首納重砲演訓 南市府要求資訊透明護民生 || [zh] 研究：克隆氏症治療法 短期限制卡路里可改善症狀</t>
        </is>
      </c>
      <c r="J34" s="10" t="inlineStr">
        <is>
          <t>ya</t>
        </is>
      </c>
      <c r="K34" s="10" t="inlineStr"/>
      <c r="L34" s="11" t="inlineStr">
        <is>
          <t>ditinjau penulis (Obi Kastanya), 2026-10-17: pass</t>
        </is>
      </c>
    </row>
    <row r="35">
      <c r="A35" s="8" t="inlineStr">
        <is>
          <t>dipetakan</t>
        </is>
      </c>
      <c r="B35" s="8" t="inlineStr">
        <is>
          <t>ya</t>
        </is>
      </c>
      <c r="C35" s="8" t="inlineStr">
        <is>
          <t>labour</t>
        </is>
      </c>
      <c r="D35" s="9" t="inlineStr">
        <is>
          <t>employment</t>
        </is>
      </c>
      <c r="E35" s="8" t="inlineStr">
        <is>
          <t>career</t>
        </is>
      </c>
      <c r="F35" s="8" t="inlineStr">
        <is>
          <t>career</t>
        </is>
      </c>
      <c r="G35" s="8" t="inlineStr"/>
      <c r="H35" s="8" t="n">
        <v>50</v>
      </c>
      <c r="I35" s="9" t="inlineStr">
        <is>
          <t>[or] ଚାକିରି ଖୋଜୁଥିବା ଯୁବକ, ଯୁବତୀଙ୍କ ଏକ ବଢ଼ିଆ ନିଯୁକ୍ତି ସୁଯୋଗ ଆସିଛି । ନ୍ୟାସନାଲ ଥର୍ମାଲ ପାୱାର କର୍ପୋରେସନ (ଏନଟିପିସି) ପକ୍ଷରୁ ଅନେକ ପଦ || [or] ନୂଆଦିଲ୍ଲୀ: କୃଷି ବୈଜ୍ଞାନିକ ଚୟନ ବୋର୍ଡ (ASRB) ତରଫରୁ ଏକ ନିଯୁକ୍ତି ବିଜ୍ଞପ୍ତି ଜାରି କରାଯାଇଛି। ଏଥିରେ ଅନେକ ପଦବୀ ପାଇଁ ନିଯୁକ୍ତି ଦିଆଯ || [or] ନୂଆଦିଲ୍ଲୀ: ରେଳ ନିଯୁକ୍ତି ସେଲ୍, ଦକ୍ଷିଣ ପୂର୍ବ କେନ୍ଦ୍ରୀୟ ରେଳବାଇ ୫୪୮ ଆପ୍ରେଣ୍ଟିସ୍ ପଦବୀ ପୂରଣ ପାଇଁ ନିଯୁକ୍ତି ବାହାର କରିଛି । ଏହି ନି</t>
        </is>
      </c>
      <c r="J35" s="10" t="inlineStr">
        <is>
          <t>ya</t>
        </is>
      </c>
      <c r="K35" s="10" t="inlineStr"/>
      <c r="L35" s="11" t="inlineStr">
        <is>
          <t>ditinjau penulis (Obi Kastanya), 2026-10-17: pass</t>
        </is>
      </c>
    </row>
    <row r="36">
      <c r="A36" s="8" t="inlineStr">
        <is>
          <t>dipetakan</t>
        </is>
      </c>
      <c r="B36" s="8" t="inlineStr">
        <is>
          <t>ya</t>
        </is>
      </c>
      <c r="C36" s="8" t="inlineStr">
        <is>
          <t>politics</t>
        </is>
      </c>
      <c r="D36" s="9" t="inlineStr">
        <is>
          <t>politics and government</t>
        </is>
      </c>
      <c r="E36" s="8" t="inlineStr">
        <is>
          <t>політика</t>
        </is>
      </c>
      <c r="F36" s="8" t="inlineStr">
        <is>
          <t>politics</t>
        </is>
      </c>
      <c r="G36" s="8" t="inlineStr"/>
      <c r="H36" s="8" t="n">
        <v>50</v>
      </c>
      <c r="I36" s="9" t="inlineStr">
        <is>
          <t>[uk] "Поки за нас це не зробили інші". Туск закликав Європу розробити власний план щодо України || [uk] Україна бачить прогрес у прийнятті допомоги від США, вирішальний момент — посол у Вашингтоні || [uk] Ізраїль здійснив найбільш далекобійний удар по Ірану з початку операції – відео, фото</t>
        </is>
      </c>
      <c r="J36" s="10" t="inlineStr">
        <is>
          <t>ya</t>
        </is>
      </c>
      <c r="K36" s="10" t="inlineStr"/>
      <c r="L36" s="11" t="inlineStr">
        <is>
          <t>ditinjau penulis (Obi Kastanya), 2026-10-17: pass</t>
        </is>
      </c>
    </row>
    <row r="37">
      <c r="A37" s="8" t="inlineStr">
        <is>
          <t>dipetakan</t>
        </is>
      </c>
      <c r="B37" s="8" t="inlineStr">
        <is>
          <t>ya</t>
        </is>
      </c>
      <c r="C37" s="8" t="inlineStr">
        <is>
          <t>politics</t>
        </is>
      </c>
      <c r="D37" s="9" t="inlineStr">
        <is>
          <t>politics and government</t>
        </is>
      </c>
      <c r="E37" s="8" t="inlineStr">
        <is>
          <t>سیاسی</t>
        </is>
      </c>
      <c r="F37" s="8" t="inlineStr">
        <is>
          <t>political</t>
        </is>
      </c>
      <c r="G37" s="8" t="inlineStr"/>
      <c r="H37" s="8" t="n">
        <v>50</v>
      </c>
      <c r="I37" s="9" t="inlineStr">
        <is>
          <t>[fa] به گزارش خبرگزاری صدا و سیمای مازندران؛ فرایند انتخابات هفتمین دوره انتخابات شورای اسلامی شهر و روستا‌ها در مازندران، با || [fa] تأکید وزارت دفاع و دفتر هیئت دولت بر تقویت همکاری‌های مشترک || [fa] گروه‌های جهادی در روستاها در حال خدمت رسانی هستند</t>
        </is>
      </c>
      <c r="J37" s="10" t="inlineStr">
        <is>
          <t>ya</t>
        </is>
      </c>
      <c r="K37" s="10" t="inlineStr"/>
      <c r="L37" s="11" t="inlineStr">
        <is>
          <t>ditinjau penulis (Obi Kastanya), 2026-10-17: pass</t>
        </is>
      </c>
    </row>
    <row r="38">
      <c r="A38" s="8" t="inlineStr">
        <is>
          <t>dipetakan</t>
        </is>
      </c>
      <c r="B38" s="8" t="inlineStr">
        <is>
          <t>ya</t>
        </is>
      </c>
      <c r="C38" s="8" t="inlineStr">
        <is>
          <t>politics</t>
        </is>
      </c>
      <c r="D38" s="9" t="inlineStr">
        <is>
          <t>politics and government</t>
        </is>
      </c>
      <c r="E38" s="8" t="inlineStr">
        <is>
          <t>การเมือง</t>
        </is>
      </c>
      <c r="F38" s="8" t="inlineStr">
        <is>
          <t>politics</t>
        </is>
      </c>
      <c r="G38" s="8" t="inlineStr"/>
      <c r="H38" s="8" t="n">
        <v>50</v>
      </c>
      <c r="I38" s="9" t="inlineStr">
        <is>
          <t>[th] “นายกฯ อุ๊งอิ๊ง” สส.โหวตรับรอง 319 ต่อ 145 เสียง || [th] กต.แถลงฉบับเต็ม ผิดหวังกัมพูชาไม่จริงใจเจรจาทวิภาคี พร้อมโต้ 4 ประเด็น ยันไม่ไค้คุยเรื่องแผนที่ 1:200,000 || [th] “ปิยบุตร” สอนศัพท์ใหม่ “รัฐสมบัติ” สืบทอดมรดกอำนาจ ยกต่อให้ทายาทในตระกูล ซัดนำเรื่องครอบครัวไปเป็นเรื่องของรัฐ</t>
        </is>
      </c>
      <c r="J38" s="10" t="inlineStr">
        <is>
          <t>ya</t>
        </is>
      </c>
      <c r="K38" s="10" t="inlineStr"/>
      <c r="L38" s="11" t="inlineStr">
        <is>
          <t>ditinjau penulis (Obi Kastanya), 2026-10-17: pass</t>
        </is>
      </c>
    </row>
    <row r="39">
      <c r="A39" s="8" t="inlineStr">
        <is>
          <t>dipetakan</t>
        </is>
      </c>
      <c r="B39" s="8" t="inlineStr">
        <is>
          <t>ya</t>
        </is>
      </c>
      <c r="C39" s="8" t="inlineStr">
        <is>
          <t>politics</t>
        </is>
      </c>
      <c r="D39" s="9" t="inlineStr">
        <is>
          <t>politics and government</t>
        </is>
      </c>
      <c r="E39" s="8" t="inlineStr">
        <is>
          <t>政治</t>
        </is>
      </c>
      <c r="F39" s="8" t="inlineStr">
        <is>
          <t>politics</t>
        </is>
      </c>
      <c r="G39" s="8" t="inlineStr"/>
      <c r="H39" s="8" t="n">
        <v>50</v>
      </c>
      <c r="I39" s="9" t="inlineStr">
        <is>
          <t>[zh] 首批38輛M1A2T及4輛救濟車 完成轉運裝訓部 || [zh] 生命鬥士陳俊翰離世 蔡總統遺憾不捨 || [zh] 李貞秀雙重國籍爭議 柯文哲批陸委會「刁難」</t>
        </is>
      </c>
      <c r="J39" s="10" t="inlineStr">
        <is>
          <t>ya</t>
        </is>
      </c>
      <c r="K39" s="10" t="inlineStr"/>
      <c r="L39" s="11" t="inlineStr">
        <is>
          <t>ditinjau penulis (Obi Kastanya), 2026-10-17: pass</t>
        </is>
      </c>
    </row>
    <row r="40">
      <c r="A40" s="8" t="inlineStr">
        <is>
          <t>dipetakan</t>
        </is>
      </c>
      <c r="B40" s="8" t="inlineStr">
        <is>
          <t>ya</t>
        </is>
      </c>
      <c r="C40" s="8" t="inlineStr">
        <is>
          <t>religion</t>
        </is>
      </c>
      <c r="D40" s="9" t="inlineStr">
        <is>
          <t>religion</t>
        </is>
      </c>
      <c r="E40" s="8" t="inlineStr">
        <is>
          <t>religious</t>
        </is>
      </c>
      <c r="F40" s="8" t="inlineStr">
        <is>
          <t>religious</t>
        </is>
      </c>
      <c r="G40" s="8" t="inlineStr"/>
      <c r="H40" s="8" t="n">
        <v>50</v>
      </c>
      <c r="I40" s="9" t="inlineStr">
        <is>
          <t>[pa] 2021-11-29 14:32:17 ( ਖ਼ਬਰ ਵਾਲੇ ਬਿਊਰੋ )ਸ੍ਰੀ ਅੰਮ੍ਰਿਤਸਰ ਸਾਹਿਬ, 29 ਨਵੰਬਰ- ਸਿੱਖਾਂ ਦੀ ਸਿਰਮੌਰ ਧਾਰਮਿਕ ਸੰਸਥਾ ਸ਼੍ਰੋਮਣੀ ਗੁਰਦੁਆਰਾ ਪ੍ || [pa] 2021-12-01 20:18:18 ( ਖ਼ਬਰ ਵਾਲੇ ਬਿਊਰੋ )ਚੰਡੀਗੜ੍ਹ, 1 ਦਸੰਬਰ : ਸ਼੍ਰੋਮਣੀ ਅਕਾਲੀ ਦਲ ਨੇ ਅੱਜ ਮਨਜਿੰਦਰ ਸਿੰਘ ਸਿਰਸਾ ਦੇ ਭਾਜਪਾ ਵਿਚ ਸ਼ਾਮਲ || [pa] 2021-10-11 06:13:07 ( ਖ਼ਬਰ ਵਾਲੇ ਬਿਊਰੋ )ਗੁਰਭਜਨ ਗਿੱਲਵਿਸ਼ਵ ਦੇ ਸ਼ਹੀਦੀਆਂ ਸੰਬੰਧੀ ਇਤਿਹਾਸ ਵਿਚ ਸਿੱਖ ਸ਼ਹਾਦਤਾਂ ਦਾ ਰੁਤਬਾ ਨਿਵੇਕਲਾ ਤੇ ਬਲੰ</t>
        </is>
      </c>
      <c r="J40" s="10" t="inlineStr">
        <is>
          <t>ya</t>
        </is>
      </c>
      <c r="K40" s="10" t="inlineStr"/>
      <c r="L40" s="11" t="inlineStr">
        <is>
          <t>ditinjau penulis (Obi Kastanya), 2026-10-17: pass</t>
        </is>
      </c>
    </row>
    <row r="41">
      <c r="A41" s="8" t="inlineStr">
        <is>
          <t>dipetakan</t>
        </is>
      </c>
      <c r="B41" s="8" t="inlineStr">
        <is>
          <t>ya</t>
        </is>
      </c>
      <c r="C41" s="8" t="inlineStr">
        <is>
          <t>science and technology</t>
        </is>
      </c>
      <c r="D41" s="9" t="inlineStr">
        <is>
          <t>science and technology</t>
        </is>
      </c>
      <c r="E41" s="8" t="inlineStr">
        <is>
          <t>ciencia</t>
        </is>
      </c>
      <c r="F41" s="8" t="inlineStr">
        <is>
          <t>science</t>
        </is>
      </c>
      <c r="G41" s="8" t="inlineStr"/>
      <c r="H41" s="8" t="n">
        <v>50</v>
      </c>
      <c r="I41" s="9" t="inlineStr">
        <is>
          <t>[es] Encontraron un papiro oculto en una momia de más de 2000 años de antigüedad || [es] ¿Cómo sabe el cerebro si algo es real o imaginado? Un nuevo estudio da pistas || [es] Encuentran las momias más antiguas del mundo</t>
        </is>
      </c>
      <c r="J41" s="10" t="inlineStr">
        <is>
          <t>ya</t>
        </is>
      </c>
      <c r="K41" s="10" t="inlineStr"/>
      <c r="L41" s="11" t="inlineStr">
        <is>
          <t>ditinjau penulis (Obi Kastanya), 2026-10-17: pass</t>
        </is>
      </c>
    </row>
    <row r="42">
      <c r="A42" s="8" t="inlineStr">
        <is>
          <t>dipetakan</t>
        </is>
      </c>
      <c r="B42" s="8" t="inlineStr">
        <is>
          <t>ya</t>
        </is>
      </c>
      <c r="C42" s="8" t="inlineStr">
        <is>
          <t>sport</t>
        </is>
      </c>
      <c r="D42" s="9" t="inlineStr">
        <is>
          <t>competition discipline</t>
        </is>
      </c>
      <c r="E42" s="8" t="inlineStr">
        <is>
          <t>bola</t>
        </is>
      </c>
      <c r="F42" s="8" t="inlineStr">
        <is>
          <t>football (lit. ball)</t>
        </is>
      </c>
      <c r="G42" s="8" t="inlineStr"/>
      <c r="H42" s="8" t="n">
        <v>50</v>
      </c>
      <c r="I42" s="9" t="inlineStr">
        <is>
          <t>[id] Liputan6.com, Milan - Krzysztof Piatek membuat pencapaian baru di AC Milan. Striker yang baru direkrut dari Genoa pada J || [id] London - Kiper Chelsea, Kepa Arrizabalaga, menolak digantikan pemain lain saat duel lawan Manchester City di final Piala || [id] Liputan6.com, London - Ray Parlour meminta fans Arsenal bersabar melihat kinerja Unai Emery. Legenda The Gunners itu men</t>
        </is>
      </c>
      <c r="J42" s="10" t="inlineStr">
        <is>
          <t>ya</t>
        </is>
      </c>
      <c r="K42" s="10" t="inlineStr"/>
      <c r="L42" s="11" t="inlineStr">
        <is>
          <t>ditinjau penulis (Obi Kastanya), 2026-10-17: pass</t>
        </is>
      </c>
    </row>
    <row r="43">
      <c r="A43" s="8" t="inlineStr">
        <is>
          <t>dipetakan</t>
        </is>
      </c>
      <c r="B43" s="8" t="inlineStr">
        <is>
          <t>ya</t>
        </is>
      </c>
      <c r="C43" s="8" t="inlineStr">
        <is>
          <t>sport</t>
        </is>
      </c>
      <c r="D43" s="9" t="inlineStr">
        <is>
          <t>sport</t>
        </is>
      </c>
      <c r="E43" s="8" t="inlineStr">
        <is>
          <t>khel</t>
        </is>
      </c>
      <c r="F43" s="8" t="inlineStr">
        <is>
          <t>sports</t>
        </is>
      </c>
      <c r="G43" s="8" t="inlineStr"/>
      <c r="H43" s="8" t="n">
        <v>50</v>
      </c>
      <c r="I43" s="9" t="inlineStr">
        <is>
          <t>[hi] आईपीएल में रोहित शर्मा की गिनती सबसे सफल कप्तानों में होती है। उन्होंने मुंबई इंडियंस को 5बार चैंपियन बनाया है। यही सफलत || [hi] एमएस धोनी ने गुजरात की पारी के छठे ओवर ओवर में हार्दिक पांड्या को आउट करने के लिए एक जाल बुना था। धोनी ने जडेजा को लेग स || [hi] भारतीय टेनिस खिलाड़ियों ने गुआंगज़ौ, इंचियोन और जकार्ता में खेले गए पिछले तीन एशियाई खेलों में मेडल जीते थे। सुमित नागल</t>
        </is>
      </c>
      <c r="J43" s="10" t="inlineStr">
        <is>
          <t>ya</t>
        </is>
      </c>
      <c r="K43" s="10" t="inlineStr"/>
      <c r="L43" s="11" t="inlineStr">
        <is>
          <t>ditinjau penulis (Obi Kastanya), 2026-10-17: pass</t>
        </is>
      </c>
    </row>
    <row r="44">
      <c r="A44" s="8" t="inlineStr">
        <is>
          <t>dipetakan</t>
        </is>
      </c>
      <c r="B44" s="8" t="inlineStr">
        <is>
          <t>ya</t>
        </is>
      </c>
      <c r="C44" s="8" t="inlineStr">
        <is>
          <t>sport</t>
        </is>
      </c>
      <c r="D44" s="9" t="inlineStr">
        <is>
          <t>sport</t>
        </is>
      </c>
      <c r="E44" s="8" t="inlineStr">
        <is>
          <t>thể thao</t>
        </is>
      </c>
      <c r="F44" s="8" t="inlineStr">
        <is>
          <t>sports</t>
        </is>
      </c>
      <c r="G44" s="8" t="inlineStr"/>
      <c r="H44" s="8" t="n">
        <v>50</v>
      </c>
      <c r="I44" s="9" t="inlineStr">
        <is>
          <t>[vi] Nhận định bóng đá Chelsea vs MU: Quỷ đỏ 'giương cờ trắng' || [vi] S-Race 2026 Cà Mau: Gọi tên những bước chân kiên cường || [vi] Sức mạnh Lý Tiểu Long có đủ xứng tầm so tài huyền thoại Muhammad Ali?</t>
        </is>
      </c>
      <c r="J44" s="10" t="inlineStr">
        <is>
          <t>ya</t>
        </is>
      </c>
      <c r="K44" s="10" t="inlineStr"/>
      <c r="L44" s="11" t="inlineStr">
        <is>
          <t>ditinjau penulis (Obi Kastanya), 2026-10-17: pass</t>
        </is>
      </c>
    </row>
    <row r="45">
      <c r="A45" s="8" t="inlineStr">
        <is>
          <t>dipetakan</t>
        </is>
      </c>
      <c r="B45" s="8" t="inlineStr">
        <is>
          <t>ya</t>
        </is>
      </c>
      <c r="C45" s="8" t="inlineStr">
        <is>
          <t>sport</t>
        </is>
      </c>
      <c r="D45" s="9" t="inlineStr">
        <is>
          <t>sport</t>
        </is>
      </c>
      <c r="E45" s="8" t="inlineStr">
        <is>
          <t>ورزشی</t>
        </is>
      </c>
      <c r="F45" s="8" t="inlineStr">
        <is>
          <t>sports</t>
        </is>
      </c>
      <c r="G45" s="8" t="inlineStr"/>
      <c r="H45" s="8" t="n">
        <v>50</v>
      </c>
      <c r="I45" s="9" t="inlineStr">
        <is>
          <t>[fa] لیگ دسته اول فوتبال؛ ششمین باخت نفت MIS و صدرنشینی آریو || [fa] آخرین وضعیت لیگ آزادگان با قهرمانی نساجی و مثلث مدعیان صعود || [fa] برنامه سفر پرسپولیس به دوحه مشخص شد</t>
        </is>
      </c>
      <c r="J45" s="10" t="inlineStr">
        <is>
          <t>ya</t>
        </is>
      </c>
      <c r="K45" s="10" t="inlineStr"/>
      <c r="L45" s="11" t="inlineStr">
        <is>
          <t>ditinjau penulis (Obi Kastanya), 2026-10-17: pass</t>
        </is>
      </c>
    </row>
    <row r="46">
      <c r="A46" s="8" t="inlineStr">
        <is>
          <t>dipetakan</t>
        </is>
      </c>
      <c r="B46" s="8" t="inlineStr">
        <is>
          <t>ya</t>
        </is>
      </c>
      <c r="C46" s="8" t="inlineStr">
        <is>
          <t>weather</t>
        </is>
      </c>
      <c r="D46" s="9" t="inlineStr">
        <is>
          <t>weather</t>
        </is>
      </c>
      <c r="E46" s="8" t="inlineStr">
        <is>
          <t>pogoda</t>
        </is>
      </c>
      <c r="F46" s="8" t="inlineStr">
        <is>
          <t>weather</t>
        </is>
      </c>
      <c r="G46" s="8" t="inlineStr"/>
      <c r="H46" s="8" t="n">
        <v>50</v>
      </c>
      <c r="I46" s="9" t="inlineStr">
        <is>
          <t>[pl] Gniew - pogoda na weekend (19.01, 20.01, 21.01). Piątek, sobota, niedziela. Długoterminowa prognoza pogody || [pl] Pogoda na tydzień w Krośnie - sprawdzona prognoza pogody na 7 dni od 17.04. Jakie będą temperatury? || [pl] Pogoda w Rypinie dzisiaj. Poznaj prognozę pogody na wtorek, 16.04</t>
        </is>
      </c>
      <c r="J46" s="10" t="inlineStr">
        <is>
          <t>ya</t>
        </is>
      </c>
      <c r="K46" s="10" t="inlineStr"/>
      <c r="L46" s="11" t="inlineStr">
        <is>
          <t>ditinjau penulis (Obi Kastanya), 2026-10-17: pass</t>
        </is>
      </c>
    </row>
    <row r="47">
      <c r="A47" s="8" t="inlineStr">
        <is>
          <t>dipetakan</t>
        </is>
      </c>
      <c r="B47" s="8" t="inlineStr">
        <is>
          <t>ya</t>
        </is>
      </c>
      <c r="C47" s="8" t="inlineStr">
        <is>
          <t>arts, culture, entertainment and media</t>
        </is>
      </c>
      <c r="D47" s="9" t="inlineStr">
        <is>
          <t>arts, culture, entertainment and media</t>
        </is>
      </c>
      <c r="E47" s="8" t="inlineStr">
        <is>
          <t>культура</t>
        </is>
      </c>
      <c r="F47" s="8" t="inlineStr">
        <is>
          <t>culture</t>
        </is>
      </c>
      <c r="G47" s="8" t="inlineStr"/>
      <c r="H47" s="8" t="n">
        <v>49</v>
      </c>
      <c r="I47" s="9" t="inlineStr">
        <is>
          <t>[ru] Продюсер Досталь не поддержал съемки новой версии фильма «Невероятные приключения итальянцев в России» || [uk] Не хоче "падати в ніжки Мінкульту": Мухарський прокоментував чутки, що виїхав за кордон як багатодітний батько || [ru] Виртуозность против исповедальности</t>
        </is>
      </c>
      <c r="J47" s="10" t="inlineStr">
        <is>
          <t>ya</t>
        </is>
      </c>
      <c r="K47" s="10" t="inlineStr"/>
      <c r="L47" s="11" t="inlineStr">
        <is>
          <t>ditinjau penulis (Obi Kastanya), 2026-10-17: pass</t>
        </is>
      </c>
    </row>
    <row r="48">
      <c r="A48" s="8" t="inlineStr">
        <is>
          <t>dipetakan</t>
        </is>
      </c>
      <c r="B48" s="8" t="inlineStr">
        <is>
          <t>ya</t>
        </is>
      </c>
      <c r="C48" s="8" t="inlineStr">
        <is>
          <t>health</t>
        </is>
      </c>
      <c r="D48" s="9" t="inlineStr">
        <is>
          <t>health</t>
        </is>
      </c>
      <c r="E48" s="8" t="inlineStr">
        <is>
          <t>salud</t>
        </is>
      </c>
      <c r="F48" s="8" t="inlineStr">
        <is>
          <t>health</t>
        </is>
      </c>
      <c r="G48" s="8" t="inlineStr"/>
      <c r="H48" s="8" t="n">
        <v>49</v>
      </c>
      <c r="I48" s="9" t="inlineStr">
        <is>
          <t>[es] Un paso sencillo puede reducir el riesgo de preeclampsia, según un estudio. || [es] Salud: Fortalecimiento de trabajo en hospitales de Zona Norte || [es] Por qué caminar sigue siendo inestable tras una lesión parcial de la médula espinal</t>
        </is>
      </c>
      <c r="J48" s="10" t="inlineStr">
        <is>
          <t>ya</t>
        </is>
      </c>
      <c r="K48" s="10" t="inlineStr"/>
      <c r="L48" s="11" t="inlineStr">
        <is>
          <t>ditinjau penulis (Obi Kastanya), 2026-10-17: pass</t>
        </is>
      </c>
    </row>
    <row r="49">
      <c r="A49" s="8" t="inlineStr">
        <is>
          <t>dipetakan</t>
        </is>
      </c>
      <c r="B49" s="8" t="inlineStr">
        <is>
          <t>ya</t>
        </is>
      </c>
      <c r="C49" s="8" t="inlineStr">
        <is>
          <t>health</t>
        </is>
      </c>
      <c r="D49" s="9" t="inlineStr">
        <is>
          <t>health</t>
        </is>
      </c>
      <c r="E49" s="8" t="inlineStr">
        <is>
          <t>saúde</t>
        </is>
      </c>
      <c r="F49" s="8" t="inlineStr">
        <is>
          <t>health</t>
        </is>
      </c>
      <c r="G49" s="8" t="inlineStr"/>
      <c r="H49" s="8" t="n">
        <v>48</v>
      </c>
      <c r="I49" s="9" t="inlineStr">
        <is>
          <t>[pt] Surto de ébola no leste da República Democrática do Congo já causou 80 mortos || [pt] Vacina contra febre amarela está disponível || [pt] Primeira caneta emagrecedora brasileira chega ao mercado; veja preço</t>
        </is>
      </c>
      <c r="J49" s="10" t="inlineStr">
        <is>
          <t>ya</t>
        </is>
      </c>
      <c r="K49" s="10" t="inlineStr"/>
      <c r="L49" s="11" t="inlineStr">
        <is>
          <t>ditinjau penulis (Obi Kastanya), 2026-10-17: pass</t>
        </is>
      </c>
    </row>
    <row r="50">
      <c r="A50" s="8" t="inlineStr">
        <is>
          <t>dipetakan</t>
        </is>
      </c>
      <c r="B50" s="8" t="inlineStr">
        <is>
          <t>ya</t>
        </is>
      </c>
      <c r="C50" s="8" t="inlineStr">
        <is>
          <t>human interest</t>
        </is>
      </c>
      <c r="D50" s="9" t="inlineStr">
        <is>
          <t>celebrity</t>
        </is>
      </c>
      <c r="E50" s="8" t="inlineStr">
        <is>
          <t>famosos</t>
        </is>
      </c>
      <c r="F50" s="8" t="inlineStr">
        <is>
          <t>celebrities</t>
        </is>
      </c>
      <c r="G50" s="8" t="inlineStr"/>
      <c r="H50" s="8" t="n">
        <v>48</v>
      </c>
      <c r="I50" s="9" t="inlineStr">
        <is>
          <t>[es] Irene Rosales, ansiosa por la Primera Comunión de su hija, enseña detalles inéditos || [es] Bárbara de Regil recuerda que por “mecha corta” casi se divorcia de Fernando Schoenwald || [es] Polémica: Zendaya recibe críticas por evitar a fanáticos de Tom Holland tras función de 'Romeo y Julieta' [VIDEO]</t>
        </is>
      </c>
      <c r="J50" s="10" t="inlineStr">
        <is>
          <t>ya</t>
        </is>
      </c>
      <c r="K50" s="10" t="inlineStr"/>
      <c r="L50" s="11" t="inlineStr">
        <is>
          <t>ditinjau penulis (Obi Kastanya), 2026-10-17: pass</t>
        </is>
      </c>
    </row>
    <row r="51">
      <c r="A51" s="8" t="inlineStr">
        <is>
          <t>dipetakan</t>
        </is>
      </c>
      <c r="B51" s="8" t="inlineStr">
        <is>
          <t>ya</t>
        </is>
      </c>
      <c r="C51" s="8" t="inlineStr">
        <is>
          <t>education</t>
        </is>
      </c>
      <c r="D51" s="9" t="inlineStr">
        <is>
          <t>education</t>
        </is>
      </c>
      <c r="E51" s="8" t="inlineStr">
        <is>
          <t>educación</t>
        </is>
      </c>
      <c r="F51" s="8" t="inlineStr">
        <is>
          <t>education</t>
        </is>
      </c>
      <c r="G51" s="8" t="inlineStr"/>
      <c r="H51" s="8" t="n">
        <v>46</v>
      </c>
      <c r="I51" s="9" t="inlineStr">
        <is>
          <t>[es] Inician plan “Aulas 24/7” para reconstruir más de 1,000 centros educativos || [es] ¡Atención universitarios! Desde el lunes, ya podés renovar tu Pase Libre || [es] Las 9 preguntas de la entrevista para la visa americana que podrían definir tu aprobación</t>
        </is>
      </c>
      <c r="J51" s="10" t="inlineStr">
        <is>
          <t>ya</t>
        </is>
      </c>
      <c r="K51" s="10" t="inlineStr"/>
      <c r="L51" s="11" t="inlineStr">
        <is>
          <t>ditinjau penulis (Obi Kastanya), 2026-10-17: pass</t>
        </is>
      </c>
    </row>
    <row r="52">
      <c r="A52" s="8" t="inlineStr">
        <is>
          <t>dipetakan</t>
        </is>
      </c>
      <c r="B52" s="8" t="inlineStr">
        <is>
          <t>ya</t>
        </is>
      </c>
      <c r="C52" s="8" t="inlineStr">
        <is>
          <t>health</t>
        </is>
      </c>
      <c r="D52" s="9" t="inlineStr">
        <is>
          <t>health</t>
        </is>
      </c>
      <c r="E52" s="8" t="inlineStr">
        <is>
          <t>υγεία</t>
        </is>
      </c>
      <c r="F52" s="8" t="inlineStr">
        <is>
          <t>health</t>
        </is>
      </c>
      <c r="G52" s="8" t="inlineStr"/>
      <c r="H52" s="8" t="n">
        <v>46</v>
      </c>
      <c r="I52" s="9" t="inlineStr">
        <is>
          <t>[el] ΕΟΔΥ: «Σαρώνει» η γρίπη – 24 νέα σοβαρά κρούσματα και τρεις νέοι θάνατοι || [el] Το Νο1 λαχανικό που ρίχνει τη χοληστερόλη – Προστατεύει από καρκίνο και βοηθά στο αδυνάτισμα || [el] Β. Αποστολόπουλος: επιτέλους είμαστε σε ένα διάλογο με κοινές παραδοχές και αντιλήψεις</t>
        </is>
      </c>
      <c r="J52" s="10" t="inlineStr">
        <is>
          <t>ya</t>
        </is>
      </c>
      <c r="K52" s="10" t="inlineStr"/>
      <c r="L52" s="11" t="inlineStr">
        <is>
          <t>ditinjau penulis (Obi Kastanya), 2026-10-17: pass</t>
        </is>
      </c>
    </row>
    <row r="53">
      <c r="A53" s="8" t="inlineStr">
        <is>
          <t>dipetakan</t>
        </is>
      </c>
      <c r="B53" s="8" t="inlineStr">
        <is>
          <t>ya</t>
        </is>
      </c>
      <c r="C53" s="8" t="inlineStr">
        <is>
          <t>health</t>
        </is>
      </c>
      <c r="D53" s="9" t="inlineStr">
        <is>
          <t>health</t>
        </is>
      </c>
      <c r="E53" s="8" t="inlineStr">
        <is>
          <t>صحة</t>
        </is>
      </c>
      <c r="F53" s="8" t="inlineStr">
        <is>
          <t>health</t>
        </is>
      </c>
      <c r="G53" s="8" t="inlineStr"/>
      <c r="H53" s="8" t="n">
        <v>46</v>
      </c>
      <c r="I53" s="9" t="inlineStr">
        <is>
          <t>[ar] ”مفاجأة من العيار الثقيل “.. استشاري يوضح ماذا يحدث للقلب والكوليسترول والجسم اذا تناولت البلح المنقوع ع || [ar] وصفة تفتيح سريعة.. وصفة تفتيح البشرة بسرعة في البيت لمعان صحي وجميل || [ar] مختص: الوعي ما بعد الصدمة في غزة تحوّل إلى قوة جماعية</t>
        </is>
      </c>
      <c r="J53" s="10" t="inlineStr">
        <is>
          <t>ya</t>
        </is>
      </c>
      <c r="K53" s="10" t="inlineStr"/>
      <c r="L53" s="11" t="inlineStr">
        <is>
          <t>ditinjau penulis (Obi Kastanya), 2026-10-17: pass</t>
        </is>
      </c>
    </row>
    <row r="54">
      <c r="A54" s="8" t="inlineStr">
        <is>
          <t>dipetakan</t>
        </is>
      </c>
      <c r="B54" s="8" t="inlineStr">
        <is>
          <t>ya</t>
        </is>
      </c>
      <c r="C54" s="8" t="inlineStr">
        <is>
          <t>sport</t>
        </is>
      </c>
      <c r="D54" s="9" t="inlineStr">
        <is>
          <t>sport</t>
        </is>
      </c>
      <c r="E54" s="8" t="inlineStr">
        <is>
          <t>deportes</t>
        </is>
      </c>
      <c r="F54" s="8" t="inlineStr">
        <is>
          <t>sports</t>
        </is>
      </c>
      <c r="G54" s="8" t="inlineStr"/>
      <c r="H54" s="8" t="n">
        <v>46</v>
      </c>
      <c r="I54" s="9" t="inlineStr">
        <is>
          <t>[es] De la Fuente: "España es un equipo con muchos registros" || [es] Rafael Nadal es puro optimismo de cara a París 2024 y su futuro || [es] Barcelona cayó ante Leganés y encendió la pelea por el liderato en España</t>
        </is>
      </c>
      <c r="J54" s="10" t="inlineStr">
        <is>
          <t>ya</t>
        </is>
      </c>
      <c r="K54" s="10" t="inlineStr"/>
      <c r="L54" s="11" t="inlineStr">
        <is>
          <t>ditinjau penulis (Obi Kastanya), 2026-10-17: pass</t>
        </is>
      </c>
    </row>
    <row r="55">
      <c r="A55" s="8" t="inlineStr">
        <is>
          <t>dipetakan</t>
        </is>
      </c>
      <c r="B55" s="8" t="inlineStr">
        <is>
          <t>ya</t>
        </is>
      </c>
      <c r="C55" s="8" t="inlineStr">
        <is>
          <t>crime, law and justice</t>
        </is>
      </c>
      <c r="D55" s="9" t="inlineStr">
        <is>
          <t>crime, law and justice</t>
        </is>
      </c>
      <c r="E55" s="8" t="inlineStr">
        <is>
          <t>криминал</t>
        </is>
      </c>
      <c r="F55" s="8" t="inlineStr">
        <is>
          <t>crime</t>
        </is>
      </c>
      <c r="G55" s="8" t="inlineStr"/>
      <c r="H55" s="8" t="n">
        <v>44</v>
      </c>
      <c r="I55" s="9" t="inlineStr">
        <is>
          <t>[ru] Басманный суд продлил арест троих обвиняемых в убийстве генерала Кириллова || [ru] Начислял выплаты военным, которые не выполняли боевые задачи: начальник штаба получил подозрение || [ru] Ущерб вырос до 254 миллионов: по делу о закупке дронов Госспецсвязи объявили новые подозрения</t>
        </is>
      </c>
      <c r="J55" s="10" t="inlineStr">
        <is>
          <t>ya</t>
        </is>
      </c>
      <c r="K55" s="10" t="inlineStr"/>
      <c r="L55" s="11" t="inlineStr">
        <is>
          <t>ditinjau penulis (Obi Kastanya), 2026-10-17: pass</t>
        </is>
      </c>
    </row>
    <row r="56">
      <c r="A56" s="8" t="inlineStr">
        <is>
          <t>dipetakan</t>
        </is>
      </c>
      <c r="B56" s="8" t="inlineStr">
        <is>
          <t>ya</t>
        </is>
      </c>
      <c r="C56" s="8" t="inlineStr">
        <is>
          <t>environment</t>
        </is>
      </c>
      <c r="D56" s="9" t="inlineStr">
        <is>
          <t>environment</t>
        </is>
      </c>
      <c r="E56" s="8" t="inlineStr">
        <is>
          <t>ambiente</t>
        </is>
      </c>
      <c r="F56" s="8" t="inlineStr">
        <is>
          <t>environment</t>
        </is>
      </c>
      <c r="G56" s="8" t="inlineStr"/>
      <c r="H56" s="8" t="n">
        <v>44</v>
      </c>
      <c r="I56" s="9" t="inlineStr">
        <is>
          <t>[it] Due bandiere verdi di Legambiente alla Valle nella Carovana delle Alpi 2026 || [it] Ricadi dichiara guerra ai “lordazzi” che eludono la raccolta differenziata: più controlli, fototrappole e pesanti sanzio || [it] Antartide, il continente bianco sta diventando verde</t>
        </is>
      </c>
      <c r="J56" s="10" t="inlineStr">
        <is>
          <t>ya</t>
        </is>
      </c>
      <c r="K56" s="10" t="inlineStr"/>
      <c r="L56" s="11" t="inlineStr">
        <is>
          <t>ditinjau penulis (Obi Kastanya), 2026-10-17: pass</t>
        </is>
      </c>
    </row>
    <row r="57">
      <c r="A57" s="8" t="inlineStr">
        <is>
          <t>dipetakan</t>
        </is>
      </c>
      <c r="B57" s="8" t="inlineStr">
        <is>
          <t>ya</t>
        </is>
      </c>
      <c r="C57" s="8" t="inlineStr">
        <is>
          <t>sport</t>
        </is>
      </c>
      <c r="D57" s="9" t="inlineStr">
        <is>
          <t>sport</t>
        </is>
      </c>
      <c r="E57" s="8" t="inlineStr">
        <is>
          <t>spor</t>
        </is>
      </c>
      <c r="F57" s="8" t="inlineStr">
        <is>
          <t>sports</t>
        </is>
      </c>
      <c r="G57" s="8" t="inlineStr"/>
      <c r="H57" s="8" t="n">
        <v>44</v>
      </c>
      <c r="I57" s="9" t="inlineStr">
        <is>
          <t>[tr] Meriç Nehri 2026'da da önemli kürek yarışlarına ev sahipliği yapacak || [tr] 103 yıllık tarihinde ilk kez ligden çekilen Altınordu'da belirsizlik sürüyor || [tr] Balıkesirspor Akın Akman'la Anlaşma Sağladı</t>
        </is>
      </c>
      <c r="J57" s="10" t="inlineStr">
        <is>
          <t>ya</t>
        </is>
      </c>
      <c r="K57" s="10" t="inlineStr"/>
      <c r="L57" s="11" t="inlineStr">
        <is>
          <t>ditinjau penulis (Obi Kastanya), 2026-10-17: pass</t>
        </is>
      </c>
    </row>
    <row r="58">
      <c r="A58" s="8" t="inlineStr">
        <is>
          <t>dipetakan</t>
        </is>
      </c>
      <c r="B58" s="8" t="inlineStr">
        <is>
          <t>ya</t>
        </is>
      </c>
      <c r="C58" s="8" t="inlineStr">
        <is>
          <t>crime, law and justice</t>
        </is>
      </c>
      <c r="D58" s="9" t="inlineStr">
        <is>
          <t>crime, law and justice</t>
        </is>
      </c>
      <c r="E58" s="8" t="inlineStr">
        <is>
          <t>kriminal</t>
        </is>
      </c>
      <c r="F58" s="8" t="inlineStr">
        <is>
          <t>crime</t>
        </is>
      </c>
      <c r="G58" s="8" t="inlineStr"/>
      <c r="H58" s="8" t="n">
        <v>42</v>
      </c>
      <c r="I58" s="9" t="inlineStr">
        <is>
          <t>[id] Wanita di Kapuas Hulu Tewas dengan Sejumlah Luka Tembak, Motifnya || [id] Pria Mencuri di Hotel Bintang 5 Jakarta Pusat, Gerak-geriknya Mencurigakan || [id] Kasus Teror Tetangga di Depok Masuk Proses Penyelidikan Polisi</t>
        </is>
      </c>
      <c r="J58" s="10" t="inlineStr">
        <is>
          <t>ya</t>
        </is>
      </c>
      <c r="K58" s="10" t="inlineStr"/>
      <c r="L58" s="11" t="inlineStr">
        <is>
          <t>ditinjau penulis (Obi Kastanya), 2026-10-17: pass</t>
        </is>
      </c>
    </row>
    <row r="59">
      <c r="A59" s="8" t="inlineStr">
        <is>
          <t>dipetakan</t>
        </is>
      </c>
      <c r="B59" s="8" t="inlineStr">
        <is>
          <t>ya</t>
        </is>
      </c>
      <c r="C59" s="8" t="inlineStr">
        <is>
          <t>economy, business and finance</t>
        </is>
      </c>
      <c r="D59" s="9" t="inlineStr">
        <is>
          <t>economy, business and finance</t>
        </is>
      </c>
      <c r="E59" s="8" t="inlineStr">
        <is>
          <t>οικονομία</t>
        </is>
      </c>
      <c r="F59" s="8" t="inlineStr">
        <is>
          <t>economy</t>
        </is>
      </c>
      <c r="G59" s="8" t="inlineStr"/>
      <c r="H59" s="8" t="n">
        <v>42</v>
      </c>
      <c r="I59" s="9" t="inlineStr">
        <is>
          <t>[el] Στα 10 δισ. ευρώ εκτιμώνται οι φετινές δανειακές ανάγκες του Δημοσίου || [el] Πώς αμείβονται όσοι εργαστούν τον Δεκαπενταύγουστο || [el] Η ΔΕΠΑ Εμπορίας σε τροχιά περιφερειακής ενίσχυσης και διαφοροποίησης</t>
        </is>
      </c>
      <c r="J59" s="10" t="inlineStr">
        <is>
          <t>ya</t>
        </is>
      </c>
      <c r="K59" s="10" t="inlineStr"/>
      <c r="L59" s="11" t="inlineStr">
        <is>
          <t>ditinjau penulis (Obi Kastanya), 2026-10-17: pass</t>
        </is>
      </c>
    </row>
    <row r="60">
      <c r="A60" s="8" t="inlineStr">
        <is>
          <t>dipetakan</t>
        </is>
      </c>
      <c r="B60" s="8" t="inlineStr">
        <is>
          <t>ya</t>
        </is>
      </c>
      <c r="C60" s="8" t="inlineStr">
        <is>
          <t>lifestyle and leisure</t>
        </is>
      </c>
      <c r="D60" s="9" t="inlineStr">
        <is>
          <t>food and drink enthusiasm</t>
        </is>
      </c>
      <c r="E60" s="8" t="inlineStr">
        <is>
          <t>food</t>
        </is>
      </c>
      <c r="F60" s="8" t="inlineStr">
        <is>
          <t>food</t>
        </is>
      </c>
      <c r="G60" s="8" t="inlineStr"/>
      <c r="H60" s="8" t="n">
        <v>42</v>
      </c>
      <c r="I60" s="9" t="inlineStr">
        <is>
          <t>[de] Wie können wir mehr Gemüse in den Alltag integrieren? || [hi] शरीर में मांस से ज्यादा दिखती हैं हड्डियां तो डाइट में शामिल कर लें ये 5 सुपरफूड्स, तेजी से बढ़ेगा वजन || [it] Frutta in frigo, così ti dura due settimane e resta buonissima: il trucco geniale</t>
        </is>
      </c>
      <c r="J60" s="10" t="inlineStr">
        <is>
          <t>ya</t>
        </is>
      </c>
      <c r="K60" s="10" t="inlineStr"/>
      <c r="L60" s="11" t="inlineStr">
        <is>
          <t>ditinjau penulis (Obi Kastanya), 2026-10-17: pass</t>
        </is>
      </c>
    </row>
    <row r="61">
      <c r="A61" s="8" t="inlineStr">
        <is>
          <t>dipetakan</t>
        </is>
      </c>
      <c r="B61" s="8" t="inlineStr">
        <is>
          <t>ya</t>
        </is>
      </c>
      <c r="C61" s="8" t="inlineStr">
        <is>
          <t>politics</t>
        </is>
      </c>
      <c r="D61" s="9" t="inlineStr">
        <is>
          <t>politics and government</t>
        </is>
      </c>
      <c r="E61" s="8" t="inlineStr">
        <is>
          <t>politika</t>
        </is>
      </c>
      <c r="F61" s="8" t="inlineStr">
        <is>
          <t>politics</t>
        </is>
      </c>
      <c r="G61" s="8" t="inlineStr"/>
      <c r="H61" s="8" t="n">
        <v>42</v>
      </c>
      <c r="I61" s="9" t="inlineStr">
        <is>
          <t>[tr] Yerel seçimde kimler oy kullanamayacak? Kritik tarih: 23 Mart || [tr] Bakan Ersoy: Eskişehir'de 33 Lezzet Noktası Belirledik || [tr] Cumhurbaşkanlığı Kabinesi DEM Parti görüşmesi sonrası ilk kez toplanıyor</t>
        </is>
      </c>
      <c r="J61" s="10" t="inlineStr">
        <is>
          <t>ya</t>
        </is>
      </c>
      <c r="K61" s="10" t="inlineStr"/>
      <c r="L61" s="11" t="inlineStr">
        <is>
          <t>ditinjau penulis (Obi Kastanya), 2026-10-17: pass</t>
        </is>
      </c>
    </row>
    <row r="62">
      <c r="A62" s="8" t="inlineStr">
        <is>
          <t>dipetakan</t>
        </is>
      </c>
      <c r="B62" s="8" t="inlineStr">
        <is>
          <t>ya</t>
        </is>
      </c>
      <c r="C62" s="8" t="inlineStr">
        <is>
          <t>economy, business and finance</t>
        </is>
      </c>
      <c r="D62" s="9" t="inlineStr">
        <is>
          <t>economy, business and finance</t>
        </is>
      </c>
      <c r="E62" s="8" t="inlineStr">
        <is>
          <t>economía</t>
        </is>
      </c>
      <c r="F62" s="8" t="inlineStr">
        <is>
          <t>economy</t>
        </is>
      </c>
      <c r="G62" s="8" t="inlineStr"/>
      <c r="H62" s="8" t="n">
        <v>41</v>
      </c>
      <c r="I62" s="9" t="inlineStr">
        <is>
          <t>[es] Pemex raciona suministro de gas LP: ¿Qué estados están en alerta por desabasto? || [es] Se cayó la venta de Loma Negra a un grupo brasileño || [es] Gobierno hace oficial lista de bonos y aumentos para este 2025: conoce las fechas y beneficiarios</t>
        </is>
      </c>
      <c r="J62" s="10" t="inlineStr">
        <is>
          <t>ya</t>
        </is>
      </c>
      <c r="K62" s="10" t="inlineStr"/>
      <c r="L62" s="11" t="inlineStr">
        <is>
          <t>ditinjau penulis (Obi Kastanya), 2026-10-17: pass</t>
        </is>
      </c>
    </row>
    <row r="63">
      <c r="A63" s="8" t="inlineStr">
        <is>
          <t>dipetakan</t>
        </is>
      </c>
      <c r="B63" s="8" t="inlineStr">
        <is>
          <t>ya</t>
        </is>
      </c>
      <c r="C63" s="8" t="inlineStr">
        <is>
          <t>politics</t>
        </is>
      </c>
      <c r="D63" s="9" t="inlineStr">
        <is>
          <t>politics and government</t>
        </is>
      </c>
      <c r="E63" s="8" t="inlineStr">
        <is>
          <t>πολιτική</t>
        </is>
      </c>
      <c r="F63" s="8" t="inlineStr">
        <is>
          <t>politics</t>
        </is>
      </c>
      <c r="G63" s="8" t="inlineStr"/>
      <c r="H63" s="8" t="n">
        <v>40</v>
      </c>
      <c r="I63" s="9" t="inlineStr">
        <is>
          <t>[el] Κατερίνα Σακελλαροπούλου: Η Πρόεδρος της Δημοκρατίας ανακηρύχθηκε Επίτιμη Δημότης Κάσου || [el] Η απάντηση Γεωργιάδη για την πτώση σοβά στο Βενιζέλειο: Παιδιά χαλαρώστε, δεν καταρρέει το ΕΣΥ || [el] Κ. Χατζηδάκης: Αναγκαία μια εθνική συμμαχία κοινής λογικής</t>
        </is>
      </c>
      <c r="J63" s="10" t="inlineStr">
        <is>
          <t>ya</t>
        </is>
      </c>
      <c r="K63" s="10" t="inlineStr"/>
      <c r="L63" s="11" t="inlineStr">
        <is>
          <t>ditinjau penulis (Obi Kastanya), 2026-10-17: pass</t>
        </is>
      </c>
    </row>
    <row r="64">
      <c r="A64" s="8" t="inlineStr">
        <is>
          <t>dipetakan</t>
        </is>
      </c>
      <c r="B64" s="8" t="inlineStr">
        <is>
          <t>ya</t>
        </is>
      </c>
      <c r="C64" s="8" t="inlineStr">
        <is>
          <t>conflict, war and peace</t>
        </is>
      </c>
      <c r="D64" s="9" t="inlineStr">
        <is>
          <t>war</t>
        </is>
      </c>
      <c r="E64" s="8" t="inlineStr">
        <is>
          <t>война</t>
        </is>
      </c>
      <c r="F64" s="8" t="inlineStr">
        <is>
          <t>war</t>
        </is>
      </c>
      <c r="G64" s="8" t="inlineStr"/>
      <c r="H64" s="8" t="n">
        <v>39</v>
      </c>
      <c r="I64" s="9" t="inlineStr">
        <is>
          <t>[ru] Оккупанты 3 недели используют химическое оружие на Донецком направлении, - бригада НГУ "Рубеж" || [ru] В Херсонской области враг попал в инфраструктуру и гуманитарный штаб, есть погибший и 5 раненых || [ru] У РФ нет причин останавливаться: война вряд ли закончится в 2025-м, - Берлинская</t>
        </is>
      </c>
      <c r="J64" s="10" t="inlineStr">
        <is>
          <t>ya</t>
        </is>
      </c>
      <c r="K64" s="10" t="inlineStr"/>
      <c r="L64" s="11" t="inlineStr">
        <is>
          <t>ditinjau penulis (Obi Kastanya), 2026-10-17: pass</t>
        </is>
      </c>
    </row>
    <row r="65">
      <c r="A65" s="8" t="inlineStr">
        <is>
          <t>dipetakan</t>
        </is>
      </c>
      <c r="B65" s="8" t="inlineStr">
        <is>
          <t>ya</t>
        </is>
      </c>
      <c r="C65" s="8" t="inlineStr">
        <is>
          <t>crime, law and justice</t>
        </is>
      </c>
      <c r="D65" s="9" t="inlineStr">
        <is>
          <t>crime, law and justice</t>
        </is>
      </c>
      <c r="E65" s="8" t="inlineStr">
        <is>
          <t>อาชญากรรม</t>
        </is>
      </c>
      <c r="F65" s="8" t="inlineStr">
        <is>
          <t>crime</t>
        </is>
      </c>
      <c r="G65" s="8" t="inlineStr"/>
      <c r="H65" s="8" t="n">
        <v>39</v>
      </c>
      <c r="I65" s="9" t="inlineStr">
        <is>
          <t>[th] พี่สาวป้าบัวผันร้อง “บิ๊กโจ๊ก” หวั่นคดีไม่เป็นธรรม ยังคาใจใครบังคับลุงเปี๊ยกรับสารภาพ || [th] เปิดตัวโครงการนำร่องการบำบัดผู้ป่วยยาเสพติดด้วยสมุนไพรและการแพทย์แผนไทย || [th] ผบ.ตร.นำประกอบพิธีวันตำรวจ 2568 มอบโล่เชิดชูเกียรติ 128 ราย เยี่ยมให้กำลังใจตำรวจบาดเจ็บจากหน้าที่</t>
        </is>
      </c>
      <c r="J65" s="10" t="inlineStr">
        <is>
          <t>ya</t>
        </is>
      </c>
      <c r="K65" s="10" t="inlineStr"/>
      <c r="L65" s="11" t="inlineStr">
        <is>
          <t>ditinjau penulis (Obi Kastanya), 2026-10-17: pass</t>
        </is>
      </c>
    </row>
    <row r="66">
      <c r="A66" s="8" t="inlineStr">
        <is>
          <t>dipetakan</t>
        </is>
      </c>
      <c r="B66" s="8" t="inlineStr">
        <is>
          <t>ya</t>
        </is>
      </c>
      <c r="C66" s="8" t="inlineStr">
        <is>
          <t>arts, culture, entertainment and media</t>
        </is>
      </c>
      <c r="D66" s="9" t="inlineStr">
        <is>
          <t>arts, culture, entertainment and media</t>
        </is>
      </c>
      <c r="E66" s="8" t="inlineStr">
        <is>
          <t>culture</t>
        </is>
      </c>
      <c r="F66" s="8" t="inlineStr">
        <is>
          <t>culture</t>
        </is>
      </c>
      <c r="G66" s="8" t="inlineStr"/>
      <c r="H66" s="8" t="n">
        <v>38</v>
      </c>
      <c r="I66" s="9" t="inlineStr">
        <is>
          <t>[fr] Paula Beer : voici 3 choses que vous ignoriez (peut-être) sur l'actrice allemande || [el] Πέντε αποτυχημένες επιστροφές νικητών της Eurovision || [ml] വി​ൽ​പ​ന​ക്ക് | Madhyamam</t>
        </is>
      </c>
      <c r="J66" s="10" t="inlineStr">
        <is>
          <t>ya</t>
        </is>
      </c>
      <c r="K66" s="10" t="inlineStr"/>
      <c r="L66" s="11" t="inlineStr">
        <is>
          <t>ditinjau penulis (Obi Kastanya), 2026-10-17: pass</t>
        </is>
      </c>
    </row>
    <row r="67">
      <c r="A67" s="8" t="inlineStr">
        <is>
          <t>dipetakan</t>
        </is>
      </c>
      <c r="B67" s="8" t="inlineStr">
        <is>
          <t>ya</t>
        </is>
      </c>
      <c r="C67" s="8" t="inlineStr">
        <is>
          <t>crime, law and justice</t>
        </is>
      </c>
      <c r="D67" s="9" t="inlineStr">
        <is>
          <t>police</t>
        </is>
      </c>
      <c r="E67" s="8" t="inlineStr">
        <is>
          <t>policiales</t>
        </is>
      </c>
      <c r="F67" s="8" t="inlineStr">
        <is>
          <t>police news</t>
        </is>
      </c>
      <c r="G67" s="8" t="inlineStr"/>
      <c r="H67" s="8" t="n">
        <v>37</v>
      </c>
      <c r="I67" s="9" t="inlineStr">
        <is>
          <t>[es] Un golpe al cuatrerismo en San Martín frustró el asado de un 15 años || [es] Video: la Policía busca a la “pistolera de Avellaneda”, que se hizo viral por disparar al aire en la calle || [es] Cocaína, avionetas y empresas para lavado: acusaron al narco que estuvo prófugo casi dos años</t>
        </is>
      </c>
      <c r="J67" s="10" t="inlineStr">
        <is>
          <t>ya</t>
        </is>
      </c>
      <c r="K67" s="10" t="inlineStr"/>
      <c r="L67" s="11" t="inlineStr">
        <is>
          <t>ditinjau penulis (Obi Kastanya), 2026-10-17: pass</t>
        </is>
      </c>
    </row>
    <row r="68">
      <c r="A68" s="8" t="inlineStr">
        <is>
          <t>dipetakan</t>
        </is>
      </c>
      <c r="B68" s="8" t="inlineStr">
        <is>
          <t>ya</t>
        </is>
      </c>
      <c r="C68" s="8" t="inlineStr">
        <is>
          <t>economy, business and finance</t>
        </is>
      </c>
      <c r="D68" s="9" t="inlineStr">
        <is>
          <t>economy, business and finance</t>
        </is>
      </c>
      <c r="E68" s="8" t="inlineStr">
        <is>
          <t>экономика</t>
        </is>
      </c>
      <c r="F68" s="8" t="inlineStr">
        <is>
          <t>economy</t>
        </is>
      </c>
      <c r="G68" s="8" t="inlineStr"/>
      <c r="H68" s="8" t="n">
        <v>36</v>
      </c>
      <c r="I68" s="9" t="inlineStr">
        <is>
          <t>[ru] «Башспирт» представил продукцию на выставке VietFood and Beverage 2026 во Вьетнаме || [ru] Предупреждение о "кусачих" штрафах: сколько налогов вычленят после продажи авто || [ru] Россиянам напомнили о штрафах за мойку машин на дачных участках</t>
        </is>
      </c>
      <c r="J68" s="10" t="inlineStr">
        <is>
          <t>ya</t>
        </is>
      </c>
      <c r="K68" s="10" t="inlineStr"/>
      <c r="L68" s="11" t="inlineStr">
        <is>
          <t>ditinjau penulis (Obi Kastanya), 2026-10-17: pass</t>
        </is>
      </c>
    </row>
    <row r="69">
      <c r="A69" s="8" t="inlineStr">
        <is>
          <t>dipetakan</t>
        </is>
      </c>
      <c r="B69" s="8" t="inlineStr">
        <is>
          <t>ya</t>
        </is>
      </c>
      <c r="C69" s="8" t="inlineStr">
        <is>
          <t>labour</t>
        </is>
      </c>
      <c r="D69" s="9" t="inlineStr">
        <is>
          <t>labour</t>
        </is>
      </c>
      <c r="E69" s="8" t="inlineStr">
        <is>
          <t>lavoro</t>
        </is>
      </c>
      <c r="F69" s="8" t="inlineStr">
        <is>
          <t>work / labour</t>
        </is>
      </c>
      <c r="G69" s="8" t="inlineStr"/>
      <c r="H69" s="8" t="n">
        <v>36</v>
      </c>
      <c r="I69" s="9" t="inlineStr">
        <is>
          <t>[it] Beko, salvi 2mila dipendenti grazie all’accordo con il Governo || [it] I buoni pasto non sono un diritto automatico dei dipendenti pubblici, la sentenza || [it] Boom di domande per il concorso docenti: quasi 19mila aspiranti per 853 posti in Puglia</t>
        </is>
      </c>
      <c r="J69" s="10" t="inlineStr">
        <is>
          <t>ya</t>
        </is>
      </c>
      <c r="K69" s="10" t="inlineStr"/>
      <c r="L69" s="11" t="inlineStr">
        <is>
          <t>ditinjau penulis (Obi Kastanya), 2026-10-17: pass</t>
        </is>
      </c>
    </row>
    <row r="70">
      <c r="A70" s="8" t="inlineStr">
        <is>
          <t>dipetakan</t>
        </is>
      </c>
      <c r="B70" s="8" t="inlineStr">
        <is>
          <t>ya</t>
        </is>
      </c>
      <c r="C70" s="8" t="inlineStr">
        <is>
          <t>arts, culture, entertainment and media</t>
        </is>
      </c>
      <c r="D70" s="9" t="inlineStr">
        <is>
          <t>television</t>
        </is>
      </c>
      <c r="E70" s="8" t="inlineStr">
        <is>
          <t>tv</t>
        </is>
      </c>
      <c r="F70" s="8" t="inlineStr">
        <is>
          <t>tv</t>
        </is>
      </c>
      <c r="G70" s="8" t="inlineStr"/>
      <c r="H70" s="8" t="n">
        <v>35</v>
      </c>
      <c r="I70" s="9" t="inlineStr">
        <is>
          <t>[hi] Bigg Boss का ये कपल करने जा रहा है शादी? एक्ट्रेस ने तोड़ी चुप्पी, बताया सच || [de] Temptation Island VIP: Kandidaten 2024 - Die Paare in Staffel 5 || [hi] Bigg Boss 19: तीसरी बार कैप्टन बनने के लिए Farhana Bhatt ने कर दी हद पार, उड़ाई नीलम की चिट्ठी के चीथड़े</t>
        </is>
      </c>
      <c r="J70" s="10" t="inlineStr">
        <is>
          <t>ya</t>
        </is>
      </c>
      <c r="K70" s="10" t="inlineStr"/>
      <c r="L70" s="11" t="inlineStr">
        <is>
          <t>ditinjau penulis (Obi Kastanya), 2026-10-17: pass</t>
        </is>
      </c>
    </row>
    <row r="71">
      <c r="A71" s="8" t="inlineStr">
        <is>
          <t>dipetakan</t>
        </is>
      </c>
      <c r="B71" s="8" t="inlineStr">
        <is>
          <t>ya</t>
        </is>
      </c>
      <c r="C71" s="8" t="inlineStr">
        <is>
          <t>sport</t>
        </is>
      </c>
      <c r="D71" s="9" t="inlineStr">
        <is>
          <t>sport</t>
        </is>
      </c>
      <c r="E71" s="8" t="inlineStr">
        <is>
          <t>體育</t>
        </is>
      </c>
      <c r="F71" s="8" t="inlineStr">
        <is>
          <t>sports</t>
        </is>
      </c>
      <c r="G71" s="8" t="inlineStr"/>
      <c r="H71" s="8" t="n">
        <v>35</v>
      </c>
      <c r="I71" s="9" t="inlineStr">
        <is>
          <t>[zh] 李灝宇火燙4安打暴打洋基3A 差全壘打完全打擊 || [zh] 大谷翔平春訓首日就進牛棚練投 WBC不登板與保險無關 || [zh] 2張圖看NBA新賽季必看10戰 喬治重返洛城、K湯回灣區時間曝</t>
        </is>
      </c>
      <c r="J71" s="10" t="inlineStr">
        <is>
          <t>ya</t>
        </is>
      </c>
      <c r="K71" s="10" t="inlineStr"/>
      <c r="L71" s="11" t="inlineStr">
        <is>
          <t>ditinjau penulis (Obi Kastanya), 2026-10-17: pass</t>
        </is>
      </c>
    </row>
    <row r="72">
      <c r="A72" s="8" t="inlineStr">
        <is>
          <t>dipetakan</t>
        </is>
      </c>
      <c r="B72" s="8" t="inlineStr">
        <is>
          <t>ya</t>
        </is>
      </c>
      <c r="C72" s="8" t="inlineStr">
        <is>
          <t>economy, business and finance</t>
        </is>
      </c>
      <c r="D72" s="9" t="inlineStr">
        <is>
          <t>economy, business and finance</t>
        </is>
      </c>
      <c r="E72" s="8" t="inlineStr">
        <is>
          <t>kinh doanh</t>
        </is>
      </c>
      <c r="F72" s="8" t="inlineStr">
        <is>
          <t>business</t>
        </is>
      </c>
      <c r="G72" s="8" t="inlineStr"/>
      <c r="H72" s="8" t="n">
        <v>34</v>
      </c>
      <c r="I72" s="9" t="inlineStr">
        <is>
          <t>[vi] Loạt cổ phiếu đắt đỏ nhất thị trường, 1 triệu đồng không mua nổi 3 cổ || [vi] VCBNeo hợp tác MoMo, ra mắt Ví trả sau Online || [vi] Diễn biến mới tại dự án 3.900 tỷ của Vinaconex trên 'đất vàng' Thủ đô</t>
        </is>
      </c>
      <c r="J72" s="10" t="inlineStr">
        <is>
          <t>ya</t>
        </is>
      </c>
      <c r="K72" s="10" t="inlineStr"/>
      <c r="L72" s="11" t="inlineStr">
        <is>
          <t>ditinjau penulis (Obi Kastanya), 2026-10-17: pass</t>
        </is>
      </c>
    </row>
    <row r="73">
      <c r="A73" s="8" t="inlineStr">
        <is>
          <t>dipetakan</t>
        </is>
      </c>
      <c r="B73" s="8" t="inlineStr">
        <is>
          <t>ya</t>
        </is>
      </c>
      <c r="C73" s="8" t="inlineStr">
        <is>
          <t>economy, business and finance</t>
        </is>
      </c>
      <c r="D73" s="9" t="inlineStr">
        <is>
          <t>market and exchange</t>
        </is>
      </c>
      <c r="E73" s="8" t="inlineStr">
        <is>
          <t>aktien</t>
        </is>
      </c>
      <c r="F73" s="8" t="inlineStr">
        <is>
          <t>stocks / shares</t>
        </is>
      </c>
      <c r="G73" s="8" t="inlineStr"/>
      <c r="H73" s="8" t="n">
        <v>32</v>
      </c>
      <c r="I73" s="9" t="inlineStr">
        <is>
          <t>[de] Fast Finance Pay Corp. erzielt 255 % Umsatzwachstum und treibt Ausbau der OK.secure-Plattform voran || [de] Asean Power Grid projects could attract more Chinese investor interest in 2026 || [de] Nvidia Lyra 2.0 erzeugt persistente 3D-Umgebungen aus Bildern</t>
        </is>
      </c>
      <c r="J73" s="10" t="inlineStr">
        <is>
          <t>ya</t>
        </is>
      </c>
      <c r="K73" s="10" t="inlineStr"/>
      <c r="L73" s="11" t="inlineStr">
        <is>
          <t>ditinjau penulis (Obi Kastanya), 2026-10-17: pass</t>
        </is>
      </c>
    </row>
    <row r="74">
      <c r="A74" s="8" t="inlineStr">
        <is>
          <t>dipetakan</t>
        </is>
      </c>
      <c r="B74" s="8" t="inlineStr">
        <is>
          <t>ya</t>
        </is>
      </c>
      <c r="C74" s="8" t="inlineStr">
        <is>
          <t>education</t>
        </is>
      </c>
      <c r="D74" s="9" t="inlineStr">
        <is>
          <t>education</t>
        </is>
      </c>
      <c r="E74" s="8" t="inlineStr">
        <is>
          <t>edukacja</t>
        </is>
      </c>
      <c r="F74" s="8" t="inlineStr">
        <is>
          <t>education</t>
        </is>
      </c>
      <c r="G74" s="8" t="inlineStr"/>
      <c r="H74" s="8" t="n">
        <v>32</v>
      </c>
      <c r="I74" s="9" t="inlineStr">
        <is>
          <t>[pl] Krzysztof Ignaczak: Potrzeba nam sportowej determinacji | PFNI 2025 || [pl] Przedszkola w Lublińcu w roku szkolnym 2024/2025. Adresy i kontakt do placówek || [pl] Przedszkola w Gubinie. Zobacz, gdzie możesz zapisać dziecko w roku szkolnym 2024/2025</t>
        </is>
      </c>
      <c r="J74" s="10" t="inlineStr">
        <is>
          <t>ya</t>
        </is>
      </c>
      <c r="K74" s="10" t="inlineStr"/>
      <c r="L74" s="11" t="inlineStr">
        <is>
          <t>ditinjau penulis (Obi Kastanya), 2026-10-17: pass</t>
        </is>
      </c>
    </row>
    <row r="75">
      <c r="A75" s="8" t="inlineStr">
        <is>
          <t>dipetakan</t>
        </is>
      </c>
      <c r="B75" s="8" t="inlineStr">
        <is>
          <t>ya</t>
        </is>
      </c>
      <c r="C75" s="8" t="inlineStr">
        <is>
          <t>politics</t>
        </is>
      </c>
      <c r="D75" s="9" t="inlineStr">
        <is>
          <t>politics and government</t>
        </is>
      </c>
      <c r="E75" s="8" t="inlineStr">
        <is>
          <t>chính trị</t>
        </is>
      </c>
      <c r="F75" s="8" t="inlineStr">
        <is>
          <t>politics</t>
        </is>
      </c>
      <c r="G75" s="8" t="inlineStr"/>
      <c r="H75" s="8" t="n">
        <v>32</v>
      </c>
      <c r="I75" s="9" t="inlineStr">
        <is>
          <t>[vi] Tổng Bí thư Tô Lâm: Hải Phòng cần hướng tới trở thành thành phố đáng sống || [vi] Quốc hội sẽ chất vấn 2 Bộ trưởng || [vi] Thứ trưởng Bộ Tài chính Đỗ Thành Trung giữ chức Phó Bí thư Thành ủy Hải Phòng</t>
        </is>
      </c>
      <c r="J75" s="10" t="inlineStr">
        <is>
          <t>ya</t>
        </is>
      </c>
      <c r="K75" s="10" t="inlineStr"/>
      <c r="L75" s="11" t="inlineStr">
        <is>
          <t>ditinjau penulis (Obi Kastanya), 2026-10-17: pass</t>
        </is>
      </c>
    </row>
    <row r="76">
      <c r="A76" s="8" t="inlineStr">
        <is>
          <t>dipetakan</t>
        </is>
      </c>
      <c r="B76" s="8" t="inlineStr">
        <is>
          <t>ya</t>
        </is>
      </c>
      <c r="C76" s="8" t="inlineStr">
        <is>
          <t>sport</t>
        </is>
      </c>
      <c r="D76" s="9" t="inlineStr">
        <is>
          <t>sport</t>
        </is>
      </c>
      <c r="E76" s="8" t="inlineStr">
        <is>
          <t>esportes</t>
        </is>
      </c>
      <c r="F76" s="8" t="inlineStr">
        <is>
          <t>sports</t>
        </is>
      </c>
      <c r="G76" s="8" t="inlineStr"/>
      <c r="H76" s="8" t="n">
        <v>32</v>
      </c>
      <c r="I76" s="9" t="inlineStr">
        <is>
          <t>[pt] Morre torcedor esfaqueado em briga antes de jogo entre Fluminense e Vasco || [pt] ??dolo e xodó da torcida, Arias alcançará marca importante pelo Fluminense || [pt] Flamengo homenageia Bira Presidente, morto aos 88 anos</t>
        </is>
      </c>
      <c r="J76" s="10" t="inlineStr">
        <is>
          <t>ya</t>
        </is>
      </c>
      <c r="K76" s="10" t="inlineStr"/>
      <c r="L76" s="11" t="inlineStr">
        <is>
          <t>ditinjau penulis (Obi Kastanya), 2026-10-17: pass</t>
        </is>
      </c>
    </row>
    <row r="77">
      <c r="A77" s="8" t="inlineStr">
        <is>
          <t>dipetakan</t>
        </is>
      </c>
      <c r="B77" s="8" t="inlineStr">
        <is>
          <t>ya</t>
        </is>
      </c>
      <c r="C77" s="8" t="inlineStr">
        <is>
          <t>sport</t>
        </is>
      </c>
      <c r="D77" s="9" t="inlineStr">
        <is>
          <t>sport</t>
        </is>
      </c>
      <c r="E77" s="8" t="inlineStr">
        <is>
          <t>스포츠</t>
        </is>
      </c>
      <c r="F77" s="8" t="inlineStr">
        <is>
          <t>sports</t>
        </is>
      </c>
      <c r="G77" s="8" t="inlineStr"/>
      <c r="H77" s="8" t="n">
        <v>32</v>
      </c>
      <c r="I77" s="9" t="inlineStr">
        <is>
          <t>[ko] '스키 전설' 린지 본, 추가 수술 예정…"집에 돌아갈 수 있어" || [ko] "짬밥 먹으러 와야지?" 러브콜에 반응이…미디어데이에서 입담 안 진 린가드 || [ko] 이현중 '18점 폭발'…창단 첫 파이널 진출 견인</t>
        </is>
      </c>
      <c r="J77" s="10" t="inlineStr">
        <is>
          <t>ya</t>
        </is>
      </c>
      <c r="K77" s="10" t="inlineStr"/>
      <c r="L77" s="11" t="inlineStr">
        <is>
          <t>ditinjau penulis (Obi Kastanya), 2026-10-17: pass</t>
        </is>
      </c>
    </row>
    <row r="78">
      <c r="A78" s="8" t="inlineStr">
        <is>
          <t>dipetakan</t>
        </is>
      </c>
      <c r="B78" s="8" t="inlineStr">
        <is>
          <t>ya</t>
        </is>
      </c>
      <c r="C78" s="8" t="inlineStr">
        <is>
          <t>environment</t>
        </is>
      </c>
      <c r="D78" s="9" t="inlineStr">
        <is>
          <t>environment</t>
        </is>
      </c>
      <c r="E78" s="8" t="inlineStr">
        <is>
          <t>environnement</t>
        </is>
      </c>
      <c r="F78" s="8" t="inlineStr">
        <is>
          <t>environment</t>
        </is>
      </c>
      <c r="G78" s="8" t="inlineStr"/>
      <c r="H78" s="8" t="n">
        <v>30</v>
      </c>
      <c r="I78" s="9" t="inlineStr">
        <is>
          <t>[fr] Projet éolien : le bois des Lens, au menu du premier conseil de l’année || [fr] La Ligue de protection des oiseaux fait découvrir les espèces des étangs de Rassuen à Istres || [fr] Perliculture : Takaroa, atoll test pour un dispositif innovant de dépollution du lagon</t>
        </is>
      </c>
      <c r="J78" s="10" t="inlineStr">
        <is>
          <t>ya</t>
        </is>
      </c>
      <c r="K78" s="10" t="inlineStr"/>
      <c r="L78" s="11" t="inlineStr">
        <is>
          <t>ditinjau penulis (Obi Kastanya), 2026-10-17: pass</t>
        </is>
      </c>
    </row>
    <row r="79">
      <c r="A79" s="8" t="inlineStr">
        <is>
          <t>dipetakan</t>
        </is>
      </c>
      <c r="B79" s="8" t="inlineStr">
        <is>
          <t>ya</t>
        </is>
      </c>
      <c r="C79" s="8" t="inlineStr">
        <is>
          <t>crime, law and justice</t>
        </is>
      </c>
      <c r="D79" s="9" t="inlineStr">
        <is>
          <t>police</t>
        </is>
      </c>
      <c r="E79" s="8" t="inlineStr">
        <is>
          <t>policial</t>
        </is>
      </c>
      <c r="F79" s="8" t="inlineStr">
        <is>
          <t>police</t>
        </is>
      </c>
      <c r="G79" s="8" t="inlineStr"/>
      <c r="H79" s="8" t="n">
        <v>29</v>
      </c>
      <c r="I79" s="9" t="inlineStr">
        <is>
          <t>[pt] Homem é preso em Guia Lopes da Laguna por tráfico de drogas e envio de entorpecentes a São Paulo || [pt] Paraná: Médico oftalmologista morre em grave acidente em Maringá “Assista o vídeo” || [pt] Mulher é espancada por casal de vizinhos em Dourados e médico aponta tentativa de homicídio</t>
        </is>
      </c>
      <c r="J79" s="10" t="inlineStr">
        <is>
          <t>ya</t>
        </is>
      </c>
      <c r="K79" s="10" t="inlineStr"/>
      <c r="L79" s="11" t="inlineStr">
        <is>
          <t>ditinjau penulis (Obi Kastanya), 2026-10-17: pass</t>
        </is>
      </c>
    </row>
    <row r="80">
      <c r="A80" s="8" t="inlineStr">
        <is>
          <t>dipetakan</t>
        </is>
      </c>
      <c r="B80" s="8" t="inlineStr">
        <is>
          <t>ya</t>
        </is>
      </c>
      <c r="C80" s="8" t="inlineStr">
        <is>
          <t>education</t>
        </is>
      </c>
      <c r="D80" s="9" t="inlineStr">
        <is>
          <t>education</t>
        </is>
      </c>
      <c r="E80" s="8" t="inlineStr">
        <is>
          <t>التعليم</t>
        </is>
      </c>
      <c r="F80" s="8" t="inlineStr">
        <is>
          <t>education</t>
        </is>
      </c>
      <c r="G80" s="8" t="inlineStr"/>
      <c r="H80" s="8" t="n">
        <v>28</v>
      </c>
      <c r="I80" s="9" t="inlineStr">
        <is>
          <t>[ar] خطوات الاستعلام عن نتائج السادس الابتدائي الدور الأول 2024 "هنــــا" بالاسم فقط - البديل || [ar] رابط نتائج السادس الابتدائي الدور الأول في العراق 2025 || [ar] الآن.. تحميل نتائج السادس الابتدائي التمهيدي 2024 pdf ديالي والرصافة بالرقم الامتحاني عبرresults.mlazemna و</t>
        </is>
      </c>
      <c r="J80" s="10" t="inlineStr">
        <is>
          <t>ya</t>
        </is>
      </c>
      <c r="K80" s="10" t="inlineStr"/>
      <c r="L80" s="11" t="inlineStr">
        <is>
          <t>ditinjau penulis (Obi Kastanya), 2026-10-17: pass</t>
        </is>
      </c>
    </row>
    <row r="81">
      <c r="A81" s="8" t="inlineStr">
        <is>
          <t>dipetakan</t>
        </is>
      </c>
      <c r="B81" s="8" t="inlineStr">
        <is>
          <t>ya</t>
        </is>
      </c>
      <c r="C81" s="8" t="inlineStr">
        <is>
          <t>environment</t>
        </is>
      </c>
      <c r="D81" s="9" t="inlineStr">
        <is>
          <t>environment</t>
        </is>
      </c>
      <c r="E81" s="8" t="inlineStr">
        <is>
          <t>medio ambiente</t>
        </is>
      </c>
      <c r="F81" s="8" t="inlineStr">
        <is>
          <t>environment</t>
        </is>
      </c>
      <c r="G81" s="8" t="inlineStr"/>
      <c r="H81" s="8" t="n">
        <v>28</v>
      </c>
      <c r="I81" s="9" t="inlineStr">
        <is>
          <t>[es] La dehesa o el lobo, protagonistas de un ciclo de cine || [es] Manifestantes disfrazados de Pikachu protestan contra combustibles fósiles en la COP30 || [es] Descubren una enorme anomalía en un cementerio cercano a las pirámides de Egipto</t>
        </is>
      </c>
      <c r="J81" s="10" t="inlineStr">
        <is>
          <t>ya</t>
        </is>
      </c>
      <c r="K81" s="10" t="inlineStr"/>
      <c r="L81" s="11" t="inlineStr">
        <is>
          <t>ditinjau penulis (Obi Kastanya), 2026-10-17: pass</t>
        </is>
      </c>
    </row>
    <row r="82">
      <c r="A82" s="8" t="inlineStr">
        <is>
          <t>dipetakan</t>
        </is>
      </c>
      <c r="B82" s="8" t="inlineStr">
        <is>
          <t>ya</t>
        </is>
      </c>
      <c r="C82" s="8" t="inlineStr">
        <is>
          <t>science and technology</t>
        </is>
      </c>
      <c r="D82" s="9" t="inlineStr">
        <is>
          <t>science and technology</t>
        </is>
      </c>
      <c r="E82" s="8" t="inlineStr">
        <is>
          <t>наука</t>
        </is>
      </c>
      <c r="F82" s="8" t="inlineStr">
        <is>
          <t>science</t>
        </is>
      </c>
      <c r="G82" s="8" t="inlineStr"/>
      <c r="H82" s="8" t="n">
        <v>28</v>
      </c>
      <c r="I82" s="9" t="inlineStr">
        <is>
          <t>[ru] На территории Камбоджи обнаружили уникальную статую Будды – новости науки || [uk] На території Сахари знайшли масові поховання - чим цікаві - новини науки - фото || [ru] Назван помогающий сохранить объем мозга в старости витамин</t>
        </is>
      </c>
      <c r="J82" s="10" t="inlineStr">
        <is>
          <t>ya</t>
        </is>
      </c>
      <c r="K82" s="10" t="inlineStr"/>
      <c r="L82" s="11" t="inlineStr">
        <is>
          <t>ditinjau penulis (Obi Kastanya), 2026-10-17: pass</t>
        </is>
      </c>
    </row>
    <row r="83">
      <c r="A83" s="8" t="inlineStr">
        <is>
          <t>dipetakan</t>
        </is>
      </c>
      <c r="B83" s="8" t="inlineStr">
        <is>
          <t>ya</t>
        </is>
      </c>
      <c r="C83" s="8" t="inlineStr">
        <is>
          <t>society</t>
        </is>
      </c>
      <c r="D83" s="9" t="inlineStr">
        <is>
          <t>immigration</t>
        </is>
      </c>
      <c r="E83" s="8" t="inlineStr">
        <is>
          <t>inmigración</t>
        </is>
      </c>
      <c r="F83" s="8" t="inlineStr">
        <is>
          <t>immigration</t>
        </is>
      </c>
      <c r="G83" s="8" t="inlineStr"/>
      <c r="H83" s="8" t="n">
        <v>28</v>
      </c>
      <c r="I83" s="9" t="inlineStr">
        <is>
          <t>[es] Polémica en Nueva York por propuesta de Kathy Hochul que permitiría cooperación policial con ICE || [es] DACA cumple 14 años, pero 'Dreamers' enfrentan persecución del gobierno de Trump || [es] Votantes decidirán si policías de Arizona arrestan migrantes sin papeles</t>
        </is>
      </c>
      <c r="J83" s="10" t="inlineStr">
        <is>
          <t>ya</t>
        </is>
      </c>
      <c r="K83" s="10" t="inlineStr"/>
      <c r="L83" s="11" t="inlineStr">
        <is>
          <t>ditinjau penulis (Obi Kastanya), 2026-10-17: pass</t>
        </is>
      </c>
    </row>
    <row r="84">
      <c r="A84" s="8" t="inlineStr">
        <is>
          <t>dipetakan</t>
        </is>
      </c>
      <c r="B84" s="8" t="inlineStr">
        <is>
          <t>ya</t>
        </is>
      </c>
      <c r="C84" s="8" t="inlineStr">
        <is>
          <t>economy, business and finance</t>
        </is>
      </c>
      <c r="D84" s="9" t="inlineStr">
        <is>
          <t>economy, business and finance</t>
        </is>
      </c>
      <c r="E84" s="8" t="inlineStr">
        <is>
          <t>اقتصاد</t>
        </is>
      </c>
      <c r="F84" s="8" t="inlineStr">
        <is>
          <t>economy</t>
        </is>
      </c>
      <c r="G84" s="8" t="inlineStr"/>
      <c r="H84" s="8" t="n">
        <v>27</v>
      </c>
      <c r="I84" s="9" t="inlineStr">
        <is>
          <t>[ar] إطلاق أولى الرحلات الجوية بين كولن الألمانية ودير الزور ‏مطلع ‌‏أيلول المقبل || [ar] مطار دمشق الدولي يستعد لاستقبال أولى رحلات شركة (‏Sundair‏) الألمانية من برلين غداً السبت || [ar] «موانئ أبوظبي» تستكمل الاستحواذ على «تبليسي الجاف»</t>
        </is>
      </c>
      <c r="J84" s="10" t="inlineStr">
        <is>
          <t>ya</t>
        </is>
      </c>
      <c r="K84" s="10" t="inlineStr"/>
      <c r="L84" s="11" t="inlineStr">
        <is>
          <t>ditinjau penulis (Obi Kastanya), 2026-10-17: pass</t>
        </is>
      </c>
    </row>
    <row r="85">
      <c r="A85" s="8" t="inlineStr">
        <is>
          <t>dipetakan</t>
        </is>
      </c>
      <c r="B85" s="8" t="inlineStr">
        <is>
          <t>ya</t>
        </is>
      </c>
      <c r="C85" s="8" t="inlineStr">
        <is>
          <t>human interest</t>
        </is>
      </c>
      <c r="D85" s="9" t="inlineStr">
        <is>
          <t>celebrity</t>
        </is>
      </c>
      <c r="E85" s="8" t="inlineStr">
        <is>
          <t>明星</t>
        </is>
      </c>
      <c r="F85" s="8" t="inlineStr">
        <is>
          <t>celebrities / stars</t>
        </is>
      </c>
      <c r="G85" s="8" t="inlineStr"/>
      <c r="H85" s="8" t="n">
        <v>27</v>
      </c>
      <c r="I85" s="9" t="inlineStr">
        <is>
          <t>[zh] 李孝利婆婆谈儿媳妇初印象：因为是名人，感到有压力！目前已放弃催生 || [zh] 【影片】「鄭氏姐妹」Jessica＆Krystal久違的合體同框！真女神降臨，身高差引發討論 XD || [zh] 【韓網熱門】金希澈透露RIIZE聚餐場景：只喝飲料不喝酒，遊戲僅識369</t>
        </is>
      </c>
      <c r="J85" s="10" t="inlineStr">
        <is>
          <t>ya</t>
        </is>
      </c>
      <c r="K85" s="10" t="inlineStr"/>
      <c r="L85" s="11" t="inlineStr">
        <is>
          <t>ditinjau penulis (Obi Kastanya), 2026-10-17: pass</t>
        </is>
      </c>
    </row>
    <row r="86">
      <c r="A86" s="8" t="inlineStr">
        <is>
          <t>dipetakan</t>
        </is>
      </c>
      <c r="B86" s="8" t="inlineStr">
        <is>
          <t>ya</t>
        </is>
      </c>
      <c r="C86" s="8" t="inlineStr">
        <is>
          <t>education</t>
        </is>
      </c>
      <c r="D86" s="9" t="inlineStr">
        <is>
          <t>education</t>
        </is>
      </c>
      <c r="E86" s="8" t="inlineStr">
        <is>
          <t>educação</t>
        </is>
      </c>
      <c r="F86" s="8" t="inlineStr">
        <is>
          <t>education</t>
        </is>
      </c>
      <c r="G86" s="8" t="inlineStr"/>
      <c r="H86" s="8" t="n">
        <v>26</v>
      </c>
      <c r="I86" s="9" t="inlineStr">
        <is>
          <t>[pt] Matrículas abertas para a Educação de Jovens e Adultos EJA 2026 || [pt] Pandemia ainda impacta educação no Brasil, aponta estudo || [pt] Guarapari implementa novo piso salarial do magistério a partir de maio</t>
        </is>
      </c>
      <c r="J86" s="10" t="inlineStr">
        <is>
          <t>ya</t>
        </is>
      </c>
      <c r="K86" s="10" t="inlineStr"/>
      <c r="L86" s="11" t="inlineStr">
        <is>
          <t>ditinjau penulis (Obi Kastanya), 2026-10-17: pass</t>
        </is>
      </c>
    </row>
    <row r="87">
      <c r="A87" s="8" t="inlineStr">
        <is>
          <t>dipetakan</t>
        </is>
      </c>
      <c r="B87" s="8" t="inlineStr">
        <is>
          <t>ya</t>
        </is>
      </c>
      <c r="C87" s="8" t="inlineStr">
        <is>
          <t>lifestyle and leisure</t>
        </is>
      </c>
      <c r="D87" s="9" t="inlineStr">
        <is>
          <t>food and drink enthusiasm</t>
        </is>
      </c>
      <c r="E87" s="8" t="inlineStr">
        <is>
          <t>美食</t>
        </is>
      </c>
      <c r="F87" s="8" t="inlineStr">
        <is>
          <t>food / cuisine</t>
        </is>
      </c>
      <c r="G87" s="8" t="inlineStr"/>
      <c r="H87" s="8" t="n">
        <v>26</v>
      </c>
      <c r="I87" s="9" t="inlineStr">
        <is>
          <t>[zh] 免費領1000元火鍋券！王品青花驕免費送千元吃鍋金，藝奇388元吃龍蝦炭火燒。 || [zh] 【台中豐原】老三元爌肉飯｜豐原人氣古早味爌肉飯、排骨飯、豬腳飯。經典老滷汁超下飯！ - 貪吃猴的幻想 || [zh] UG樂己買一送一！UG士林捷運店三窨十五茉限時三天、買一送一，買手搖再加碼送品牌保冷袋。</t>
        </is>
      </c>
      <c r="J87" s="10" t="inlineStr">
        <is>
          <t>ya</t>
        </is>
      </c>
      <c r="K87" s="10" t="inlineStr"/>
      <c r="L87" s="11" t="inlineStr">
        <is>
          <t>ditinjau penulis (Obi Kastanya), 2026-10-17: pass</t>
        </is>
      </c>
    </row>
    <row r="88">
      <c r="A88" s="8" t="inlineStr">
        <is>
          <t>dipetakan</t>
        </is>
      </c>
      <c r="B88" s="8" t="inlineStr">
        <is>
          <t>ya</t>
        </is>
      </c>
      <c r="C88" s="8" t="inlineStr">
        <is>
          <t>politics</t>
        </is>
      </c>
      <c r="D88" s="9" t="inlineStr">
        <is>
          <t>politics and government</t>
        </is>
      </c>
      <c r="E88" s="8" t="inlineStr">
        <is>
          <t>polityka</t>
        </is>
      </c>
      <c r="F88" s="8" t="inlineStr">
        <is>
          <t>politics</t>
        </is>
      </c>
      <c r="G88" s="8" t="inlineStr"/>
      <c r="H88" s="8" t="n">
        <v>26</v>
      </c>
      <c r="I88" s="9" t="inlineStr">
        <is>
          <t>[pl] „Rozwój plus” Morawieckiego i dobra mina do złej gry w PIS. Poszerzanie frontu czy maskowanie jedności? || [pl] Kallas ostrzega: Złagodzenie sankcji na Rosję to niebezpieczny precedens || [pl] Zaskakujący wynik badania. Donald Trump ma problem</t>
        </is>
      </c>
      <c r="J88" s="10" t="inlineStr">
        <is>
          <t>ya</t>
        </is>
      </c>
      <c r="K88" s="10" t="inlineStr"/>
      <c r="L88" s="11" t="inlineStr">
        <is>
          <t>ditinjau penulis (Obi Kastanya), 2026-10-17: pass</t>
        </is>
      </c>
    </row>
    <row r="89">
      <c r="A89" s="8" t="inlineStr">
        <is>
          <t>dipetakan</t>
        </is>
      </c>
      <c r="B89" s="8" t="inlineStr">
        <is>
          <t>ya</t>
        </is>
      </c>
      <c r="C89" s="8" t="inlineStr">
        <is>
          <t>politics</t>
        </is>
      </c>
      <c r="D89" s="9" t="inlineStr">
        <is>
          <t>politics and government</t>
        </is>
      </c>
      <c r="E89" s="8" t="inlineStr">
        <is>
          <t>السياسة</t>
        </is>
      </c>
      <c r="F89" s="8" t="inlineStr">
        <is>
          <t>politics</t>
        </is>
      </c>
      <c r="G89" s="8" t="inlineStr"/>
      <c r="H89" s="8" t="n">
        <v>26</v>
      </c>
      <c r="I89" s="9" t="inlineStr">
        <is>
          <t>[ar] بزشکیان خلال حديثه مع رئيس وزراء أرمينيا: نرحب بالسلام بين الجيران || [ar] المتحدث باسم الجيش الإيراني: أمريكا لا تستطيع فتح مضيق هرمز || [ar] ترمب: مسؤولو إيران «كلام بلا فعل».. و«تغيير النظام» قد يكون الخيار الأفضل</t>
        </is>
      </c>
      <c r="J89" s="10" t="inlineStr">
        <is>
          <t>ya</t>
        </is>
      </c>
      <c r="K89" s="10" t="inlineStr"/>
      <c r="L89" s="11" t="inlineStr">
        <is>
          <t>ditinjau penulis (Obi Kastanya), 2026-10-17: pass</t>
        </is>
      </c>
    </row>
    <row r="90">
      <c r="A90" s="8" t="inlineStr">
        <is>
          <t>dipetakan</t>
        </is>
      </c>
      <c r="B90" s="8" t="inlineStr">
        <is>
          <t>ya</t>
        </is>
      </c>
      <c r="C90" s="8" t="inlineStr">
        <is>
          <t>science and technology</t>
        </is>
      </c>
      <c r="D90" s="9" t="inlineStr">
        <is>
          <t>science and technology</t>
        </is>
      </c>
      <c r="E90" s="8" t="inlineStr">
        <is>
          <t>ciência</t>
        </is>
      </c>
      <c r="F90" s="8" t="inlineStr">
        <is>
          <t>science</t>
        </is>
      </c>
      <c r="G90" s="8" t="inlineStr"/>
      <c r="H90" s="8" t="n">
        <v>25</v>
      </c>
      <c r="I90" s="9" t="inlineStr">
        <is>
          <t>[pt] Por que o bumerangue volta? || [pt] Adeus, Plutão? Astrônomos descobrem planeta que pode mudar o que se sabe sobre o sistema solar || [pt] Cientistas descobrem por que cachorros se sacodem quando estão molhados</t>
        </is>
      </c>
      <c r="J90" s="10" t="inlineStr">
        <is>
          <t>ya</t>
        </is>
      </c>
      <c r="K90" s="10" t="inlineStr"/>
      <c r="L90" s="11" t="inlineStr">
        <is>
          <t>ditinjau penulis (Obi Kastanya), 2026-10-17: pass</t>
        </is>
      </c>
    </row>
    <row r="91">
      <c r="A91" s="8" t="inlineStr">
        <is>
          <t>dipetakan</t>
        </is>
      </c>
      <c r="B91" s="8" t="inlineStr">
        <is>
          <t>ya</t>
        </is>
      </c>
      <c r="C91" s="8" t="inlineStr">
        <is>
          <t>sport</t>
        </is>
      </c>
      <c r="D91" s="9" t="inlineStr">
        <is>
          <t>competition discipline</t>
        </is>
      </c>
      <c r="E91" s="8" t="inlineStr">
        <is>
          <t>f1</t>
        </is>
      </c>
      <c r="F91" s="8" t="inlineStr">
        <is>
          <t>Formula 1</t>
        </is>
      </c>
      <c r="G91" s="8" t="inlineStr"/>
      <c r="H91" s="8" t="n">
        <v>25</v>
      </c>
      <c r="I91" s="9" t="inlineStr">
        <is>
          <t>[pt] F1, Ford: 60 anos de história e um novo capítulo a começar || [nl] Red Bull verdedigt crashende Lawson: "Kan hij niets aan doen" || [nl] Heeft Briatore de Alpine-livery per ongeluk gedeeld?</t>
        </is>
      </c>
      <c r="J91" s="10" t="inlineStr">
        <is>
          <t>ya</t>
        </is>
      </c>
      <c r="K91" s="10" t="inlineStr"/>
      <c r="L91" s="11" t="inlineStr">
        <is>
          <t>ditinjau penulis (Obi Kastanya), 2026-10-17: pass</t>
        </is>
      </c>
    </row>
    <row r="92">
      <c r="A92" s="8" t="inlineStr">
        <is>
          <t>dipetakan</t>
        </is>
      </c>
      <c r="B92" s="8" t="inlineStr">
        <is>
          <t>ya</t>
        </is>
      </c>
      <c r="C92" s="8" t="inlineStr">
        <is>
          <t>crime, law and justice</t>
        </is>
      </c>
      <c r="D92" s="9" t="inlineStr">
        <is>
          <t>police</t>
        </is>
      </c>
      <c r="E92" s="8" t="inlineStr">
        <is>
          <t>polizei</t>
        </is>
      </c>
      <c r="F92" s="8" t="inlineStr">
        <is>
          <t>police</t>
        </is>
      </c>
      <c r="G92" s="8" t="inlineStr"/>
      <c r="H92" s="8" t="n">
        <v>24</v>
      </c>
      <c r="I92" s="9" t="inlineStr">
        <is>
          <t>[de] Trickdiebstähle in Hamburg: Polizei warnt vor neuer Masche || [de] Frau (49) stach mit Jausenmesser zu: Ehemann lebensgefährlich verletzt || [de] 13-Jähriger auf offener Straße ausgeraubt: Polizei forscht Trio aus</t>
        </is>
      </c>
      <c r="J92" s="10" t="inlineStr">
        <is>
          <t>ya</t>
        </is>
      </c>
      <c r="K92" s="10" t="inlineStr"/>
      <c r="L92" s="11" t="inlineStr">
        <is>
          <t>ditinjau penulis (Obi Kastanya), 2026-10-17: pass</t>
        </is>
      </c>
    </row>
    <row r="93">
      <c r="A93" s="8" t="inlineStr">
        <is>
          <t>dipetakan</t>
        </is>
      </c>
      <c r="B93" s="8" t="inlineStr">
        <is>
          <t>ya</t>
        </is>
      </c>
      <c r="C93" s="8" t="inlineStr">
        <is>
          <t>education</t>
        </is>
      </c>
      <c r="D93" s="9" t="inlineStr">
        <is>
          <t>school</t>
        </is>
      </c>
      <c r="E93" s="8" t="inlineStr">
        <is>
          <t>scuola</t>
        </is>
      </c>
      <c r="F93" s="8" t="inlineStr">
        <is>
          <t>school</t>
        </is>
      </c>
      <c r="G93" s="8" t="inlineStr"/>
      <c r="H93" s="8" t="n">
        <v>23</v>
      </c>
      <c r="I93" s="9" t="inlineStr">
        <is>
          <t>[it] Scuola, Invalsi: uno su 4 alle primarie non raggiunge il livello base in matematica - LaPresse || [it] Firmato un decreto da 35 milioni per potenziare i laboratori dei Licei musicali e coreutici || [it] Vacanze più care e scuola più costosa: la doppia stangata dell’inflazione in Italia</t>
        </is>
      </c>
      <c r="J93" s="10" t="inlineStr">
        <is>
          <t>ya</t>
        </is>
      </c>
      <c r="K93" s="10" t="inlineStr"/>
      <c r="L93" s="11" t="inlineStr">
        <is>
          <t>ditinjau penulis (Obi Kastanya), 2026-10-17: pass</t>
        </is>
      </c>
    </row>
    <row r="94">
      <c r="A94" s="8" t="inlineStr">
        <is>
          <t>dipetakan</t>
        </is>
      </c>
      <c r="B94" s="8" t="inlineStr">
        <is>
          <t>ya</t>
        </is>
      </c>
      <c r="C94" s="8" t="inlineStr">
        <is>
          <t>politics</t>
        </is>
      </c>
      <c r="D94" s="9" t="inlineStr">
        <is>
          <t>politics and government</t>
        </is>
      </c>
      <c r="E94" s="8" t="inlineStr">
        <is>
          <t>정치</t>
        </is>
      </c>
      <c r="F94" s="8" t="inlineStr">
        <is>
          <t>politics</t>
        </is>
      </c>
      <c r="G94" s="8" t="inlineStr"/>
      <c r="H94" s="8" t="n">
        <v>23</v>
      </c>
      <c r="I94" s="9" t="inlineStr">
        <is>
          <t>[ko] 진성준 "재건축 통한 과도한 이익, 공공 위해 일정하게 환원돼야" || [ko] 문재인 정부 청와대 출신 의원들 "문 전 대통령 부부 계좌 추적은 정치보복" || [ko] 박찬대 "국회 권한 모두 사용해 사법 대개혁 이루겠다"</t>
        </is>
      </c>
      <c r="J94" s="10" t="inlineStr">
        <is>
          <t>ya</t>
        </is>
      </c>
      <c r="K94" s="10" t="inlineStr"/>
      <c r="L94" s="11" t="inlineStr">
        <is>
          <t>ditinjau penulis (Obi Kastanya), 2026-10-17: pass</t>
        </is>
      </c>
    </row>
    <row r="95">
      <c r="A95" s="8" t="inlineStr">
        <is>
          <t>dipetakan</t>
        </is>
      </c>
      <c r="B95" s="8" t="inlineStr">
        <is>
          <t>ya</t>
        </is>
      </c>
      <c r="C95" s="8" t="inlineStr">
        <is>
          <t>science and technology</t>
        </is>
      </c>
      <c r="D95" s="9" t="inlineStr">
        <is>
          <t>science and technology</t>
        </is>
      </c>
      <c r="E95" s="8" t="inlineStr">
        <is>
          <t>наука и техника</t>
        </is>
      </c>
      <c r="F95" s="8" t="inlineStr">
        <is>
          <t>science and technology</t>
        </is>
      </c>
      <c r="G95" s="8" t="inlineStr"/>
      <c r="H95" s="8" t="n">
        <v>23</v>
      </c>
      <c r="I95" s="9" t="inlineStr">
        <is>
          <t>[ru] Складной iPhone получит технологию, от которой Apple отказалась в смартфонах три года назад || [ru] Почему происходят землетрясения и как люди защищаются от них || [ru] Маленькие, но опасные: между Марсом и Юпитером найдена новая угроза Земле</t>
        </is>
      </c>
      <c r="J95" s="10" t="inlineStr">
        <is>
          <t>ya</t>
        </is>
      </c>
      <c r="K95" s="10" t="inlineStr"/>
      <c r="L95" s="11" t="inlineStr">
        <is>
          <t>ditinjau penulis (Obi Kastanya), 2026-10-17: pass</t>
        </is>
      </c>
    </row>
    <row r="96">
      <c r="A96" s="8" t="inlineStr">
        <is>
          <t>dipetakan</t>
        </is>
      </c>
      <c r="B96" s="8" t="inlineStr">
        <is>
          <t>ya</t>
        </is>
      </c>
      <c r="C96" s="8" t="inlineStr">
        <is>
          <t>sport</t>
        </is>
      </c>
      <c r="D96" s="9" t="inlineStr">
        <is>
          <t>competition discipline</t>
        </is>
      </c>
      <c r="E96" s="8" t="inlineStr">
        <is>
          <t>piłka nożna</t>
        </is>
      </c>
      <c r="F96" s="8" t="inlineStr">
        <is>
          <t>football</t>
        </is>
      </c>
      <c r="G96" s="8" t="inlineStr"/>
      <c r="H96" s="8" t="n">
        <v>23</v>
      </c>
      <c r="I96" s="9" t="inlineStr">
        <is>
          <t>[pl] Nie żyje legenda niemieckiej piłki. 144 mecze w kadrze, medal IO i pięć tytułów mistrza Europy || [pl] Mecze MŚ 2026 dzisiaj - 16.06. Kto gra? O której godzinie? || [pl] Oskar Pietuszewski znów strzelił gola, ale opuszczał boisko z grymasem! Co z jego zdrowiem?</t>
        </is>
      </c>
      <c r="J96" s="10" t="inlineStr">
        <is>
          <t>ya</t>
        </is>
      </c>
      <c r="K96" s="10" t="inlineStr"/>
      <c r="L96" s="11" t="inlineStr">
        <is>
          <t>ditinjau penulis (Obi Kastanya), 2026-10-17: pass</t>
        </is>
      </c>
    </row>
    <row r="97">
      <c r="A97" s="8" t="inlineStr">
        <is>
          <t>dipetakan</t>
        </is>
      </c>
      <c r="B97" s="8" t="inlineStr">
        <is>
          <t>ya</t>
        </is>
      </c>
      <c r="C97" s="8" t="inlineStr">
        <is>
          <t>human interest</t>
        </is>
      </c>
      <c r="D97" s="9" t="inlineStr">
        <is>
          <t>celebrity</t>
        </is>
      </c>
      <c r="E97" s="8" t="inlineStr">
        <is>
          <t>звезды</t>
        </is>
      </c>
      <c r="F97" s="8" t="inlineStr">
        <is>
          <t>stars (celebrities)</t>
        </is>
      </c>
      <c r="G97" s="8" t="inlineStr"/>
      <c r="H97" s="8" t="n">
        <v>22</v>
      </c>
      <c r="I97" s="9" t="inlineStr">
        <is>
          <t>[ru] Победил на "Холостячке" и был возлюбленным Мишиной: куда исчез после выезда за границу Эллерт || [ru] Покойная Шеннен Доэрти развелась с мужем за день до смерти, - СМИ || [ru] Их чувства проверены временем: история любви Александра и Екатерины Усик</t>
        </is>
      </c>
      <c r="J97" s="10" t="inlineStr">
        <is>
          <t>ya</t>
        </is>
      </c>
      <c r="K97" s="10" t="inlineStr"/>
      <c r="L97" s="11" t="inlineStr">
        <is>
          <t>ditinjau penulis (Obi Kastanya), 2026-10-17: pass</t>
        </is>
      </c>
    </row>
    <row r="98">
      <c r="A98" s="8" t="inlineStr">
        <is>
          <t>dipetakan</t>
        </is>
      </c>
      <c r="B98" s="8" t="inlineStr">
        <is>
          <t>ya</t>
        </is>
      </c>
      <c r="C98" s="8" t="inlineStr">
        <is>
          <t>lifestyle and leisure</t>
        </is>
      </c>
      <c r="D98" s="9" t="inlineStr">
        <is>
          <t>travel and tourism</t>
        </is>
      </c>
      <c r="E98" s="8" t="inlineStr">
        <is>
          <t>du lịch</t>
        </is>
      </c>
      <c r="F98" s="8" t="inlineStr">
        <is>
          <t>travel / tourism</t>
        </is>
      </c>
      <c r="G98" s="8" t="inlineStr"/>
      <c r="H98" s="8" t="n">
        <v>22</v>
      </c>
      <c r="I98" s="9" t="inlineStr">
        <is>
          <t>[vi] Nhìn lại Nhà Văn hóa Thanh niên TP.HCM trước khi tháo dỡ || [vi] Những khách ngoại đầu tiên đã đến Triều Tiên sau 5 năm || [vi] Tạo dáng ngay sát miệng núi lửa phun trào, du khách khiến người xem 'thót tim'</t>
        </is>
      </c>
      <c r="J98" s="10" t="inlineStr">
        <is>
          <t>ya</t>
        </is>
      </c>
      <c r="K98" s="10" t="inlineStr"/>
      <c r="L98" s="11" t="inlineStr">
        <is>
          <t>ditinjau penulis (Obi Kastanya), 2026-10-17: pass</t>
        </is>
      </c>
    </row>
    <row r="99">
      <c r="A99" s="8" t="inlineStr">
        <is>
          <t>dipetakan</t>
        </is>
      </c>
      <c r="B99" s="8" t="inlineStr">
        <is>
          <t>ya</t>
        </is>
      </c>
      <c r="C99" s="8" t="inlineStr">
        <is>
          <t>arts, culture, entertainment and media</t>
        </is>
      </c>
      <c r="D99" s="9" t="inlineStr">
        <is>
          <t>mass media</t>
        </is>
      </c>
      <c r="E99" s="8" t="inlineStr">
        <is>
          <t>media</t>
        </is>
      </c>
      <c r="F99" s="8" t="inlineStr">
        <is>
          <t>media</t>
        </is>
      </c>
      <c r="G99" s="8" t="inlineStr"/>
      <c r="H99" s="8" t="n">
        <v>21</v>
      </c>
      <c r="I99" s="9" t="inlineStr">
        <is>
          <t>[el] Οι αθλητικές εφημερίδες 16/1/2026 || [el] Συμφωνία COSMOTE TV και Nova || [el] Γη της ελιάς – επόμενο επεισόδιο: Η Βιολέτα αποκαλύπτει το κρυφό της παρελθόν</t>
        </is>
      </c>
      <c r="J99" s="10" t="inlineStr">
        <is>
          <t>ya</t>
        </is>
      </c>
      <c r="K99" s="10" t="inlineStr"/>
      <c r="L99" s="11" t="inlineStr">
        <is>
          <t>ditinjau penulis (Obi Kastanya), 2026-10-17: pass</t>
        </is>
      </c>
    </row>
    <row r="100">
      <c r="A100" s="8" t="inlineStr">
        <is>
          <t>dipetakan</t>
        </is>
      </c>
      <c r="B100" s="8" t="inlineStr">
        <is>
          <t>ya</t>
        </is>
      </c>
      <c r="C100" s="8" t="inlineStr">
        <is>
          <t>disaster, accident and emergency incident</t>
        </is>
      </c>
      <c r="D100" s="9" t="inlineStr">
        <is>
          <t>road accident and incident</t>
        </is>
      </c>
      <c r="E100" s="8" t="inlineStr">
        <is>
          <t>дтп</t>
        </is>
      </c>
      <c r="F100" s="8" t="inlineStr">
        <is>
          <t>road traffic accident</t>
        </is>
      </c>
      <c r="G100" s="8" t="inlineStr"/>
      <c r="H100" s="8" t="n">
        <v>21</v>
      </c>
      <c r="I100" s="9" t="inlineStr">
        <is>
          <t>[ru] В Дагестане водитель Mercedes сбил мальчика на переходе || [ru] Mazda пролетела 355 метров и врезалась в дом в Ростове || [ru] В Котельничском районе 45-летний мужчина попал под колеса «Лады» и погиб</t>
        </is>
      </c>
      <c r="J100" s="10" t="inlineStr">
        <is>
          <t>ya</t>
        </is>
      </c>
      <c r="K100" s="10" t="inlineStr"/>
      <c r="L100" s="11" t="inlineStr">
        <is>
          <t>ditinjau penulis (Obi Kastanya), 2026-10-17: pass</t>
        </is>
      </c>
    </row>
    <row r="101">
      <c r="A101" s="8" t="inlineStr">
        <is>
          <t>dipetakan</t>
        </is>
      </c>
      <c r="B101" s="8" t="inlineStr">
        <is>
          <t>ya</t>
        </is>
      </c>
      <c r="C101" s="8" t="inlineStr">
        <is>
          <t>economy, business and finance</t>
        </is>
      </c>
      <c r="D101" s="9" t="inlineStr">
        <is>
          <t>economy, business and finance</t>
        </is>
      </c>
      <c r="E101" s="8" t="inlineStr">
        <is>
          <t>finance</t>
        </is>
      </c>
      <c r="F101" s="8" t="inlineStr">
        <is>
          <t>finance</t>
        </is>
      </c>
      <c r="G101" s="8" t="inlineStr"/>
      <c r="H101" s="8" t="n">
        <v>21</v>
      </c>
      <c r="I101" s="9" t="inlineStr">
        <is>
          <t>[de] Fast Finance Pay Corp. erzielt 255 % Umsatzwachstum und treibt Ausbau der OK.secure-Plattform voran || [de] Robert F. Kennedy Jr. soll Trumps Gesundheitsminister werden || [de] Bechtle Aktie News: Bechtle am Donnerstagvormittag kaum bewegt</t>
        </is>
      </c>
      <c r="J101" s="10" t="inlineStr">
        <is>
          <t>ya</t>
        </is>
      </c>
      <c r="K101" s="10" t="inlineStr"/>
      <c r="L101" s="11" t="inlineStr">
        <is>
          <t>ditinjau penulis (Obi Kastanya), 2026-10-17: pass</t>
        </is>
      </c>
    </row>
    <row r="102">
      <c r="A102" s="8" t="inlineStr">
        <is>
          <t>dipetakan</t>
        </is>
      </c>
      <c r="B102" s="8" t="inlineStr">
        <is>
          <t>ya</t>
        </is>
      </c>
      <c r="C102" s="8" t="inlineStr">
        <is>
          <t>human interest</t>
        </is>
      </c>
      <c r="D102" s="9" t="inlineStr">
        <is>
          <t>celebrity</t>
        </is>
      </c>
      <c r="E102" s="8" t="inlineStr">
        <is>
          <t>celebridades</t>
        </is>
      </c>
      <c r="F102" s="8" t="inlineStr">
        <is>
          <t>celebrities</t>
        </is>
      </c>
      <c r="G102" s="8" t="inlineStr"/>
      <c r="H102" s="8" t="n">
        <v>21</v>
      </c>
      <c r="I102" s="9" t="inlineStr">
        <is>
          <t>[pt] Preta Gil compartilha registros em viagem ao Maranhão e se declara: 'Eu amo Atins' || [pt] Juliano Cazarré defende PL Antiaborto por Estupro: ‘Aborto é assassinato de inocente’ || [pt] Virginia Fonseca conta que se mudará este mês para nova mansão</t>
        </is>
      </c>
      <c r="J102" s="10" t="inlineStr">
        <is>
          <t>ya</t>
        </is>
      </c>
      <c r="K102" s="10" t="inlineStr"/>
      <c r="L102" s="11" t="inlineStr">
        <is>
          <t>ditinjau penulis (Obi Kastanya), 2026-10-17: pass</t>
        </is>
      </c>
    </row>
    <row r="103">
      <c r="A103" s="8" t="inlineStr">
        <is>
          <t>dipetakan</t>
        </is>
      </c>
      <c r="B103" s="8" t="inlineStr">
        <is>
          <t>ya</t>
        </is>
      </c>
      <c r="C103" s="8" t="inlineStr">
        <is>
          <t>human interest</t>
        </is>
      </c>
      <c r="D103" s="9" t="inlineStr">
        <is>
          <t>royalty</t>
        </is>
      </c>
      <c r="E103" s="8" t="inlineStr">
        <is>
          <t>royals</t>
        </is>
      </c>
      <c r="F103" s="8" t="inlineStr">
        <is>
          <t>royals</t>
        </is>
      </c>
      <c r="G103" s="8" t="inlineStr"/>
      <c r="H103" s="8" t="n">
        <v>21</v>
      </c>
      <c r="I103" s="9" t="inlineStr">
        <is>
          <t>[de] Prinzessinnen Eugenie und Beatrice: Royaler Weihnachtsstress || [de] Wer hat sich denn da auf Sarah Fergusons Foto geschlichen? || [de] Harry bekommt wegen Drogenkonsum Problem mit US-Gericht</t>
        </is>
      </c>
      <c r="J103" s="10" t="inlineStr">
        <is>
          <t>ya</t>
        </is>
      </c>
      <c r="K103" s="10" t="inlineStr"/>
      <c r="L103" s="11" t="inlineStr">
        <is>
          <t>ditinjau penulis (Obi Kastanya), 2026-10-17: pass</t>
        </is>
      </c>
    </row>
    <row r="104">
      <c r="A104" s="8" t="inlineStr">
        <is>
          <t>dipetakan</t>
        </is>
      </c>
      <c r="B104" s="8" t="inlineStr">
        <is>
          <t>ya</t>
        </is>
      </c>
      <c r="C104" s="8" t="inlineStr">
        <is>
          <t>society</t>
        </is>
      </c>
      <c r="D104" s="9" t="inlineStr">
        <is>
          <t>family</t>
        </is>
      </c>
      <c r="E104" s="8" t="inlineStr">
        <is>
          <t>gia đình</t>
        </is>
      </c>
      <c r="F104" s="8" t="inlineStr">
        <is>
          <t>family</t>
        </is>
      </c>
      <c r="G104" s="8" t="inlineStr"/>
      <c r="H104" s="8" t="n">
        <v>21</v>
      </c>
      <c r="I104" s="9" t="inlineStr">
        <is>
          <t>[vi] Mẹ tôi nhắc mãi vụ có bầu trước cưới, vợ ôm con về ngoại, đòi thuê nhà ở riêng || [vi] Vợ thường xuyên mặc diện khi đi công tác, chồng theo dõi và thấy cảnh tượng &amp;quot;nhức mắt&amp;quot;, vội vã đòi ly hôn || [vi] Yêu người hơn mình 53 tuổi, cô gái 21 tuổi nói một câu về &amp;#039;bản lĩnh đàn ông&amp;#039; khiến nhiều người bất ngờ</t>
        </is>
      </c>
      <c r="J104" s="10" t="inlineStr">
        <is>
          <t>ya</t>
        </is>
      </c>
      <c r="K104" s="10" t="inlineStr"/>
      <c r="L104" s="11" t="inlineStr">
        <is>
          <t>ditinjau penulis (Obi Kastanya), 2026-10-17: pass</t>
        </is>
      </c>
    </row>
    <row r="105">
      <c r="A105" s="8" t="inlineStr">
        <is>
          <t>dipetakan</t>
        </is>
      </c>
      <c r="B105" s="8" t="inlineStr">
        <is>
          <t>ya</t>
        </is>
      </c>
      <c r="C105" s="8" t="inlineStr">
        <is>
          <t>sport</t>
        </is>
      </c>
      <c r="D105" s="9" t="inlineStr">
        <is>
          <t>sport</t>
        </is>
      </c>
      <c r="E105" s="8" t="inlineStr">
        <is>
          <t>الرياضة</t>
        </is>
      </c>
      <c r="F105" s="8" t="inlineStr">
        <is>
          <t>sports</t>
        </is>
      </c>
      <c r="G105" s="8" t="inlineStr"/>
      <c r="H105" s="8" t="n">
        <v>21</v>
      </c>
      <c r="I105" s="9" t="inlineStr">
        <is>
          <t>[ar] سبيرز ينتظر ثاندر في النهائي الغربي بعد إطاحة تمبرولفز || [ar] فلامنجو ينفرد بصدارة الدوري البرازيلي || [ar] مدحت شلبي: قرار حاسم من بيراميدز.. بوبو وزلاكا خارج حسابات الزمالك</t>
        </is>
      </c>
      <c r="J105" s="10" t="inlineStr">
        <is>
          <t>ya</t>
        </is>
      </c>
      <c r="K105" s="10" t="inlineStr"/>
      <c r="L105" s="11" t="inlineStr">
        <is>
          <t>ditinjau penulis (Obi Kastanya), 2026-10-17: pass</t>
        </is>
      </c>
    </row>
    <row r="106">
      <c r="A106" s="8" t="inlineStr">
        <is>
          <t>dipetakan</t>
        </is>
      </c>
      <c r="B106" s="8" t="inlineStr">
        <is>
          <t>ya</t>
        </is>
      </c>
      <c r="C106" s="8" t="inlineStr">
        <is>
          <t>arts, culture, entertainment and media</t>
        </is>
      </c>
      <c r="D106" s="9" t="inlineStr">
        <is>
          <t>arts, culture, entertainment and media</t>
        </is>
      </c>
      <c r="E106" s="8" t="inlineStr">
        <is>
          <t>πολιτισμός</t>
        </is>
      </c>
      <c r="F106" s="8" t="inlineStr">
        <is>
          <t>culture</t>
        </is>
      </c>
      <c r="G106" s="8" t="inlineStr"/>
      <c r="H106" s="8" t="n">
        <v>20</v>
      </c>
      <c r="I106" s="9" t="inlineStr">
        <is>
          <t>[el] Το Υπουργείο Πολιτισμού προχωρά στην προστασία, αποκατάσταση και ανάδειξη της ρωμαϊκής έπαυλης στην Αγία Ευφημία, στην Κ || [el] Κασσάνδρα Κουλουκουντίς: Η Ελληνίδα που κέρδισε το πρώτο Όσκαρ για Καλύτερο Κάστινγκ || [el] Όσκαρ 2026: Η συγκινητική εμφάνιση της Barbra Streisand και το αφιέρωμα στον Robert Redford που συγκλόνισε το κοινό</t>
        </is>
      </c>
      <c r="J106" s="10" t="inlineStr">
        <is>
          <t>ya</t>
        </is>
      </c>
      <c r="K106" s="10" t="inlineStr"/>
      <c r="L106" s="11" t="inlineStr">
        <is>
          <t>ditinjau penulis (Obi Kastanya), 2026-10-17: pass</t>
        </is>
      </c>
    </row>
    <row r="107">
      <c r="A107" s="8" t="inlineStr">
        <is>
          <t>dipetakan</t>
        </is>
      </c>
      <c r="B107" s="8" t="inlineStr">
        <is>
          <t>ya</t>
        </is>
      </c>
      <c r="C107" s="8" t="inlineStr">
        <is>
          <t>crime, law and justice</t>
        </is>
      </c>
      <c r="D107" s="9" t="inlineStr">
        <is>
          <t>police</t>
        </is>
      </c>
      <c r="E107" s="8" t="inlineStr">
        <is>
          <t>policia</t>
        </is>
      </c>
      <c r="F107" s="8" t="inlineStr">
        <is>
          <t>police</t>
        </is>
      </c>
      <c r="G107" s="8" t="inlineStr"/>
      <c r="H107" s="8" t="n">
        <v>20</v>
      </c>
      <c r="I107" s="9" t="inlineStr">
        <is>
          <t>[pt] Polícia avança contra o CV em nova fase da Operação Contenção || [pt] “Pensei até em deixar de existir”, desabafa filho de Popó nas redes sociais || [pt] Brasileira presa nos EUA diz que chefe matou a esposa para ficar com ela</t>
        </is>
      </c>
      <c r="J107" s="10" t="inlineStr">
        <is>
          <t>ya</t>
        </is>
      </c>
      <c r="K107" s="10" t="inlineStr"/>
      <c r="L107" s="11" t="inlineStr">
        <is>
          <t>ditinjau penulis (Obi Kastanya), 2026-10-17: pass</t>
        </is>
      </c>
    </row>
    <row r="108">
      <c r="A108" s="8" t="inlineStr">
        <is>
          <t>dipetakan</t>
        </is>
      </c>
      <c r="B108" s="8" t="inlineStr">
        <is>
          <t>ya</t>
        </is>
      </c>
      <c r="C108" s="8" t="inlineStr">
        <is>
          <t>economy, business and finance</t>
        </is>
      </c>
      <c r="D108" s="9" t="inlineStr">
        <is>
          <t>economy, business and finance</t>
        </is>
      </c>
      <c r="E108" s="8" t="inlineStr">
        <is>
          <t>الاقتصاد</t>
        </is>
      </c>
      <c r="F108" s="8" t="inlineStr">
        <is>
          <t>economy</t>
        </is>
      </c>
      <c r="G108" s="8" t="inlineStr"/>
      <c r="H108" s="8" t="n">
        <v>20</v>
      </c>
      <c r="I108" s="9" t="inlineStr">
        <is>
          <t>[ar] أخبار البورصة اليوم الخميس 14-11-2024 || [ar] "الإسكان": تنفيذ أعمال تطوير ورفع كفاءة طرق بمدينتي 15 مايو والشروق || [ar] أسعار الأسهم بالبورصة المصرية اليوم الخميس 14-11-2024</t>
        </is>
      </c>
      <c r="J108" s="10" t="inlineStr">
        <is>
          <t>ya</t>
        </is>
      </c>
      <c r="K108" s="10" t="inlineStr"/>
      <c r="L108" s="11" t="inlineStr">
        <is>
          <t>ditinjau penulis (Obi Kastanya), 2026-10-17: pass</t>
        </is>
      </c>
    </row>
    <row r="109">
      <c r="A109" s="8" t="inlineStr">
        <is>
          <t>dipetakan</t>
        </is>
      </c>
      <c r="B109" s="8" t="inlineStr">
        <is>
          <t>ya</t>
        </is>
      </c>
      <c r="C109" s="8" t="inlineStr">
        <is>
          <t>health</t>
        </is>
      </c>
      <c r="D109" s="9" t="inlineStr">
        <is>
          <t>health</t>
        </is>
      </c>
      <c r="E109" s="8" t="inlineStr">
        <is>
          <t>gesundheit</t>
        </is>
      </c>
      <c r="F109" s="8" t="inlineStr">
        <is>
          <t>health</t>
        </is>
      </c>
      <c r="G109" s="8" t="inlineStr"/>
      <c r="H109" s="8" t="n">
        <v>20</v>
      </c>
      <c r="I109" s="9" t="inlineStr">
        <is>
          <t>[de] Keuchhusten: Zahl der Fälle explodiert, frühere Impfauffrischung empfohlen || [de] Führungsstärke oder Beziehungskiller? Die zwei Seiten des Narzissmus || [de] Achillodynie: Wie eine gereizte Achillessehne behandelt wird</t>
        </is>
      </c>
      <c r="J109" s="10" t="inlineStr">
        <is>
          <t>ya</t>
        </is>
      </c>
      <c r="K109" s="10" t="inlineStr"/>
      <c r="L109" s="11" t="inlineStr">
        <is>
          <t>ditinjau penulis (Obi Kastanya), 2026-10-17: pass</t>
        </is>
      </c>
    </row>
    <row r="110">
      <c r="A110" s="8" t="inlineStr">
        <is>
          <t>dipetakan</t>
        </is>
      </c>
      <c r="B110" s="8" t="inlineStr">
        <is>
          <t>ya</t>
        </is>
      </c>
      <c r="C110" s="8" t="inlineStr">
        <is>
          <t>human interest</t>
        </is>
      </c>
      <c r="D110" s="9" t="inlineStr">
        <is>
          <t>celebrity</t>
        </is>
      </c>
      <c r="E110" s="8" t="inlineStr">
        <is>
          <t>celebrities</t>
        </is>
      </c>
      <c r="F110" s="8" t="inlineStr">
        <is>
          <t>celebrities</t>
        </is>
      </c>
      <c r="G110" s="8" t="inlineStr"/>
      <c r="H110" s="8" t="n">
        <v>20</v>
      </c>
      <c r="I110" s="9" t="inlineStr">
        <is>
          <t>[el] Τομ Κρουζ: Κρεμάστηκε από αεροπλάνο για τα γυρίσματα της ταινίας «Mission Impossible» (vid) || [el] Αγγελική Ηλιάδη: Ποζάρει με πράσινο μπικίνι κάνοντας SUP και “μαγεύει” || [ml] ‘യുദ്ധം വേണ്ട, ഫലസ്തീനെ സ്വതന്ത്രമാക്കൂ’; ഓസ്കർ വേദിയിൽ ഗസ്സക്കും ഇറാനും ഐക്യദാർഢ്യം | Madhyamam</t>
        </is>
      </c>
      <c r="J110" s="10" t="inlineStr">
        <is>
          <t>ya</t>
        </is>
      </c>
      <c r="K110" s="10" t="inlineStr"/>
      <c r="L110" s="11" t="inlineStr">
        <is>
          <t>ditinjau penulis (Obi Kastanya), 2026-10-17: pass</t>
        </is>
      </c>
    </row>
    <row r="111">
      <c r="A111" s="8" t="inlineStr">
        <is>
          <t>dipetakan</t>
        </is>
      </c>
      <c r="B111" s="8" t="inlineStr">
        <is>
          <t>ya</t>
        </is>
      </c>
      <c r="C111" s="8" t="inlineStr">
        <is>
          <t>science and technology</t>
        </is>
      </c>
      <c r="D111" s="9" t="inlineStr">
        <is>
          <t>science and technology</t>
        </is>
      </c>
      <c r="E111" s="8" t="inlineStr">
        <is>
          <t>wissenschaft</t>
        </is>
      </c>
      <c r="F111" s="8" t="inlineStr">
        <is>
          <t>science</t>
        </is>
      </c>
      <c r="G111" s="8" t="inlineStr"/>
      <c r="H111" s="8" t="n">
        <v>20</v>
      </c>
      <c r="I111" s="9" t="inlineStr">
        <is>
          <t>[de] Ernährung: Limo, Tiefkühlpizza, Wurst – für Kinder besonders schädlich? || [de] Katzen können bei ihren Besitzern Schizophrenie begünstigen || [de] Länger leben: 4 Tipps einer Personaltrainerin, um im Alter fit zu sein</t>
        </is>
      </c>
      <c r="J111" s="10" t="inlineStr">
        <is>
          <t>ya</t>
        </is>
      </c>
      <c r="K111" s="10" t="inlineStr"/>
      <c r="L111" s="11" t="inlineStr">
        <is>
          <t>ditinjau penulis (Obi Kastanya), 2026-10-17: pass</t>
        </is>
      </c>
    </row>
    <row r="112">
      <c r="A112" s="8" t="inlineStr">
        <is>
          <t>dipetakan</t>
        </is>
      </c>
      <c r="B112" s="8" t="inlineStr">
        <is>
          <t>ya</t>
        </is>
      </c>
      <c r="C112" s="8" t="inlineStr">
        <is>
          <t>sport</t>
        </is>
      </c>
      <c r="D112" s="9" t="inlineStr">
        <is>
          <t>sport</t>
        </is>
      </c>
      <c r="E112" s="8" t="inlineStr">
        <is>
          <t>กีฬา</t>
        </is>
      </c>
      <c r="F112" s="8" t="inlineStr">
        <is>
          <t>sports</t>
        </is>
      </c>
      <c r="G112" s="8" t="inlineStr"/>
      <c r="H112" s="8" t="n">
        <v>20</v>
      </c>
      <c r="I112" s="9" t="inlineStr">
        <is>
          <t>[th] "เทรนท์" เจ็บเอ็นเข่าซ้ำ ชวดนัดชิงคาราบาวฯ 25 ก.พ. || [th] “เสี่ยโก้” ร้อง ก.ล.ต. เพิกถอนการรับจดทะเบียน "แพลนบี" || [th] แม่โจ้มีโปรโมชันรับลมหนาว</t>
        </is>
      </c>
      <c r="J112" s="10" t="inlineStr">
        <is>
          <t>ya</t>
        </is>
      </c>
      <c r="K112" s="10" t="inlineStr"/>
      <c r="L112" s="11" t="inlineStr">
        <is>
          <t>ditinjau penulis (Obi Kastanya), 2026-10-17: pass</t>
        </is>
      </c>
    </row>
    <row r="113">
      <c r="A113" s="8" t="inlineStr">
        <is>
          <t>dipetakan</t>
        </is>
      </c>
      <c r="B113" s="8" t="inlineStr">
        <is>
          <t>ya</t>
        </is>
      </c>
      <c r="C113" s="8" t="inlineStr">
        <is>
          <t>arts, culture, entertainment and media</t>
        </is>
      </c>
      <c r="D113" s="9" t="inlineStr">
        <is>
          <t>arts, culture, entertainment and media</t>
        </is>
      </c>
      <c r="E113" s="8" t="inlineStr">
        <is>
          <t>kültür sanat</t>
        </is>
      </c>
      <c r="F113" s="8" t="inlineStr">
        <is>
          <t>culture &amp; arts</t>
        </is>
      </c>
      <c r="G113" s="8" t="inlineStr"/>
      <c r="H113" s="8" t="n">
        <v>19</v>
      </c>
      <c r="I113" s="9" t="inlineStr">
        <is>
          <t>[tr] Kuşadası'nda Çocuk Atletizm Şenliği Coşkusu || [tr] “İstiklalden İstikbale Özel Sergisi” 18 Mart’ta açılacak || [tr] Pekcan Koşar: Tiyatro ve Seslendirme Sanatçısı</t>
        </is>
      </c>
      <c r="J113" s="10" t="inlineStr">
        <is>
          <t>ya</t>
        </is>
      </c>
      <c r="K113" s="10" t="inlineStr"/>
      <c r="L113" s="11" t="inlineStr">
        <is>
          <t>ditinjau penulis (Obi Kastanya), 2026-10-17: pass</t>
        </is>
      </c>
    </row>
    <row r="114">
      <c r="A114" s="8" t="inlineStr">
        <is>
          <t>dipetakan</t>
        </is>
      </c>
      <c r="B114" s="8" t="inlineStr">
        <is>
          <t>ya</t>
        </is>
      </c>
      <c r="C114" s="8" t="inlineStr">
        <is>
          <t>crime, law and justice</t>
        </is>
      </c>
      <c r="D114" s="9" t="inlineStr">
        <is>
          <t>law</t>
        </is>
      </c>
      <c r="E114" s="8" t="inlineStr">
        <is>
          <t>hukum</t>
        </is>
      </c>
      <c r="F114" s="8" t="inlineStr">
        <is>
          <t>law</t>
        </is>
      </c>
      <c r="G114" s="8" t="inlineStr"/>
      <c r="H114" s="8" t="n">
        <v>19</v>
      </c>
      <c r="I114" s="9" t="inlineStr">
        <is>
          <t>[id] Bule Chile Penganiaya Petugas Bea Cukai Diadili di PN Denpasar, Ancamannya Berat || [id] Diki Candra Divonis 4 Tahun Penjara Setelah Gagal Menghabisi Teman Indekos, ternyata || [id] Komisi Kejaksaan Ungkap Ada Upaya Kriminalisasi JAMPidsus Febrie Adriansyah ke KPK</t>
        </is>
      </c>
      <c r="J114" s="10" t="inlineStr">
        <is>
          <t>ya</t>
        </is>
      </c>
      <c r="K114" s="10" t="inlineStr"/>
      <c r="L114" s="11" t="inlineStr">
        <is>
          <t>ditinjau penulis (Obi Kastanya), 2026-10-17: pass</t>
        </is>
      </c>
    </row>
    <row r="115">
      <c r="A115" s="8" t="inlineStr">
        <is>
          <t>dipetakan</t>
        </is>
      </c>
      <c r="B115" s="8" t="inlineStr">
        <is>
          <t>ya</t>
        </is>
      </c>
      <c r="C115" s="8" t="inlineStr">
        <is>
          <t>sport</t>
        </is>
      </c>
      <c r="D115" s="9" t="inlineStr">
        <is>
          <t>competition discipline</t>
        </is>
      </c>
      <c r="E115" s="8" t="inlineStr">
        <is>
          <t>fußball</t>
        </is>
      </c>
      <c r="F115" s="8" t="inlineStr">
        <is>
          <t>football</t>
        </is>
      </c>
      <c r="G115" s="8" t="inlineStr"/>
      <c r="H115" s="8" t="n">
        <v>19</v>
      </c>
      <c r="I115" s="9" t="inlineStr">
        <is>
          <t>[de] Der Auftakt der Qualifikationsgruppe HEUTE LIVE auf Sky || [de] BSG Chemie Leipzig im freien Fall || [de] Viertelfinale im Möbel Fetzer Bezirkspokal - Der SV Winzeln siegt durch ein Elfmetertor beim SV Rangendingen</t>
        </is>
      </c>
      <c r="J115" s="10" t="inlineStr">
        <is>
          <t>ya</t>
        </is>
      </c>
      <c r="K115" s="10" t="inlineStr"/>
      <c r="L115" s="11" t="inlineStr">
        <is>
          <t>ditinjau penulis (Obi Kastanya), 2026-10-17: pass</t>
        </is>
      </c>
    </row>
    <row r="116">
      <c r="A116" s="8" t="inlineStr">
        <is>
          <t>dipetakan</t>
        </is>
      </c>
      <c r="B116" s="8" t="inlineStr">
        <is>
          <t>ya</t>
        </is>
      </c>
      <c r="C116" s="8" t="inlineStr">
        <is>
          <t>weather</t>
        </is>
      </c>
      <c r="D116" s="9" t="inlineStr">
        <is>
          <t>weather</t>
        </is>
      </c>
      <c r="E116" s="8" t="inlineStr">
        <is>
          <t>météo</t>
        </is>
      </c>
      <c r="F116" s="8" t="inlineStr">
        <is>
          <t>weather</t>
        </is>
      </c>
      <c r="G116" s="8" t="inlineStr"/>
      <c r="H116" s="8" t="n">
        <v>19</v>
      </c>
      <c r="I116" s="9" t="inlineStr">
        <is>
          <t>[fr] Des nuages et de la pluie au menu du week-end, malgré quelques éclaircies || [fr] Orages violents : la région Auvergne-Rhône-Alpes placée en vigilance orange || [fr] Huit départements d'Auvergne-Rhône-Alpes en vigilance orages</t>
        </is>
      </c>
      <c r="J116" s="10" t="inlineStr">
        <is>
          <t>ya</t>
        </is>
      </c>
      <c r="K116" s="10" t="inlineStr"/>
      <c r="L116" s="11" t="inlineStr">
        <is>
          <t>ditinjau penulis (Obi Kastanya), 2026-10-17: pass</t>
        </is>
      </c>
    </row>
    <row r="117">
      <c r="A117" s="8" t="inlineStr">
        <is>
          <t>dipetakan</t>
        </is>
      </c>
      <c r="B117" s="8" t="inlineStr">
        <is>
          <t>ya</t>
        </is>
      </c>
      <c r="C117" s="8" t="inlineStr">
        <is>
          <t>arts, culture, entertainment and media</t>
        </is>
      </c>
      <c r="D117" s="9" t="inlineStr">
        <is>
          <t>cinema</t>
        </is>
      </c>
      <c r="E117" s="8" t="inlineStr">
        <is>
          <t>film</t>
        </is>
      </c>
      <c r="F117" s="8" t="inlineStr">
        <is>
          <t>film</t>
        </is>
      </c>
      <c r="G117" s="8" t="inlineStr"/>
      <c r="H117" s="8" t="n">
        <v>18</v>
      </c>
      <c r="I117" s="9" t="inlineStr">
        <is>
          <t>[it] Fantastici 4: Gli Inizi, il regista svela come verrà introdotto Galactus || [id] Terancam Diboikot Usai Kontroversi Park Min Young, Rating Drama Marry My Husband Anjlok || [id] Toy Story akan Berlanjut Sekuel Kelima, Simak Perjalanan Film Animasi Ini</t>
        </is>
      </c>
      <c r="J117" s="10" t="inlineStr">
        <is>
          <t>ya</t>
        </is>
      </c>
      <c r="K117" s="10" t="inlineStr"/>
      <c r="L117" s="11" t="inlineStr">
        <is>
          <t>ditinjau penulis (Obi Kastanya), 2026-10-17: pass</t>
        </is>
      </c>
    </row>
    <row r="118">
      <c r="A118" s="8" t="inlineStr">
        <is>
          <t>dipetakan</t>
        </is>
      </c>
      <c r="B118" s="8" t="inlineStr">
        <is>
          <t>ya</t>
        </is>
      </c>
      <c r="C118" s="8" t="inlineStr">
        <is>
          <t>arts, culture, entertainment and media</t>
        </is>
      </c>
      <c r="D118" s="9" t="inlineStr">
        <is>
          <t>music</t>
        </is>
      </c>
      <c r="E118" s="8" t="inlineStr">
        <is>
          <t>música</t>
        </is>
      </c>
      <c r="F118" s="8" t="inlineStr">
        <is>
          <t>music</t>
        </is>
      </c>
      <c r="G118" s="8" t="inlineStr"/>
      <c r="H118" s="8" t="n">
        <v>18</v>
      </c>
      <c r="I118" s="9" t="inlineStr">
        <is>
          <t>[pt] Linkin Park voltará ao Brasil para mais quatro shows em 2025 || [pt] Guitarrista do Guns N’ Roses é flagrado correndo na Barra antes de show em Salvador || [es] Academia de la Lengua Española sobre Bad Bunny: “Ha contribuido significativamente a que el español alcance u</t>
        </is>
      </c>
      <c r="J118" s="10" t="inlineStr">
        <is>
          <t>ya</t>
        </is>
      </c>
      <c r="K118" s="10" t="inlineStr"/>
      <c r="L118" s="11" t="inlineStr">
        <is>
          <t>ditinjau penulis (Obi Kastanya), 2026-10-17: pass</t>
        </is>
      </c>
    </row>
    <row r="119">
      <c r="A119" s="8" t="inlineStr">
        <is>
          <t>dipetakan</t>
        </is>
      </c>
      <c r="B119" s="8" t="inlineStr">
        <is>
          <t>ya</t>
        </is>
      </c>
      <c r="C119" s="8" t="inlineStr">
        <is>
          <t>science and technology</t>
        </is>
      </c>
      <c r="D119" s="9" t="inlineStr">
        <is>
          <t>science and technology</t>
        </is>
      </c>
      <c r="E119" s="8" t="inlineStr">
        <is>
          <t>bilim teknoloji</t>
        </is>
      </c>
      <c r="F119" s="8" t="inlineStr">
        <is>
          <t>science &amp; technology</t>
        </is>
      </c>
      <c r="G119" s="8" t="inlineStr"/>
      <c r="H119" s="8" t="n">
        <v>18</v>
      </c>
      <c r="I119" s="9" t="inlineStr">
        <is>
          <t>[tr] Yapay zeka insanların komplo teorilerine olan inancını azaltabilir || [tr] Dünya saatte 1.600 kilometre hızla dönüyor, biz niye hissetmiyoruz? || [tr] Android telefonlara yeni güvenlik özelliği: Üç gün kilitli kalan telefon...</t>
        </is>
      </c>
      <c r="J119" s="10" t="inlineStr">
        <is>
          <t>ya</t>
        </is>
      </c>
      <c r="K119" s="10" t="inlineStr"/>
      <c r="L119" s="11" t="inlineStr">
        <is>
          <t>ditinjau penulis (Obi Kastanya), 2026-10-17: pass</t>
        </is>
      </c>
    </row>
    <row r="120">
      <c r="A120" s="8" t="inlineStr">
        <is>
          <t>dipetakan</t>
        </is>
      </c>
      <c r="B120" s="8" t="inlineStr">
        <is>
          <t>ya</t>
        </is>
      </c>
      <c r="C120" s="8" t="inlineStr">
        <is>
          <t>science and technology</t>
        </is>
      </c>
      <c r="D120" s="9" t="inlineStr">
        <is>
          <t>science and technology</t>
        </is>
      </c>
      <c r="E120" s="8" t="inlineStr">
        <is>
          <t>scienza</t>
        </is>
      </c>
      <c r="F120" s="8" t="inlineStr">
        <is>
          <t>science</t>
        </is>
      </c>
      <c r="G120" s="8" t="inlineStr"/>
      <c r="H120" s="8" t="n">
        <v>18</v>
      </c>
      <c r="I120" s="9" t="inlineStr">
        <is>
          <t>[it] Cosa attira le zanzare e perché sono attratte da alcune persone più di altre || [it] Perché facciamo scelte sbagliate? Colpa dei 'segnali ambientali' || [it] Come il tono di voce crea l'immagine mentale di un volto</t>
        </is>
      </c>
      <c r="J120" s="10" t="inlineStr">
        <is>
          <t>ya</t>
        </is>
      </c>
      <c r="K120" s="10" t="inlineStr"/>
      <c r="L120" s="11" t="inlineStr">
        <is>
          <t>ditinjau penulis (Obi Kastanya), 2026-10-17: pass</t>
        </is>
      </c>
    </row>
    <row r="121">
      <c r="A121" s="8" t="inlineStr">
        <is>
          <t>dipetakan</t>
        </is>
      </c>
      <c r="B121" s="8" t="inlineStr">
        <is>
          <t>ya</t>
        </is>
      </c>
      <c r="C121" s="8" t="inlineStr">
        <is>
          <t>weather</t>
        </is>
      </c>
      <c r="D121" s="9" t="inlineStr">
        <is>
          <t>weather</t>
        </is>
      </c>
      <c r="E121" s="8" t="inlineStr">
        <is>
          <t>погода</t>
        </is>
      </c>
      <c r="F121" s="8" t="inlineStr">
        <is>
          <t>weather</t>
        </is>
      </c>
      <c r="G121" s="8" t="inlineStr"/>
      <c r="H121" s="8" t="n">
        <v>18</v>
      </c>
      <c r="I121" s="9" t="inlineStr">
        <is>
          <t>[ru] Серым дням конец — Наталка Диденко порадовала прогнозом погоды || [ru] Завтра часть Украины охватит похолодание, - синоптик || [ru] Сезон наблюдения за серебристыми облаками в Центральной России завершится к концу июля</t>
        </is>
      </c>
      <c r="J121" s="10" t="inlineStr">
        <is>
          <t>ya</t>
        </is>
      </c>
      <c r="K121" s="10" t="inlineStr"/>
      <c r="L121" s="11" t="inlineStr">
        <is>
          <t>ditinjau penulis (Obi Kastanya), 2026-10-17: pass</t>
        </is>
      </c>
    </row>
    <row r="122">
      <c r="A122" s="8" t="inlineStr">
        <is>
          <t>dipetakan</t>
        </is>
      </c>
      <c r="B122" s="8" t="inlineStr">
        <is>
          <t>ya</t>
        </is>
      </c>
      <c r="C122" s="8" t="inlineStr">
        <is>
          <t>arts, culture, entertainment and media</t>
        </is>
      </c>
      <c r="D122" s="9" t="inlineStr">
        <is>
          <t>music</t>
        </is>
      </c>
      <c r="E122" s="8" t="inlineStr">
        <is>
          <t>musik</t>
        </is>
      </c>
      <c r="F122" s="8" t="inlineStr">
        <is>
          <t>music</t>
        </is>
      </c>
      <c r="G122" s="8" t="inlineStr"/>
      <c r="H122" s="8" t="n">
        <v>17</v>
      </c>
      <c r="I122" s="9" t="inlineStr">
        <is>
          <t>[de] Kulturelle Vielfalt mitgestalten: Das E-Werk sucht Bürger:innen-Jury für das Festival Cordiale und Musiker:innen für das || [de] Dinosaur Jr :: WITHOUT A SOUND (EXPANDED EDITION) || [de] Oasis-Reunion: Gerüchte über neue Vorbands für Konzerte 2025</t>
        </is>
      </c>
      <c r="J122" s="10" t="inlineStr">
        <is>
          <t>ya</t>
        </is>
      </c>
      <c r="K122" s="10" t="inlineStr"/>
      <c r="L122" s="11" t="inlineStr">
        <is>
          <t>ditinjau penulis (Obi Kastanya), 2026-10-17: pass</t>
        </is>
      </c>
    </row>
    <row r="123">
      <c r="A123" s="8" t="inlineStr">
        <is>
          <t>dipetakan</t>
        </is>
      </c>
      <c r="B123" s="8" t="inlineStr">
        <is>
          <t>ya</t>
        </is>
      </c>
      <c r="C123" s="8" t="inlineStr">
        <is>
          <t>economy, business and finance</t>
        </is>
      </c>
      <c r="D123" s="9" t="inlineStr">
        <is>
          <t>economy, business and finance</t>
        </is>
      </c>
      <c r="E123" s="8" t="inlineStr">
        <is>
          <t>gospodarka</t>
        </is>
      </c>
      <c r="F123" s="8" t="inlineStr">
        <is>
          <t>economy</t>
        </is>
      </c>
      <c r="G123" s="8" t="inlineStr"/>
      <c r="H123" s="8" t="n">
        <v>17</v>
      </c>
      <c r="I123" s="9" t="inlineStr">
        <is>
          <t>[pl] Notowania metali bazowych, węgla i paliw TABELA || [pl] Tańsze paliwo dla rolników: obniżenie akcyzy i VAT na paliwa silnikowe. KRIR apeluje do premiera Donalda Tuska o pilne d || [pl] Ceny w sklepach nie powinny mocno wzrosnąć przed Wielkanocą</t>
        </is>
      </c>
      <c r="J123" s="10" t="inlineStr">
        <is>
          <t>ya</t>
        </is>
      </c>
      <c r="K123" s="10" t="inlineStr"/>
      <c r="L123" s="11" t="inlineStr">
        <is>
          <t>ditinjau penulis (Obi Kastanya), 2026-10-17: pass</t>
        </is>
      </c>
    </row>
    <row r="124">
      <c r="A124" s="8" t="inlineStr">
        <is>
          <t>dipetakan</t>
        </is>
      </c>
      <c r="B124" s="8" t="inlineStr">
        <is>
          <t>ya</t>
        </is>
      </c>
      <c r="C124" s="8" t="inlineStr">
        <is>
          <t>economy, business and finance</t>
        </is>
      </c>
      <c r="D124" s="9" t="inlineStr">
        <is>
          <t>economy, business and finance</t>
        </is>
      </c>
      <c r="E124" s="8" t="inlineStr">
        <is>
          <t>เศรษฐกิจ</t>
        </is>
      </c>
      <c r="F124" s="8" t="inlineStr">
        <is>
          <t>economy</t>
        </is>
      </c>
      <c r="G124" s="8" t="inlineStr"/>
      <c r="H124" s="8" t="n">
        <v>17</v>
      </c>
      <c r="I124" s="9" t="inlineStr">
        <is>
          <t>[th] ส.อ.ท.พร้อมร่วมงานรัฐบาลใหม่ แนะเร่งแก้ปัญหาปากท้องประชาชน-เอสเอ็มอี || [th] วิธีแก้ยืนยันตัวตน “เป๋าตัง” ไม่ผ่าน? ใช้ ตู้ ATM สีเทา กรุงไทย ยืนยันแทน || [th] หุ้นไทยปิดภาคเช้า -2.76 จุด มูลค่าซื้อขาย 19,740.69 ล.</t>
        </is>
      </c>
      <c r="J124" s="10" t="inlineStr">
        <is>
          <t>ya</t>
        </is>
      </c>
      <c r="K124" s="10" t="inlineStr"/>
      <c r="L124" s="11" t="inlineStr">
        <is>
          <t>ditinjau penulis (Obi Kastanya), 2026-10-17: pass</t>
        </is>
      </c>
    </row>
    <row r="125">
      <c r="A125" s="8" t="inlineStr">
        <is>
          <t>dipetakan</t>
        </is>
      </c>
      <c r="B125" s="8" t="inlineStr">
        <is>
          <t>ya</t>
        </is>
      </c>
      <c r="C125" s="8" t="inlineStr">
        <is>
          <t>environment</t>
        </is>
      </c>
      <c r="D125" s="9" t="inlineStr">
        <is>
          <t>environment</t>
        </is>
      </c>
      <c r="E125" s="8" t="inlineStr">
        <is>
          <t>экология</t>
        </is>
      </c>
      <c r="F125" s="8" t="inlineStr">
        <is>
          <t>ecology / environment</t>
        </is>
      </c>
      <c r="G125" s="8" t="inlineStr"/>
      <c r="H125" s="8" t="n">
        <v>17</v>
      </c>
      <c r="I125" s="9" t="inlineStr">
        <is>
          <t>[ru] Уникальные виды под угрозой: в Новой Зеландии впервые подтвердили опасную болезнь || [ru] Ассоциация «Ресурс» и «Кластер чистых технологий» договорились о построении экономики замкнутого цикла в Петербурге || [ru] В Мангистау посчитали сайгаков</t>
        </is>
      </c>
      <c r="J125" s="10" t="inlineStr">
        <is>
          <t>ya</t>
        </is>
      </c>
      <c r="K125" s="10" t="inlineStr"/>
      <c r="L125" s="11" t="inlineStr">
        <is>
          <t>ditinjau penulis (Obi Kastanya), 2026-10-17: pass</t>
        </is>
      </c>
    </row>
    <row r="126">
      <c r="A126" s="8" t="inlineStr">
        <is>
          <t>dipetakan</t>
        </is>
      </c>
      <c r="B126" s="8" t="inlineStr">
        <is>
          <t>ya</t>
        </is>
      </c>
      <c r="C126" s="8" t="inlineStr">
        <is>
          <t>lifestyle and leisure</t>
        </is>
      </c>
      <c r="D126" s="9" t="inlineStr">
        <is>
          <t>food and drink enthusiasm</t>
        </is>
      </c>
      <c r="E126" s="8" t="inlineStr">
        <is>
          <t>gastronomía</t>
        </is>
      </c>
      <c r="F126" s="8" t="inlineStr">
        <is>
          <t>gastronomy / food</t>
        </is>
      </c>
      <c r="G126" s="8" t="inlineStr"/>
      <c r="H126" s="8" t="n">
        <v>17</v>
      </c>
      <c r="I126" s="9" t="inlineStr">
        <is>
          <t>[es] Excelente acogida de Gran Rodma 2020, el vino premium de la bodega Finca Rodma || [es] La Mejor Idea Gastronómica de España 2025 está en Gijón || [es] Los 10 mejores platos que más comemos en casa</t>
        </is>
      </c>
      <c r="J126" s="10" t="inlineStr">
        <is>
          <t>ya</t>
        </is>
      </c>
      <c r="K126" s="10" t="inlineStr"/>
      <c r="L126" s="11" t="inlineStr">
        <is>
          <t>ditinjau penulis (Obi Kastanya), 2026-10-17: pass</t>
        </is>
      </c>
    </row>
    <row r="127">
      <c r="A127" s="8" t="inlineStr">
        <is>
          <t>dipetakan</t>
        </is>
      </c>
      <c r="B127" s="8" t="inlineStr">
        <is>
          <t>ya</t>
        </is>
      </c>
      <c r="C127" s="8" t="inlineStr">
        <is>
          <t>science and technology</t>
        </is>
      </c>
      <c r="D127" s="9" t="inlineStr">
        <is>
          <t>science and technology</t>
        </is>
      </c>
      <c r="E127" s="8" t="inlineStr">
        <is>
          <t>विज्ञान</t>
        </is>
      </c>
      <c r="F127" s="8" t="inlineStr">
        <is>
          <t>science</t>
        </is>
      </c>
      <c r="G127" s="8" t="inlineStr"/>
      <c r="H127" s="8" t="n">
        <v>17</v>
      </c>
      <c r="I127" s="9" t="inlineStr">
        <is>
          <t>[hi] खतरे में भारत का स्वदेशी GPS! NavIC सैटेलाइट की Atomic Clock हुई फेल, जानें क्यों बढ़ गई ISRO वैज्ञानिकों की टेंशन || [hi] वित्त वर्ष 2027 की पहली तिमाही में न्यूजेन सॉफ्टवेयर का मुनाफा 41 प्रतिशत घटा, तिमाही आधार पर राजस्व और ऑपरेटिंग प्रदर्श || [hi] उल्टा-पुल्टा है यह नया सौरमंडल...अंतरिक्ष में मिली ऐसी अनोखी दुनिया, गलत साबित हो गई विज्ञान की किताबें</t>
        </is>
      </c>
      <c r="J127" s="10" t="inlineStr">
        <is>
          <t>ya</t>
        </is>
      </c>
      <c r="K127" s="10" t="inlineStr"/>
      <c r="L127" s="11" t="inlineStr">
        <is>
          <t>ditinjau penulis (Obi Kastanya), 2026-10-17: pass</t>
        </is>
      </c>
    </row>
    <row r="128">
      <c r="A128" s="8" t="inlineStr">
        <is>
          <t>dipetakan</t>
        </is>
      </c>
      <c r="B128" s="8" t="inlineStr">
        <is>
          <t>ya</t>
        </is>
      </c>
      <c r="C128" s="8" t="inlineStr">
        <is>
          <t>economy, business and finance</t>
        </is>
      </c>
      <c r="D128" s="9" t="inlineStr">
        <is>
          <t>economy, business and finance</t>
        </is>
      </c>
      <c r="E128" s="8" t="inlineStr">
        <is>
          <t>kinh tế</t>
        </is>
      </c>
      <c r="F128" s="8" t="inlineStr">
        <is>
          <t>economy</t>
        </is>
      </c>
      <c r="G128" s="8" t="inlineStr"/>
      <c r="H128" s="8" t="n">
        <v>16</v>
      </c>
      <c r="I128" s="9" t="inlineStr">
        <is>
          <t>[vi] Dàn lãnh đạo Sacombank nhận lương thưởng gần 100 tỷ đồng trong 6 tháng || [vi] 3 kịch bản tăng trưởng cho TP.HCM năm 2026: Lạc quan nhất đạt 10-11% || [vi] Khách tiết kiệm chi tiêu, tùng, thông tươi mini 'lên ngôi' mùa Noel</t>
        </is>
      </c>
      <c r="J128" s="10" t="inlineStr">
        <is>
          <t>ya</t>
        </is>
      </c>
      <c r="K128" s="10" t="inlineStr"/>
      <c r="L128" s="11" t="inlineStr">
        <is>
          <t>ditinjau penulis (Obi Kastanya), 2026-10-17: pass</t>
        </is>
      </c>
    </row>
    <row r="129">
      <c r="A129" s="8" t="inlineStr">
        <is>
          <t>dipetakan</t>
        </is>
      </c>
      <c r="B129" s="8" t="inlineStr">
        <is>
          <t>ya</t>
        </is>
      </c>
      <c r="C129" s="8" t="inlineStr">
        <is>
          <t>education</t>
        </is>
      </c>
      <c r="D129" s="9" t="inlineStr">
        <is>
          <t>education</t>
        </is>
      </c>
      <c r="E129" s="8" t="inlineStr">
        <is>
          <t>образование</t>
        </is>
      </c>
      <c r="F129" s="8" t="inlineStr">
        <is>
          <t>education</t>
        </is>
      </c>
      <c r="G129" s="8" t="inlineStr"/>
      <c r="H129" s="8" t="n">
        <v>15</v>
      </c>
      <c r="I129" s="9" t="inlineStr">
        <is>
          <t>[ru] Видео и игры в учебниках: какие классы получат бесплатные электронные приложения к книгам || [ru] В школе Салехарда открыли первый в городе арт-класс || [ru] Радий Хабиров назвал достойным результат капремонта школ в Башкирии</t>
        </is>
      </c>
      <c r="J129" s="10" t="inlineStr">
        <is>
          <t>ya</t>
        </is>
      </c>
      <c r="K129" s="10" t="inlineStr"/>
      <c r="L129" s="11" t="inlineStr">
        <is>
          <t>ditinjau penulis (Obi Kastanya), 2026-10-17: pass</t>
        </is>
      </c>
    </row>
    <row r="130">
      <c r="A130" s="8" t="inlineStr">
        <is>
          <t>dipetakan</t>
        </is>
      </c>
      <c r="B130" s="8" t="inlineStr">
        <is>
          <t>ya</t>
        </is>
      </c>
      <c r="C130" s="8" t="inlineStr">
        <is>
          <t>lifestyle and leisure</t>
        </is>
      </c>
      <c r="D130" s="9" t="inlineStr">
        <is>
          <t>travel and tourism</t>
        </is>
      </c>
      <c r="E130" s="8" t="inlineStr">
        <is>
          <t>reisen</t>
        </is>
      </c>
      <c r="F130" s="8" t="inlineStr">
        <is>
          <t>travel</t>
        </is>
      </c>
      <c r="G130" s="8" t="inlineStr"/>
      <c r="H130" s="8" t="n">
        <v>15</v>
      </c>
      <c r="I130" s="9" t="inlineStr">
        <is>
          <t>[de] Die schönsten Sandstrände der Schweiz wie am Meer || [de] Europas Top-10: Die schönsten Wanderungen über mehrere Tage || [de] Städte mit verrücktem Straßenverkehr</t>
        </is>
      </c>
      <c r="J130" s="10" t="inlineStr">
        <is>
          <t>ya</t>
        </is>
      </c>
      <c r="K130" s="10" t="inlineStr"/>
      <c r="L130" s="11" t="inlineStr">
        <is>
          <t>ditinjau penulis (Obi Kastanya), 2026-10-17: pass</t>
        </is>
      </c>
    </row>
    <row r="131">
      <c r="A131" s="8" t="inlineStr">
        <is>
          <t>dipetakan</t>
        </is>
      </c>
      <c r="B131" s="8" t="inlineStr">
        <is>
          <t>ya</t>
        </is>
      </c>
      <c r="C131" s="8" t="inlineStr">
        <is>
          <t>lifestyle and leisure</t>
        </is>
      </c>
      <c r="D131" s="9" t="inlineStr">
        <is>
          <t>travel and tourism</t>
        </is>
      </c>
      <c r="E131" s="8" t="inlineStr">
        <is>
          <t>viajes</t>
        </is>
      </c>
      <c r="F131" s="8" t="inlineStr">
        <is>
          <t>travel</t>
        </is>
      </c>
      <c r="G131" s="8" t="inlineStr"/>
      <c r="H131" s="8" t="n">
        <v>15</v>
      </c>
      <c r="I131" s="9" t="inlineStr">
        <is>
          <t>[es] Para visitar el ábside de esta iglesia de Segovia tendrás que viajar a Nueva York || [es] Sostenibilidad y personalización con nuevas tecnologías: lo que marcará el mercado turístico en 2024 || [es] Aviso urgente por la bella isla del Mediterráneo que se ha convertido en un vertedero repleto de ratas</t>
        </is>
      </c>
      <c r="J131" s="10" t="inlineStr">
        <is>
          <t>ya</t>
        </is>
      </c>
      <c r="K131" s="10" t="inlineStr"/>
      <c r="L131" s="11" t="inlineStr">
        <is>
          <t>ditinjau penulis (Obi Kastanya), 2026-10-17: pass</t>
        </is>
      </c>
    </row>
    <row r="132">
      <c r="A132" s="8" t="inlineStr">
        <is>
          <t>dipetakan</t>
        </is>
      </c>
      <c r="B132" s="8" t="inlineStr">
        <is>
          <t>ya</t>
        </is>
      </c>
      <c r="C132" s="8" t="inlineStr">
        <is>
          <t>lifestyle and leisure</t>
        </is>
      </c>
      <c r="D132" s="9" t="inlineStr">
        <is>
          <t>travel and tourism</t>
        </is>
      </c>
      <c r="E132" s="8" t="inlineStr">
        <is>
          <t>путешествия</t>
        </is>
      </c>
      <c r="F132" s="8" t="inlineStr">
        <is>
          <t>travel</t>
        </is>
      </c>
      <c r="G132" s="8" t="inlineStr"/>
      <c r="H132" s="8" t="n">
        <v>15</v>
      </c>
      <c r="I132" s="9" t="inlineStr">
        <is>
          <t>[ru] Вернувшиеся из Анапы туристы массово подают в суд из-за водорослей и “зеленого моря” || [ru] Отдых в Сильваплане: Лыжи, озерные спорта и ветры Малоя || [ru] Севилья 2025: Топ-Отели для Яркого Отпуска</t>
        </is>
      </c>
      <c r="J132" s="10" t="inlineStr">
        <is>
          <t>ya</t>
        </is>
      </c>
      <c r="K132" s="10" t="inlineStr"/>
      <c r="L132" s="11" t="inlineStr">
        <is>
          <t>ditinjau penulis (Obi Kastanya), 2026-10-17: pass</t>
        </is>
      </c>
    </row>
    <row r="133">
      <c r="A133" s="8" t="inlineStr">
        <is>
          <t>dipetakan</t>
        </is>
      </c>
      <c r="B133" s="8" t="inlineStr">
        <is>
          <t>ya</t>
        </is>
      </c>
      <c r="C133" s="8" t="inlineStr">
        <is>
          <t>science and technology</t>
        </is>
      </c>
      <c r="D133" s="9" t="inlineStr">
        <is>
          <t>artificial intelligence</t>
        </is>
      </c>
      <c r="E133" s="8" t="inlineStr">
        <is>
          <t>ai</t>
        </is>
      </c>
      <c r="F133" s="8" t="inlineStr">
        <is>
          <t>AI (artificial intelligence)</t>
        </is>
      </c>
      <c r="G133" s="8" t="inlineStr"/>
      <c r="H133" s="8" t="n">
        <v>15</v>
      </c>
      <c r="I133" s="9" t="inlineStr">
        <is>
          <t>[ro] Un nou producător chinez de cipuri avansate pregătește în secret tehnologia de fabricație de 7 nanometri / China își con || [pt] Google libera novo modelo de geração de vídeo para assinantes do Gemini || [vi] OpenAI lần đầu vận hành mô hình bằng chip không phải của Nvidia</t>
        </is>
      </c>
      <c r="J133" s="10" t="inlineStr">
        <is>
          <t>ya</t>
        </is>
      </c>
      <c r="K133" s="10" t="inlineStr"/>
      <c r="L133" s="11" t="inlineStr">
        <is>
          <t>ditinjau penulis (Obi Kastanya), 2026-10-17: pass</t>
        </is>
      </c>
    </row>
    <row r="134">
      <c r="A134" s="8" t="inlineStr">
        <is>
          <t>dipetakan</t>
        </is>
      </c>
      <c r="B134" s="8" t="inlineStr">
        <is>
          <t>ya</t>
        </is>
      </c>
      <c r="C134" s="8" t="inlineStr">
        <is>
          <t>sport</t>
        </is>
      </c>
      <c r="D134" s="9" t="inlineStr">
        <is>
          <t>competition discipline</t>
        </is>
      </c>
      <c r="E134" s="8" t="inlineStr">
        <is>
          <t>futbol</t>
        </is>
      </c>
      <c r="F134" s="8" t="inlineStr">
        <is>
          <t>football</t>
        </is>
      </c>
      <c r="G134" s="8" t="inlineStr"/>
      <c r="H134" s="8" t="n">
        <v>15</v>
      </c>
      <c r="I134" s="9" t="inlineStr">
        <is>
          <t>[tr] Bodrum FK: 2 - Boluspor: 0 MAÇ SONUCU - Futbol Haberleri || [tr] Mehmet Muharrem Kasapoğlu'ndan yeni sezon mesajı! || [ca] Confirmat, el Reial Madrid ja ha triat el substitut de Rodrygo: juga a l'Oporto</t>
        </is>
      </c>
      <c r="J134" s="10" t="inlineStr">
        <is>
          <t>ya</t>
        </is>
      </c>
      <c r="K134" s="10" t="inlineStr"/>
      <c r="L134" s="11" t="inlineStr">
        <is>
          <t>ditinjau penulis (Obi Kastanya), 2026-10-17: pass</t>
        </is>
      </c>
    </row>
    <row r="135">
      <c r="A135" s="8" t="inlineStr">
        <is>
          <t>dipetakan</t>
        </is>
      </c>
      <c r="B135" s="8" t="inlineStr">
        <is>
          <t>ya</t>
        </is>
      </c>
      <c r="C135" s="8" t="inlineStr">
        <is>
          <t>sport</t>
        </is>
      </c>
      <c r="D135" s="9" t="inlineStr">
        <is>
          <t>competition discipline</t>
        </is>
      </c>
      <c r="E135" s="8" t="inlineStr">
        <is>
          <t>ποδοσφαιρο</t>
        </is>
      </c>
      <c r="F135" s="8" t="inlineStr">
        <is>
          <t>football</t>
        </is>
      </c>
      <c r="G135" s="8" t="inlineStr"/>
      <c r="H135" s="8" t="n">
        <v>15</v>
      </c>
      <c r="I135" s="9" t="inlineStr">
        <is>
          <t>[el] Ολυμπιακός: Ετοιμος για Σέρρες και χωρίς εκπλήξεις η αποστολή || [el] Μπάμπα: «Πρέπει να παραμείνουμε θετικοί» || [el] Ισπανία – Πράσινο Ακρωτήρι 0-0: «Χοντρή» γκέλα για τη «Ρόχα»!</t>
        </is>
      </c>
      <c r="J135" s="10" t="inlineStr">
        <is>
          <t>ya</t>
        </is>
      </c>
      <c r="K135" s="10" t="inlineStr"/>
      <c r="L135" s="11" t="inlineStr">
        <is>
          <t>ditinjau penulis (Obi Kastanya), 2026-10-17: pass</t>
        </is>
      </c>
    </row>
    <row r="136">
      <c r="A136" s="8" t="inlineStr">
        <is>
          <t>dipetakan</t>
        </is>
      </c>
      <c r="B136" s="8" t="inlineStr">
        <is>
          <t>ya</t>
        </is>
      </c>
      <c r="C136" s="8" t="inlineStr">
        <is>
          <t>arts, culture, entertainment and media</t>
        </is>
      </c>
      <c r="D136" s="9" t="inlineStr">
        <is>
          <t>arts, culture, entertainment and media</t>
        </is>
      </c>
      <c r="E136" s="8" t="inlineStr">
        <is>
          <t>kultur</t>
        </is>
      </c>
      <c r="F136" s="8" t="inlineStr">
        <is>
          <t>culture</t>
        </is>
      </c>
      <c r="G136" s="8" t="inlineStr"/>
      <c r="H136" s="8" t="n">
        <v>14</v>
      </c>
      <c r="I136" s="9" t="inlineStr">
        <is>
          <t>[de] Hochschule für Musik und Darstellende Kunst: Grundstücksangebot aus Offenbach || [de] Neues Feuerwehrhaus in Stadtallendorf brennt: Es gab keine Brandmeldeanlage || [de] Kultur - Der Wald und die Kunst</t>
        </is>
      </c>
      <c r="J136" s="10" t="inlineStr">
        <is>
          <t>ya</t>
        </is>
      </c>
      <c r="K136" s="10" t="inlineStr"/>
      <c r="L136" s="11" t="inlineStr">
        <is>
          <t>ditinjau penulis (Obi Kastanya), 2026-10-17: pass</t>
        </is>
      </c>
    </row>
    <row r="137">
      <c r="A137" s="8" t="inlineStr">
        <is>
          <t>dipetakan</t>
        </is>
      </c>
      <c r="B137" s="8" t="inlineStr">
        <is>
          <t>ya</t>
        </is>
      </c>
      <c r="C137" s="8" t="inlineStr">
        <is>
          <t>economy, business and finance</t>
        </is>
      </c>
      <c r="D137" s="9" t="inlineStr">
        <is>
          <t>economy, business and finance</t>
        </is>
      </c>
      <c r="E137" s="8" t="inlineStr">
        <is>
          <t>경제</t>
        </is>
      </c>
      <c r="F137" s="8" t="inlineStr">
        <is>
          <t>economy</t>
        </is>
      </c>
      <c r="G137" s="8" t="inlineStr"/>
      <c r="H137" s="8" t="n">
        <v>14</v>
      </c>
      <c r="I137" s="9" t="inlineStr">
        <is>
          <t>[ko] "안 오른 곳이 없다"…11월 전국 아파트 분양가 또 역대 최고 || [ko] 구몬·빨간펜 교원그룹, 고객 정보 유출 미확인…"시간 소요" || [ko] 부부 명의 1주택, 지분 관계없이 상속특례 가능</t>
        </is>
      </c>
      <c r="J137" s="10" t="inlineStr">
        <is>
          <t>ya</t>
        </is>
      </c>
      <c r="K137" s="10" t="inlineStr"/>
      <c r="L137" s="11" t="inlineStr">
        <is>
          <t>ditinjau penulis (Obi Kastanya), 2026-10-17: pass</t>
        </is>
      </c>
    </row>
    <row r="138">
      <c r="A138" s="8" t="inlineStr">
        <is>
          <t>dipetakan</t>
        </is>
      </c>
      <c r="B138" s="8" t="inlineStr">
        <is>
          <t>ya</t>
        </is>
      </c>
      <c r="C138" s="8" t="inlineStr">
        <is>
          <t>environment</t>
        </is>
      </c>
      <c r="D138" s="9" t="inlineStr">
        <is>
          <t>environment</t>
        </is>
      </c>
      <c r="E138" s="8" t="inlineStr">
        <is>
          <t>περιβάλλον</t>
        </is>
      </c>
      <c r="F138" s="8" t="inlineStr">
        <is>
          <t>environment</t>
        </is>
      </c>
      <c r="G138" s="8" t="inlineStr"/>
      <c r="H138" s="8" t="n">
        <v>14</v>
      </c>
      <c r="I138" s="9" t="inlineStr">
        <is>
          <t>[el] Μέτρα για το μεταχρωματικό έλκος: οριοθετημένες ζώνες και απαγορεύσεις στην παραλία Καστοριάς || [el] Μεγάλος κύκλος καθαρισμών ολοκληρώθηκε στη Μύκονο — 918 μαθητές συμμετείχαν ενεργά || [el] Το Ηνωμένο Βασίλειο εξετάζει το ενδεχόμενο κοινού καλωδίου φόρτισης στις ηλεκτρικές συσκευές</t>
        </is>
      </c>
      <c r="J138" s="10" t="inlineStr">
        <is>
          <t>ya</t>
        </is>
      </c>
      <c r="K138" s="10" t="inlineStr"/>
      <c r="L138" s="11" t="inlineStr">
        <is>
          <t>ditinjau penulis (Obi Kastanya), 2026-10-17: pass</t>
        </is>
      </c>
    </row>
    <row r="139">
      <c r="A139" s="8" t="inlineStr">
        <is>
          <t>dipetakan</t>
        </is>
      </c>
      <c r="B139" s="8" t="inlineStr">
        <is>
          <t>ya</t>
        </is>
      </c>
      <c r="C139" s="8" t="inlineStr">
        <is>
          <t>human interest</t>
        </is>
      </c>
      <c r="D139" s="9" t="inlineStr">
        <is>
          <t>celebrity</t>
        </is>
      </c>
      <c r="E139" s="8" t="inlineStr">
        <is>
          <t>звёзды</t>
        </is>
      </c>
      <c r="F139" s="8" t="inlineStr">
        <is>
          <t>stars (celebrities)</t>
        </is>
      </c>
      <c r="G139" s="8" t="inlineStr"/>
      <c r="H139" s="8" t="n">
        <v>14</v>
      </c>
      <c r="I139" s="9" t="inlineStr">
        <is>
          <t>[ru] Поздравляю: победительница "Холостяка" рассказала о личной переписке с Тереном || [ru] Жесткое разоблачение: почему Джо Байден потерял зятя || [ru] Популярная украинская актриса перестала скрывать лицо 4-месячной дочери</t>
        </is>
      </c>
      <c r="J139" s="10" t="inlineStr">
        <is>
          <t>ya</t>
        </is>
      </c>
      <c r="K139" s="10" t="inlineStr"/>
      <c r="L139" s="11" t="inlineStr">
        <is>
          <t>ditinjau penulis (Obi Kastanya), 2026-10-17: pass</t>
        </is>
      </c>
    </row>
    <row r="140">
      <c r="A140" s="8" t="inlineStr">
        <is>
          <t>dipetakan</t>
        </is>
      </c>
      <c r="B140" s="8" t="inlineStr">
        <is>
          <t>ya</t>
        </is>
      </c>
      <c r="C140" s="8" t="inlineStr">
        <is>
          <t>lifestyle and leisure</t>
        </is>
      </c>
      <c r="D140" s="9" t="inlineStr">
        <is>
          <t>food and drink enthusiasm</t>
        </is>
      </c>
      <c r="E140" s="8" t="inlineStr">
        <is>
          <t>recetas</t>
        </is>
      </c>
      <c r="F140" s="8" t="inlineStr">
        <is>
          <t>recipes</t>
        </is>
      </c>
      <c r="G140" s="8" t="inlineStr"/>
      <c r="H140" s="8" t="n">
        <v>14</v>
      </c>
      <c r="I140" s="9" t="inlineStr">
        <is>
          <t>[es] Bocaditos de naranja y chocolate negro, una receta barata para matar el antojo de dulce sin remordimientos || [es] Adiós al horno: la receta de un sorprendente bizcochuelo de remolacha || [es] Cómo hacer una tarta de acelga perfecta en minutos con esta receta simple</t>
        </is>
      </c>
      <c r="J140" s="10" t="inlineStr">
        <is>
          <t>ya</t>
        </is>
      </c>
      <c r="K140" s="10" t="inlineStr"/>
      <c r="L140" s="11" t="inlineStr">
        <is>
          <t>ditinjau penulis (Obi Kastanya), 2026-10-17: pass</t>
        </is>
      </c>
    </row>
    <row r="141">
      <c r="A141" s="8" t="inlineStr">
        <is>
          <t>dipetakan</t>
        </is>
      </c>
      <c r="B141" s="8" t="inlineStr">
        <is>
          <t>ya</t>
        </is>
      </c>
      <c r="C141" s="8" t="inlineStr">
        <is>
          <t>lifestyle and leisure</t>
        </is>
      </c>
      <c r="D141" s="9" t="inlineStr">
        <is>
          <t>food and drink enthusiasm</t>
        </is>
      </c>
      <c r="E141" s="8" t="inlineStr">
        <is>
          <t>рецепты</t>
        </is>
      </c>
      <c r="F141" s="8" t="inlineStr">
        <is>
          <t>recipes</t>
        </is>
      </c>
      <c r="G141" s="8" t="inlineStr"/>
      <c r="H141" s="8" t="n">
        <v>14</v>
      </c>
      <c r="I141" s="9" t="inlineStr">
        <is>
          <t>[ru] Как сделать французский мясной пирог с листовым тестом – простой рецепт || [ru] Как приготовить черничный кисель – рецепт ягодного киселя || [ru] Неизменная классика: рецепт блинчиков на Сыропустное воскресенье, который точно получится у всех</t>
        </is>
      </c>
      <c r="J141" s="10" t="inlineStr">
        <is>
          <t>ya</t>
        </is>
      </c>
      <c r="K141" s="10" t="inlineStr"/>
      <c r="L141" s="11" t="inlineStr">
        <is>
          <t>ditinjau penulis (Obi Kastanya), 2026-10-17: pass</t>
        </is>
      </c>
    </row>
    <row r="142">
      <c r="A142" s="8" t="inlineStr">
        <is>
          <t>dipetakan</t>
        </is>
      </c>
      <c r="B142" s="8" t="inlineStr">
        <is>
          <t>ya</t>
        </is>
      </c>
      <c r="C142" s="8" t="inlineStr">
        <is>
          <t>religion</t>
        </is>
      </c>
      <c r="D142" s="9" t="inlineStr">
        <is>
          <t>religion</t>
        </is>
      </c>
      <c r="E142" s="8" t="inlineStr">
        <is>
          <t>religião</t>
        </is>
      </c>
      <c r="F142" s="8" t="inlineStr">
        <is>
          <t>religion</t>
        </is>
      </c>
      <c r="G142" s="8" t="inlineStr"/>
      <c r="H142" s="8" t="n">
        <v>14</v>
      </c>
      <c r="I142" s="9" t="inlineStr">
        <is>
          <t>[pt] Em Albano, Papa pede para derrubar muros e preconceitos: "cada um é dom para os outros" - Renascença || [pt] ​Diocese do Porto explica permutas de património - Renascença || [pt] Papa planeia visitar a Turquia em 2025, anuncia Patriarca Bartolomeu de Constantinopla - Renascença</t>
        </is>
      </c>
      <c r="J142" s="10" t="inlineStr">
        <is>
          <t>ya</t>
        </is>
      </c>
      <c r="K142" s="10" t="inlineStr"/>
      <c r="L142" s="11" t="inlineStr">
        <is>
          <t>ditinjau penulis (Obi Kastanya), 2026-10-17: pass</t>
        </is>
      </c>
    </row>
    <row r="143">
      <c r="A143" s="8" t="inlineStr">
        <is>
          <t>dipetakan</t>
        </is>
      </c>
      <c r="B143" s="8" t="inlineStr">
        <is>
          <t>ya</t>
        </is>
      </c>
      <c r="C143" s="8" t="inlineStr">
        <is>
          <t>religion</t>
        </is>
      </c>
      <c r="D143" s="9" t="inlineStr">
        <is>
          <t>pope</t>
        </is>
      </c>
      <c r="E143" s="8" t="inlineStr">
        <is>
          <t>vaticano</t>
        </is>
      </c>
      <c r="F143" s="8" t="inlineStr">
        <is>
          <t>Vatican</t>
        </is>
      </c>
      <c r="G143" s="8" t="inlineStr"/>
      <c r="H143" s="8" t="n">
        <v>14</v>
      </c>
      <c r="I143" s="9" t="inlineStr">
        <is>
          <t>[it] Radio Radicale fa le pulci al sistema giudiziario Vaticano e spunta l'ipotesi di dossieraggio illecito coi dat || [it] "Ha dormito bene, proseguono gli accertamenti". Come sta Papa Francesco || [es] Las claves del viaje del papa Francisco a Córcega</t>
        </is>
      </c>
      <c r="J143" s="10" t="inlineStr">
        <is>
          <t>ya</t>
        </is>
      </c>
      <c r="K143" s="10" t="inlineStr"/>
      <c r="L143" s="11" t="inlineStr">
        <is>
          <t>ditinjau penulis (Obi Kastanya), 2026-10-17: pass</t>
        </is>
      </c>
    </row>
    <row r="144">
      <c r="A144" s="8" t="inlineStr">
        <is>
          <t>dipetakan</t>
        </is>
      </c>
      <c r="B144" s="8" t="inlineStr">
        <is>
          <t>ya</t>
        </is>
      </c>
      <c r="C144" s="8" t="inlineStr">
        <is>
          <t>sport</t>
        </is>
      </c>
      <c r="D144" s="9" t="inlineStr">
        <is>
          <t>competition discipline</t>
        </is>
      </c>
      <c r="E144" s="8" t="inlineStr">
        <is>
          <t>fussball</t>
        </is>
      </c>
      <c r="F144" s="8" t="inlineStr">
        <is>
          <t>football</t>
        </is>
      </c>
      <c r="G144" s="8" t="inlineStr"/>
      <c r="H144" s="8" t="n">
        <v>14</v>
      </c>
      <c r="I144" s="9" t="inlineStr">
        <is>
          <t>[de] FC Bayern München: Lothar Matthäus kritisiert mangelnde Einbindung von Ex-Stars - "ein Problem" || [de] U21-EM 2025: Slowenien vs. England jetzt live im Stream auf Joyn und im Ticker || [de] FC Arsenal - FC Chelsea heute live: Übertragung der Premier League im TV, Stream und im Ticker -Aufstellungen</t>
        </is>
      </c>
      <c r="J144" s="10" t="inlineStr">
        <is>
          <t>ya</t>
        </is>
      </c>
      <c r="K144" s="10" t="inlineStr"/>
      <c r="L144" s="11" t="inlineStr">
        <is>
          <t>ditinjau penulis (Obi Kastanya), 2026-10-17: pass</t>
        </is>
      </c>
    </row>
    <row r="145">
      <c r="A145" s="8" t="inlineStr">
        <is>
          <t>dipetakan</t>
        </is>
      </c>
      <c r="B145" s="8" t="inlineStr">
        <is>
          <t>ya</t>
        </is>
      </c>
      <c r="C145" s="8" t="inlineStr">
        <is>
          <t>sport</t>
        </is>
      </c>
      <c r="D145" s="9" t="inlineStr">
        <is>
          <t>sport</t>
        </is>
      </c>
      <c r="E145" s="8" t="inlineStr">
        <is>
          <t>رياضة</t>
        </is>
      </c>
      <c r="F145" s="8" t="inlineStr">
        <is>
          <t>sports</t>
        </is>
      </c>
      <c r="G145" s="8" t="inlineStr"/>
      <c r="H145" s="8" t="n">
        <v>14</v>
      </c>
      <c r="I145" s="9" t="inlineStr">
        <is>
          <t>[ar] مجانًا.. كيفية ضبط القناة الناقلة لمباراة مصر وبلجيكا في كأس العالم 2026 || [ar] هدف نهائي القرن.. جمهور الأهلي يسخر من سيارة عبد الله السعيد (فيديو) || [ar] طبيب الأهلي يوضح الحالة البدنية لـ«زيزو وديانج»</t>
        </is>
      </c>
      <c r="J145" s="10" t="inlineStr">
        <is>
          <t>ya</t>
        </is>
      </c>
      <c r="K145" s="10" t="inlineStr"/>
      <c r="L145" s="11" t="inlineStr">
        <is>
          <t>ditinjau penulis (Obi Kastanya), 2026-10-17: pass</t>
        </is>
      </c>
    </row>
    <row r="146">
      <c r="A146" s="8" t="inlineStr">
        <is>
          <t>dipetakan</t>
        </is>
      </c>
      <c r="B146" s="8" t="inlineStr">
        <is>
          <t>ya</t>
        </is>
      </c>
      <c r="C146" s="8" t="inlineStr">
        <is>
          <t>arts, culture, entertainment and media</t>
        </is>
      </c>
      <c r="D146" s="9" t="inlineStr">
        <is>
          <t>cinema</t>
        </is>
      </c>
      <c r="E146" s="8" t="inlineStr">
        <is>
          <t>movie</t>
        </is>
      </c>
      <c r="F146" s="8" t="inlineStr">
        <is>
          <t>movie</t>
        </is>
      </c>
      <c r="G146" s="8" t="inlineStr"/>
      <c r="H146" s="8" t="n">
        <v>13</v>
      </c>
      <c r="I146" s="9" t="inlineStr">
        <is>
          <t>[ml] ചിരിപ്പിച്ച് 'മച്ചാന്‍റെ മാലാഖ' ട്രെയിലർ | Madhyamam || [ml] അവിവാഹിതയായ മകൾ അമ്മയായാൽ നല്ല വരനെ കിട്ടില്ലെന്ന് ജഡ്ജി, ഒരാളുടെ ഭാര്യയാകാന്‍ വേണ്ടി മാത്രമല്ല... || [ml] ഗസ്സയിലെ അഞ്ചു വയസ്സുകാരിയുടെ അവസാന വാക്കുകൾ; ‘ദി വോയിസ് ഓഫ് ഹിന്ദ് റജബിന്’ ഓസ്കറില്ല | Madhyamam</t>
        </is>
      </c>
      <c r="J146" s="10" t="inlineStr">
        <is>
          <t>ya</t>
        </is>
      </c>
      <c r="K146" s="10" t="inlineStr"/>
      <c r="L146" s="11" t="inlineStr">
        <is>
          <t>ditinjau penulis (Obi Kastanya), 2026-10-17: pass</t>
        </is>
      </c>
    </row>
    <row r="147">
      <c r="A147" s="8" t="inlineStr">
        <is>
          <t>dipetakan</t>
        </is>
      </c>
      <c r="B147" s="8" t="inlineStr">
        <is>
          <t>ya</t>
        </is>
      </c>
      <c r="C147" s="8" t="inlineStr">
        <is>
          <t>economy, business and finance</t>
        </is>
      </c>
      <c r="D147" s="9" t="inlineStr">
        <is>
          <t>economy, business and finance</t>
        </is>
      </c>
      <c r="E147" s="8" t="inlineStr">
        <is>
          <t>finanza</t>
        </is>
      </c>
      <c r="F147" s="8" t="inlineStr">
        <is>
          <t>finance</t>
        </is>
      </c>
      <c r="G147" s="8" t="inlineStr"/>
      <c r="H147" s="8" t="n">
        <v>13</v>
      </c>
      <c r="I147" s="9" t="inlineStr">
        <is>
          <t>[it] Legge 104: Le esenzioni fiscali e tutte le agevolazioni per persone con disabilità || [it] Cambi: euro a 0,8528 sterline alle 08:30 || [it] Analisi Tecnica: EUR/USD del 15/04/2025, ore 19:00</t>
        </is>
      </c>
      <c r="J147" s="10" t="inlineStr">
        <is>
          <t>ya</t>
        </is>
      </c>
      <c r="K147" s="10" t="inlineStr"/>
      <c r="L147" s="11" t="inlineStr">
        <is>
          <t>ditinjau penulis (Obi Kastanya), 2026-10-17: pass</t>
        </is>
      </c>
    </row>
    <row r="148">
      <c r="A148" s="8" t="inlineStr">
        <is>
          <t>dipetakan</t>
        </is>
      </c>
      <c r="B148" s="8" t="inlineStr">
        <is>
          <t>ya</t>
        </is>
      </c>
      <c r="C148" s="8" t="inlineStr">
        <is>
          <t>politics</t>
        </is>
      </c>
      <c r="D148" s="9" t="inlineStr">
        <is>
          <t>politics and government</t>
        </is>
      </c>
      <c r="E148" s="8" t="inlineStr">
        <is>
          <t>سياسة</t>
        </is>
      </c>
      <c r="F148" s="8" t="inlineStr">
        <is>
          <t>politics</t>
        </is>
      </c>
      <c r="G148" s="8" t="inlineStr"/>
      <c r="H148" s="8" t="n">
        <v>13</v>
      </c>
      <c r="I148" s="9" t="inlineStr">
        <is>
          <t>[ar] فيصل بن فرحان ووزيرة خارجية كندا يبحثان مستجدات المنطقة وتداعياتها على الأمن والاستقرار || [ar] رئیس منظمة الطاقة النوویة: ننتج حالیا 70 نوعا من المستحضرات الصیدلانیة الإشعاعیة || [ar] مدير إدارة التعاون الدولي في وزارة الخارجية يلتقي رئيس مجموعة البنك الدولي</t>
        </is>
      </c>
      <c r="J148" s="10" t="inlineStr">
        <is>
          <t>ya</t>
        </is>
      </c>
      <c r="K148" s="10" t="inlineStr"/>
      <c r="L148" s="11" t="inlineStr">
        <is>
          <t>ditinjau penulis (Obi Kastanya), 2026-10-17: pass</t>
        </is>
      </c>
    </row>
    <row r="149">
      <c r="A149" s="8" t="inlineStr">
        <is>
          <t>dipetakan</t>
        </is>
      </c>
      <c r="B149" s="8" t="inlineStr">
        <is>
          <t>ya</t>
        </is>
      </c>
      <c r="C149" s="8" t="inlineStr">
        <is>
          <t>religion</t>
        </is>
      </c>
      <c r="D149" s="9" t="inlineStr">
        <is>
          <t>religion</t>
        </is>
      </c>
      <c r="E149" s="8" t="inlineStr">
        <is>
          <t>religión</t>
        </is>
      </c>
      <c r="F149" s="8" t="inlineStr">
        <is>
          <t>religion</t>
        </is>
      </c>
      <c r="G149" s="8" t="inlineStr"/>
      <c r="H149" s="8" t="n">
        <v>13</v>
      </c>
      <c r="I149" s="9" t="inlineStr">
        <is>
          <t>[es] Santos Marcos y Marcelino || [es] Los expertos piden una ley nacional de cuidados paliativos y más formación a los médicos || [es] La historia de Lolo, el primer periodista laico beatificado: "Fue un misionero de la pluma"</t>
        </is>
      </c>
      <c r="J149" s="10" t="inlineStr">
        <is>
          <t>ya</t>
        </is>
      </c>
      <c r="K149" s="10" t="inlineStr"/>
      <c r="L149" s="11" t="inlineStr">
        <is>
          <t>ditinjau penulis (Obi Kastanya), 2026-10-17: pass</t>
        </is>
      </c>
    </row>
    <row r="150">
      <c r="A150" s="8" t="inlineStr">
        <is>
          <t>dipetakan</t>
        </is>
      </c>
      <c r="B150" s="8" t="inlineStr">
        <is>
          <t>ya</t>
        </is>
      </c>
      <c r="C150" s="8" t="inlineStr">
        <is>
          <t>science and technology</t>
        </is>
      </c>
      <c r="D150" s="9" t="inlineStr">
        <is>
          <t>science and technology</t>
        </is>
      </c>
      <c r="E150" s="8" t="inlineStr">
        <is>
          <t>nauka</t>
        </is>
      </c>
      <c r="F150" s="8" t="inlineStr">
        <is>
          <t>science</t>
        </is>
      </c>
      <c r="G150" s="8" t="inlineStr"/>
      <c r="H150" s="8" t="n">
        <v>13</v>
      </c>
      <c r="I150" s="9" t="inlineStr">
        <is>
          <t>[pl] Rewolucyjna metoda pozwala budynkom wytwarzać energię. Ten materiał zmieni cały świat || [pl] To jedna z największych zagadek świata szachów. Po dekadach poznaliśmy jej rozwiązanie || [pl] Gigantyczny balon zajrzał w serce Drogi Mlecznej. Złapał tajemniczą poświatę</t>
        </is>
      </c>
      <c r="J150" s="10" t="inlineStr">
        <is>
          <t>ya</t>
        </is>
      </c>
      <c r="K150" s="10" t="inlineStr"/>
      <c r="L150" s="11" t="inlineStr">
        <is>
          <t>ditinjau penulis (Obi Kastanya), 2026-10-17: pass</t>
        </is>
      </c>
    </row>
    <row r="151">
      <c r="A151" s="8" t="inlineStr">
        <is>
          <t>dipetakan</t>
        </is>
      </c>
      <c r="B151" s="8" t="inlineStr">
        <is>
          <t>ya</t>
        </is>
      </c>
      <c r="C151" s="8" t="inlineStr">
        <is>
          <t>arts, culture, entertainment and media</t>
        </is>
      </c>
      <c r="D151" s="9" t="inlineStr">
        <is>
          <t>music</t>
        </is>
      </c>
      <c r="E151" s="8" t="inlineStr">
        <is>
          <t>musique</t>
        </is>
      </c>
      <c r="F151" s="8" t="inlineStr">
        <is>
          <t>music</t>
        </is>
      </c>
      <c r="G151" s="8" t="inlineStr"/>
      <c r="H151" s="8" t="n">
        <v>12</v>
      </c>
      <c r="I151" s="9" t="inlineStr">
        <is>
          <t>[fr] Les comptes Spotify gratuits peuvent enfin choisir leurs musiques || [fr] Black M et Himra dévoilent leur collaboration « Pas dans les débats » || [fr] Musique : dans son nouvel album, Thomas Dutronc célèbre l'optimisme</t>
        </is>
      </c>
      <c r="J151" s="10" t="inlineStr">
        <is>
          <t>ya</t>
        </is>
      </c>
      <c r="K151" s="10" t="inlineStr"/>
      <c r="L151" s="11" t="inlineStr">
        <is>
          <t>ditinjau penulis (Obi Kastanya), 2026-10-17: pass</t>
        </is>
      </c>
    </row>
    <row r="152">
      <c r="A152" s="8" t="inlineStr">
        <is>
          <t>dipetakan</t>
        </is>
      </c>
      <c r="B152" s="8" t="inlineStr">
        <is>
          <t>ya</t>
        </is>
      </c>
      <c r="C152" s="8" t="inlineStr">
        <is>
          <t>crime, law and justice</t>
        </is>
      </c>
      <c r="D152" s="9" t="inlineStr">
        <is>
          <t>crime, law and justice</t>
        </is>
      </c>
      <c r="E152" s="8" t="inlineStr">
        <is>
          <t>justice</t>
        </is>
      </c>
      <c r="F152" s="8" t="inlineStr">
        <is>
          <t>justice</t>
        </is>
      </c>
      <c r="G152" s="8" t="inlineStr"/>
      <c r="H152" s="8" t="n">
        <v>12</v>
      </c>
      <c r="I152" s="9" t="inlineStr">
        <is>
          <t>[fr] Sous les yeux des policiers, un suspect démonte les sièges d'une voiture pour récupérer des kilos de drogues c || [fr] Mort de Justine Vayrac : le principal suspect jugé ce mardi pour une autre affaire remontant à 2020 || [fr] Constellation: Benoît Gaillard interpelle le Conseil fédéral</t>
        </is>
      </c>
      <c r="J152" s="10" t="inlineStr">
        <is>
          <t>ya</t>
        </is>
      </c>
      <c r="K152" s="10" t="inlineStr"/>
      <c r="L152" s="11" t="inlineStr">
        <is>
          <t>ditinjau penulis (Obi Kastanya), 2026-10-17: pass</t>
        </is>
      </c>
    </row>
    <row r="153">
      <c r="A153" s="8" t="inlineStr">
        <is>
          <t>dipetakan</t>
        </is>
      </c>
      <c r="B153" s="8" t="inlineStr">
        <is>
          <t>ya</t>
        </is>
      </c>
      <c r="C153" s="8" t="inlineStr">
        <is>
          <t>lifestyle and leisure</t>
        </is>
      </c>
      <c r="D153" s="9" t="inlineStr">
        <is>
          <t>exercise and fitness</t>
        </is>
      </c>
      <c r="E153" s="8" t="inlineStr">
        <is>
          <t>fitness</t>
        </is>
      </c>
      <c r="F153" s="8" t="inlineStr">
        <is>
          <t>fitness</t>
        </is>
      </c>
      <c r="G153" s="8" t="inlineStr"/>
      <c r="H153" s="8" t="n">
        <v>12</v>
      </c>
      <c r="I153" s="9" t="inlineStr">
        <is>
          <t>[te] 30-30-30 ఫార్ములా ఫాలో అయితే చాలు సులభంగా బరువు తగ్గొచ్చు || [ta] இந்த 2 நிமிட பயிற்சி செஞ்சா போதும் - உங்க மூளை சும்மா தீயா வேலை செய்யும் ஞாபக சக்தி பலமடங்கு அதிகமாகும் || [de] Laufen im Frühling: Der beste Start für Einsteiger</t>
        </is>
      </c>
      <c r="J153" s="10" t="inlineStr">
        <is>
          <t>ya</t>
        </is>
      </c>
      <c r="K153" s="10" t="inlineStr"/>
      <c r="L153" s="11" t="inlineStr">
        <is>
          <t>ditinjau penulis (Obi Kastanya), 2026-10-17: pass</t>
        </is>
      </c>
    </row>
    <row r="154">
      <c r="A154" s="8" t="inlineStr">
        <is>
          <t>dipetakan</t>
        </is>
      </c>
      <c r="B154" s="8" t="inlineStr">
        <is>
          <t>ya</t>
        </is>
      </c>
      <c r="C154" s="8" t="inlineStr">
        <is>
          <t>lifestyle and leisure</t>
        </is>
      </c>
      <c r="D154" s="9" t="inlineStr">
        <is>
          <t>food and drink enthusiasm</t>
        </is>
      </c>
      <c r="E154" s="8" t="inlineStr">
        <is>
          <t>wine</t>
        </is>
      </c>
      <c r="F154" s="8" t="inlineStr">
        <is>
          <t>wine</t>
        </is>
      </c>
      <c r="G154" s="8" t="inlineStr"/>
      <c r="H154" s="8" t="n">
        <v>12</v>
      </c>
      <c r="I154" s="9" t="inlineStr">
        <is>
          <t>[it] Prosecco in calo dell’8%: gli importatori Usa fermano gli ordini dopo l’effetto-scorte || [it] Terre d'Oltrepò senza pace: rinviato il cda, bisogna valutare i conti || [it] Consorzio del Lambrusco nel segno della continuità: Biondi resta presidente</t>
        </is>
      </c>
      <c r="J154" s="10" t="inlineStr">
        <is>
          <t>ya</t>
        </is>
      </c>
      <c r="K154" s="10" t="inlineStr"/>
      <c r="L154" s="11" t="inlineStr">
        <is>
          <t>ditinjau penulis (Obi Kastanya), 2026-10-17: pass</t>
        </is>
      </c>
    </row>
    <row r="155">
      <c r="A155" s="8" t="inlineStr">
        <is>
          <t>dipetakan</t>
        </is>
      </c>
      <c r="B155" s="8" t="inlineStr">
        <is>
          <t>ya</t>
        </is>
      </c>
      <c r="C155" s="8" t="inlineStr">
        <is>
          <t>politics</t>
        </is>
      </c>
      <c r="D155" s="9" t="inlineStr">
        <is>
          <t>politics and government</t>
        </is>
      </c>
      <c r="E155" s="8" t="inlineStr">
        <is>
          <t>siyaset</t>
        </is>
      </c>
      <c r="F155" s="8" t="inlineStr">
        <is>
          <t>politics</t>
        </is>
      </c>
      <c r="G155" s="8" t="inlineStr"/>
      <c r="H155" s="8" t="n">
        <v>12</v>
      </c>
      <c r="I155" s="9" t="inlineStr">
        <is>
          <t>[tr] DEM Parti'nin AKP'den süreç yasası için 4 talebi ortaya çıktı || [tr] Antalya Büyükşehir Belediyesi'nden Akseki’de kız öğrenci yurdu || [tr] Başkan adayı ve ilçe başkanına tepki gösterdi…YRP Gölcük’te istifa</t>
        </is>
      </c>
      <c r="J155" s="10" t="inlineStr">
        <is>
          <t>ya</t>
        </is>
      </c>
      <c r="K155" s="10" t="inlineStr"/>
      <c r="L155" s="11" t="inlineStr">
        <is>
          <t>ditinjau penulis (Obi Kastanya), 2026-10-17: pass</t>
        </is>
      </c>
    </row>
    <row r="156">
      <c r="A156" s="8" t="inlineStr">
        <is>
          <t>dipetakan</t>
        </is>
      </c>
      <c r="B156" s="8" t="inlineStr">
        <is>
          <t>ya</t>
        </is>
      </c>
      <c r="C156" s="8" t="inlineStr">
        <is>
          <t>sport</t>
        </is>
      </c>
      <c r="D156" s="9" t="inlineStr">
        <is>
          <t>competition discipline</t>
        </is>
      </c>
      <c r="E156" s="8" t="inlineStr">
        <is>
          <t>mlb</t>
        </is>
      </c>
      <c r="F156" s="8" t="inlineStr">
        <is>
          <t>MLB (baseball league)</t>
        </is>
      </c>
      <c r="G156" s="8" t="inlineStr"/>
      <c r="H156" s="8" t="n">
        <v>12</v>
      </c>
      <c r="I156" s="9" t="inlineStr">
        <is>
          <t>[zh] MLB》曾寫歷史罕見紀錄！前道奇游擊手「超誇張行徑」面臨重罪指控 || [zh] MLB》抗議罕見換投爭議遭驅逐 馬林魚主帥不解：太離譜了！ || [zh] 東京賽》12強打點王回東京敲安 小熊隊險勝讀賣巨人</t>
        </is>
      </c>
      <c r="J156" s="10" t="inlineStr">
        <is>
          <t>ya</t>
        </is>
      </c>
      <c r="K156" s="10" t="inlineStr"/>
      <c r="L156" s="11" t="inlineStr">
        <is>
          <t>ditinjau penulis (Obi Kastanya), 2026-10-17: pass</t>
        </is>
      </c>
    </row>
    <row r="157">
      <c r="A157" s="8" t="inlineStr">
        <is>
          <t>dipetakan</t>
        </is>
      </c>
      <c r="B157" s="8" t="inlineStr">
        <is>
          <t>ya</t>
        </is>
      </c>
      <c r="C157" s="8" t="inlineStr">
        <is>
          <t>sport</t>
        </is>
      </c>
      <c r="D157" s="9" t="inlineStr">
        <is>
          <t>competition discipline</t>
        </is>
      </c>
      <c r="E157" s="8" t="inlineStr">
        <is>
          <t>ποδόσφαιρο</t>
        </is>
      </c>
      <c r="F157" s="8" t="inlineStr">
        <is>
          <t>football</t>
        </is>
      </c>
      <c r="G157" s="8" t="inlineStr"/>
      <c r="H157" s="8" t="n">
        <v>12</v>
      </c>
      <c r="I157" s="9" t="inlineStr">
        <is>
          <t>[el] Ο Έμι Μαρτίνες δεν χαρίστηκε σε πέναλτι ούτε σε νεαρό οπαδό της Άστον Βίλα (vid) || [el] Μεντιλίμπαρ: «Πρέπει να είμαστε πιο γρήγοροι, αν θέλουμε να απειλήσουμε τέτοιες ομάδες» || [el] Play outs: Με νίκη ο Αστέρας κλειδώνει την παραμονή και υποβιβάζονται Πανσερραϊκός, ΑΕΛ</t>
        </is>
      </c>
      <c r="J157" s="10" t="inlineStr">
        <is>
          <t>ya</t>
        </is>
      </c>
      <c r="K157" s="10" t="inlineStr"/>
      <c r="L157" s="11" t="inlineStr">
        <is>
          <t>ditinjau penulis (Obi Kastanya), 2026-10-17: pass</t>
        </is>
      </c>
    </row>
    <row r="158">
      <c r="A158" s="8" t="inlineStr">
        <is>
          <t>dipetakan</t>
        </is>
      </c>
      <c r="B158" s="8" t="inlineStr">
        <is>
          <t>ya</t>
        </is>
      </c>
      <c r="C158" s="8" t="inlineStr">
        <is>
          <t>arts, culture, entertainment and media</t>
        </is>
      </c>
      <c r="D158" s="9" t="inlineStr">
        <is>
          <t>fashion</t>
        </is>
      </c>
      <c r="E158" s="8" t="inlineStr">
        <is>
          <t>mode</t>
        </is>
      </c>
      <c r="F158" s="8" t="inlineStr">
        <is>
          <t>fashion</t>
        </is>
      </c>
      <c r="G158" s="8" t="inlineStr"/>
      <c r="H158" s="8" t="n">
        <v>11</v>
      </c>
      <c r="I158" s="9" t="inlineStr">
        <is>
          <t>[fr] Pull&amp;Bear “Songs Worth Reading”: la collection capsule qui donne vie à la littérature || [nl] Frasers Group verder op overnamepad: bod op Australische Accent Group || [fr] Road movie en Californie : Dior dévoile sa collection croisière 2027 à Los Angeles avec Jonathan Anderson</t>
        </is>
      </c>
      <c r="J158" s="10" t="inlineStr">
        <is>
          <t>ya</t>
        </is>
      </c>
      <c r="K158" s="10" t="inlineStr"/>
      <c r="L158" s="11" t="inlineStr">
        <is>
          <t>ditinjau penulis (Obi Kastanya), 2026-10-17: pass</t>
        </is>
      </c>
    </row>
    <row r="159">
      <c r="A159" s="8" t="inlineStr">
        <is>
          <t>dipetakan</t>
        </is>
      </c>
      <c r="B159" s="8" t="inlineStr">
        <is>
          <t>ya</t>
        </is>
      </c>
      <c r="C159" s="8" t="inlineStr">
        <is>
          <t>crime, law and justice</t>
        </is>
      </c>
      <c r="D159" s="9" t="inlineStr">
        <is>
          <t>law</t>
        </is>
      </c>
      <c r="E159" s="8" t="inlineStr">
        <is>
          <t>justiz</t>
        </is>
      </c>
      <c r="F159" s="8" t="inlineStr">
        <is>
          <t>justice / judiciary</t>
        </is>
      </c>
      <c r="G159" s="8" t="inlineStr"/>
      <c r="H159" s="8" t="n">
        <v>11</v>
      </c>
      <c r="I159" s="9" t="inlineStr">
        <is>
          <t>[de] Wegen Trump sitzt Kilmar Abrego Garcia im Knast in El Salvador || [de] Zwei Männer müssen wegen Brandserie im Bezirk Affoltern vor Gericht || [de] Nach Tram-Attacke: mutmasslicher Täter festgenommen</t>
        </is>
      </c>
      <c r="J159" s="10" t="inlineStr">
        <is>
          <t>ya</t>
        </is>
      </c>
      <c r="K159" s="10" t="inlineStr"/>
      <c r="L159" s="11" t="inlineStr">
        <is>
          <t>ditinjau penulis (Obi Kastanya), 2026-10-17: pass</t>
        </is>
      </c>
    </row>
    <row r="160">
      <c r="A160" s="8" t="inlineStr">
        <is>
          <t>dipetakan</t>
        </is>
      </c>
      <c r="B160" s="8" t="inlineStr">
        <is>
          <t>ya</t>
        </is>
      </c>
      <c r="C160" s="8" t="inlineStr">
        <is>
          <t>human interest</t>
        </is>
      </c>
      <c r="D160" s="9" t="inlineStr">
        <is>
          <t>celebrity</t>
        </is>
      </c>
      <c r="E160" s="8" t="inlineStr">
        <is>
          <t>célébrités</t>
        </is>
      </c>
      <c r="F160" s="8" t="inlineStr">
        <is>
          <t>celebrities</t>
        </is>
      </c>
      <c r="G160" s="8" t="inlineStr"/>
      <c r="H160" s="8" t="n">
        <v>11</v>
      </c>
      <c r="I160" s="9" t="inlineStr">
        <is>
          <t>[fr] Kanye West : « Les rappeurs américains devraient s'inspirer des artistes nigérians » || [fr] George et Amal Clooney fiers d'être français : l'acteur et son épouse ont acquis la nationalité et ont leurs habitudes d || [fr] « Ma poitrine, mes fesses… tout a changé » : la transformation physique de Sydney Sweeney</t>
        </is>
      </c>
      <c r="J160" s="10" t="inlineStr">
        <is>
          <t>ya</t>
        </is>
      </c>
      <c r="K160" s="10" t="inlineStr"/>
      <c r="L160" s="11" t="inlineStr">
        <is>
          <t>ditinjau penulis (Obi Kastanya), 2026-10-17: pass</t>
        </is>
      </c>
    </row>
    <row r="161">
      <c r="A161" s="8" t="inlineStr">
        <is>
          <t>dipetakan</t>
        </is>
      </c>
      <c r="B161" s="8" t="inlineStr">
        <is>
          <t>ya</t>
        </is>
      </c>
      <c r="C161" s="8" t="inlineStr">
        <is>
          <t>politics</t>
        </is>
      </c>
      <c r="D161" s="9" t="inlineStr">
        <is>
          <t>politics and government</t>
        </is>
      </c>
      <c r="E161" s="8" t="inlineStr">
        <is>
          <t>political</t>
        </is>
      </c>
      <c r="F161" s="8" t="inlineStr">
        <is>
          <t>political</t>
        </is>
      </c>
      <c r="G161" s="8" t="inlineStr"/>
      <c r="H161" s="8" t="n">
        <v>11</v>
      </c>
      <c r="I161" s="9" t="inlineStr">
        <is>
          <t>[ar] زيارة قائد القيادة المركزية الأمريكية الى بغداد بـهذا التوقيت تفتح باب التكهنات عاجل || [ar] مباحثات بين بارزاني والشيباني حول مستقبل سوريا والعراق وحماية حقوق الكرد || [ar] أزمة سياسية جديدة تضرب ديالى مجلس المحافظة يقاضي المحافظ بتهم خطيرة وثيقة</t>
        </is>
      </c>
      <c r="J161" s="10" t="inlineStr">
        <is>
          <t>ya</t>
        </is>
      </c>
      <c r="K161" s="10" t="inlineStr"/>
      <c r="L161" s="11" t="inlineStr">
        <is>
          <t>ditinjau penulis (Obi Kastanya), 2026-10-17: pass</t>
        </is>
      </c>
    </row>
    <row r="162">
      <c r="A162" s="8" t="inlineStr">
        <is>
          <t>dipetakan</t>
        </is>
      </c>
      <c r="B162" s="8" t="inlineStr">
        <is>
          <t>ya</t>
        </is>
      </c>
      <c r="C162" s="8" t="inlineStr">
        <is>
          <t>science and technology</t>
        </is>
      </c>
      <c r="D162" s="9" t="inlineStr">
        <is>
          <t>science and technology</t>
        </is>
      </c>
      <c r="E162" s="8" t="inlineStr">
        <is>
          <t>bilim-teknoloji</t>
        </is>
      </c>
      <c r="F162" s="8" t="inlineStr">
        <is>
          <t>science-technology</t>
        </is>
      </c>
      <c r="G162" s="8" t="inlineStr"/>
      <c r="H162" s="8" t="n">
        <v>11</v>
      </c>
      <c r="I162" s="9" t="inlineStr">
        <is>
          <t>[tr] ABD'li Oracle, Almanya'da yapay zeka ve bulut altyapısına 2 milyar dolar yatırım yapacak || [tr] TÜBİTAK Fen Lisesi, yeni bilim adayı öğrencilerini bekliyor || [tr] X'in yaptrm listesindeki gruplara 'mavi tik' satt iddia edildi</t>
        </is>
      </c>
      <c r="J162" s="10" t="inlineStr">
        <is>
          <t>ya</t>
        </is>
      </c>
      <c r="K162" s="10" t="inlineStr"/>
      <c r="L162" s="11" t="inlineStr">
        <is>
          <t>ditinjau penulis (Obi Kastanya), 2026-10-17: pass</t>
        </is>
      </c>
    </row>
    <row r="163">
      <c r="A163" s="8" t="inlineStr">
        <is>
          <t>dipetakan</t>
        </is>
      </c>
      <c r="B163" s="8" t="inlineStr">
        <is>
          <t>ya</t>
        </is>
      </c>
      <c r="C163" s="8" t="inlineStr">
        <is>
          <t>science and technology</t>
        </is>
      </c>
      <c r="D163" s="9" t="inlineStr">
        <is>
          <t>science and technology</t>
        </is>
      </c>
      <c r="E163" s="8" t="inlineStr">
        <is>
          <t>наука и технологии</t>
        </is>
      </c>
      <c r="F163" s="8" t="inlineStr">
        <is>
          <t>science and technology</t>
        </is>
      </c>
      <c r="G163" s="8" t="inlineStr"/>
      <c r="H163" s="8" t="n">
        <v>11</v>
      </c>
      <c r="I163" s="9" t="inlineStr">
        <is>
          <t>[ru] Мозговой имплант Neuralink научил обезьяну «видеть» невидимое || [ru] МВФ назвал ИИ причиной будущих проблем с рабочими местами для людей || [ru] Экономят энергию: раскрыта причина, по которой стаи птиц летают в форме буквы V</t>
        </is>
      </c>
      <c r="J163" s="10" t="inlineStr">
        <is>
          <t>ya</t>
        </is>
      </c>
      <c r="K163" s="10" t="inlineStr"/>
      <c r="L163" s="11" t="inlineStr">
        <is>
          <t>ditinjau penulis (Obi Kastanya), 2026-10-17: pass</t>
        </is>
      </c>
    </row>
    <row r="164">
      <c r="A164" s="8" t="inlineStr">
        <is>
          <t>dipetakan</t>
        </is>
      </c>
      <c r="B164" s="8" t="inlineStr">
        <is>
          <t>ya</t>
        </is>
      </c>
      <c r="C164" s="8" t="inlineStr">
        <is>
          <t>sport</t>
        </is>
      </c>
      <c r="D164" s="9" t="inlineStr">
        <is>
          <t>competition discipline</t>
        </is>
      </c>
      <c r="E164" s="8" t="inlineStr">
        <is>
          <t>calcio</t>
        </is>
      </c>
      <c r="F164" s="8" t="inlineStr">
        <is>
          <t>football (soccer)</t>
        </is>
      </c>
      <c r="G164" s="8" t="inlineStr"/>
      <c r="H164" s="8" t="n">
        <v>11</v>
      </c>
      <c r="I164" s="9" t="inlineStr">
        <is>
          <t>[it] L'ex Inter Radu grande protagonista in Venezia-Napoli: il dato || [it] L'Italia imprigiona il Belgio || [it] Fenucci alza la voce. "Il Bologna è un club forte. Siamo stanchi dei rumors. L’intenzione è tenere tutti»</t>
        </is>
      </c>
      <c r="J164" s="10" t="inlineStr">
        <is>
          <t>ya</t>
        </is>
      </c>
      <c r="K164" s="10" t="inlineStr"/>
      <c r="L164" s="11" t="inlineStr">
        <is>
          <t>ditinjau penulis (Obi Kastanya), 2026-10-17: pass</t>
        </is>
      </c>
    </row>
    <row r="165">
      <c r="A165" s="8" t="inlineStr">
        <is>
          <t>dipetakan</t>
        </is>
      </c>
      <c r="B165" s="8" t="inlineStr">
        <is>
          <t>ya</t>
        </is>
      </c>
      <c r="C165" s="8" t="inlineStr">
        <is>
          <t>sport</t>
        </is>
      </c>
      <c r="D165" s="9" t="inlineStr">
        <is>
          <t>competition discipline</t>
        </is>
      </c>
      <c r="E165" s="8" t="inlineStr">
        <is>
          <t>хоккей</t>
        </is>
      </c>
      <c r="F165" s="8" t="inlineStr">
        <is>
          <t>hockey</t>
        </is>
      </c>
      <c r="G165" s="8" t="inlineStr"/>
      <c r="H165" s="8" t="n">
        <v>11</v>
      </c>
      <c r="I165" s="9" t="inlineStr">
        <is>
          <t>[ru] Шунин об Овечкине: «Он не умеет проигрывать. Играли в волейбол: он будет играть, пока не победит. И это у него везде» || [ru] «Салават Юлаев» — СКА: видеообзор матча КХЛ || [ru] Форвард «Каролины» Янковски забил 4 гола четырьмя первыми бросками после обмена из «Нэшвилла». Эта серия – рекорд с моме</t>
        </is>
      </c>
      <c r="J165" s="10" t="inlineStr">
        <is>
          <t>ya</t>
        </is>
      </c>
      <c r="K165" s="10" t="inlineStr"/>
      <c r="L165" s="11" t="inlineStr">
        <is>
          <t>ditinjau penulis (Obi Kastanya), 2026-10-17: pass</t>
        </is>
      </c>
    </row>
    <row r="166">
      <c r="A166" s="8" t="inlineStr">
        <is>
          <t>dipetakan</t>
        </is>
      </c>
      <c r="B166" s="8" t="inlineStr">
        <is>
          <t>ya</t>
        </is>
      </c>
      <c r="C166" s="8" t="inlineStr">
        <is>
          <t>sport</t>
        </is>
      </c>
      <c r="D166" s="9" t="inlineStr">
        <is>
          <t>sport</t>
        </is>
      </c>
      <c r="E166" s="8" t="inlineStr">
        <is>
          <t>اخبار الرياضه</t>
        </is>
      </c>
      <c r="F166" s="8" t="inlineStr">
        <is>
          <t>sports news</t>
        </is>
      </c>
      <c r="G166" s="8" t="inlineStr"/>
      <c r="H166" s="8" t="n">
        <v>11</v>
      </c>
      <c r="I166" s="9" t="inlineStr">
        <is>
          <t>[ar] موعد مباراة الزمالك المقبلة بعد الفوز على المصرى فى الكونفدرالية || [ar] منتخب ألبانيا يسجل أسرع هدف في تاريخ اليورو.. فيديو || [ar] محمد صلاح ينضم لمعسكر منتخب مصر الثلاثاء استعدادا لمباراة إثيوبيا</t>
        </is>
      </c>
      <c r="J166" s="10" t="inlineStr">
        <is>
          <t>ya</t>
        </is>
      </c>
      <c r="K166" s="10" t="inlineStr"/>
      <c r="L166" s="11" t="inlineStr">
        <is>
          <t>ditinjau penulis (Obi Kastanya), 2026-10-17: pass</t>
        </is>
      </c>
    </row>
    <row r="167">
      <c r="A167" s="8" t="inlineStr">
        <is>
          <t>dipetakan</t>
        </is>
      </c>
      <c r="B167" s="8" t="inlineStr">
        <is>
          <t>ya</t>
        </is>
      </c>
      <c r="C167" s="8" t="inlineStr">
        <is>
          <t>arts, culture, entertainment and media</t>
        </is>
      </c>
      <c r="D167" s="9" t="inlineStr">
        <is>
          <t>arts, culture, entertainment and media</t>
        </is>
      </c>
      <c r="E167" s="8" t="inlineStr">
        <is>
          <t>kültür - sanat</t>
        </is>
      </c>
      <c r="F167" s="8" t="inlineStr">
        <is>
          <t>culture - arts</t>
        </is>
      </c>
      <c r="G167" s="8" t="inlineStr"/>
      <c r="H167" s="8" t="n">
        <v>10</v>
      </c>
      <c r="I167" s="9" t="inlineStr">
        <is>
          <t>[tr] Eskişehir’de kültür ve lezzet şöleni başladı || [tr] Bir kara güldürü filmi: Paranoya || [tr] İlber Ortaylı için Galatasaray Üniversitesi'nde tören</t>
        </is>
      </c>
      <c r="J167" s="10" t="inlineStr">
        <is>
          <t>ya</t>
        </is>
      </c>
      <c r="K167" s="10" t="inlineStr"/>
      <c r="L167" s="11" t="inlineStr">
        <is>
          <t>ditinjau penulis (Obi Kastanya), 2026-10-17: pass</t>
        </is>
      </c>
    </row>
    <row r="168">
      <c r="A168" s="8" t="inlineStr">
        <is>
          <t>dipetakan</t>
        </is>
      </c>
      <c r="B168" s="8" t="inlineStr">
        <is>
          <t>ya</t>
        </is>
      </c>
      <c r="C168" s="8" t="inlineStr">
        <is>
          <t>arts, culture, entertainment and media</t>
        </is>
      </c>
      <c r="D168" s="9" t="inlineStr">
        <is>
          <t>music</t>
        </is>
      </c>
      <c r="E168" s="8" t="inlineStr">
        <is>
          <t>musica</t>
        </is>
      </c>
      <c r="F168" s="8" t="inlineStr">
        <is>
          <t>music</t>
        </is>
      </c>
      <c r="G168" s="8" t="inlineStr"/>
      <c r="H168" s="8" t="n">
        <v>10</v>
      </c>
      <c r="I168" s="9" t="inlineStr">
        <is>
          <t>[it] 20 album da avere assolutamente in CD o vinile (terza parte) || [it] Principali siti e blog italiani dedicati alla musica e all’informazione musicale || [pt] Cantor nordestino passa mal e é internado às pressas em hospital</t>
        </is>
      </c>
      <c r="J168" s="10" t="inlineStr">
        <is>
          <t>ya</t>
        </is>
      </c>
      <c r="K168" s="10" t="inlineStr"/>
      <c r="L168" s="11" t="inlineStr">
        <is>
          <t>ditinjau penulis (Obi Kastanya), 2026-10-17: pass</t>
        </is>
      </c>
    </row>
    <row r="169">
      <c r="A169" s="8" t="inlineStr">
        <is>
          <t>dipetakan</t>
        </is>
      </c>
      <c r="B169" s="8" t="inlineStr">
        <is>
          <t>ya</t>
        </is>
      </c>
      <c r="C169" s="8" t="inlineStr">
        <is>
          <t>arts, culture, entertainment and media</t>
        </is>
      </c>
      <c r="D169" s="9" t="inlineStr">
        <is>
          <t>cinema</t>
        </is>
      </c>
      <c r="E169" s="8" t="inlineStr">
        <is>
          <t>кино</t>
        </is>
      </c>
      <c r="F169" s="8" t="inlineStr">
        <is>
          <t>cinema / film</t>
        </is>
      </c>
      <c r="G169" s="8" t="inlineStr"/>
      <c r="H169" s="8" t="n">
        <v>10</v>
      </c>
      <c r="I169" s="9" t="inlineStr">
        <is>
          <t>[ru] Разбирайтесь сами! 12 вопросов к киновселенной Marvel, которые остались без ответа | Кино | Мир фантастики и || [ru] 4 лучших испанских сериала, которые стоит посмотреть всем || [ru] 15 актрис, которых мы помним совсем девчонками, а сейчас они обжигают сердца на красных дорожках</t>
        </is>
      </c>
      <c r="J169" s="10" t="inlineStr">
        <is>
          <t>ya</t>
        </is>
      </c>
      <c r="K169" s="10" t="inlineStr"/>
      <c r="L169" s="11" t="inlineStr">
        <is>
          <t>ditinjau penulis (Obi Kastanya), 2026-10-17: pass</t>
        </is>
      </c>
    </row>
    <row r="170">
      <c r="A170" s="8" t="inlineStr">
        <is>
          <t>dipetakan</t>
        </is>
      </c>
      <c r="B170" s="8" t="inlineStr">
        <is>
          <t>ya</t>
        </is>
      </c>
      <c r="C170" s="8" t="inlineStr">
        <is>
          <t>crime, law and justice</t>
        </is>
      </c>
      <c r="D170" s="9" t="inlineStr">
        <is>
          <t>law</t>
        </is>
      </c>
      <c r="E170" s="8" t="inlineStr">
        <is>
          <t>giustizia</t>
        </is>
      </c>
      <c r="F170" s="8" t="inlineStr">
        <is>
          <t>justice</t>
        </is>
      </c>
      <c r="G170" s="8" t="inlineStr"/>
      <c r="H170" s="8" t="n">
        <v>10</v>
      </c>
      <c r="I170" s="9" t="inlineStr">
        <is>
          <t>[it] L’Italia al contrario: indulgenza per chi delinque, manette a chi si difende. || [it] Come svuotare le carceri, secondo il ministro Nordio || [it] Caso Bartolozzi, la Consulta tra diritto e politica</t>
        </is>
      </c>
      <c r="J170" s="10" t="inlineStr">
        <is>
          <t>ya</t>
        </is>
      </c>
      <c r="K170" s="10" t="inlineStr"/>
      <c r="L170" s="11" t="inlineStr">
        <is>
          <t>ditinjau penulis (Obi Kastanya), 2026-10-17: pass</t>
        </is>
      </c>
    </row>
    <row r="171">
      <c r="A171" s="8" t="inlineStr">
        <is>
          <t>dipetakan</t>
        </is>
      </c>
      <c r="B171" s="8" t="inlineStr">
        <is>
          <t>ya</t>
        </is>
      </c>
      <c r="C171" s="8" t="inlineStr">
        <is>
          <t>lifestyle and leisure</t>
        </is>
      </c>
      <c r="D171" s="9" t="inlineStr">
        <is>
          <t>food and drink enthusiasm</t>
        </is>
      </c>
      <c r="E171" s="8" t="inlineStr">
        <is>
          <t>gastronomia</t>
        </is>
      </c>
      <c r="F171" s="8" t="inlineStr">
        <is>
          <t>gastronomy / food</t>
        </is>
      </c>
      <c r="G171" s="8" t="inlineStr"/>
      <c r="H171" s="8" t="n">
        <v>10</v>
      </c>
      <c r="I171" s="9" t="inlineStr">
        <is>
          <t>[pt] Não cozinhe ovo em água: novo método promete resultado perfeito || [es] Mercado Gastro(Arte)Sano en el Tierra Bobal Fest || [ca] Les quatre receptes fàcils de cuinar que la IA recomana</t>
        </is>
      </c>
      <c r="J171" s="10" t="inlineStr">
        <is>
          <t>ya</t>
        </is>
      </c>
      <c r="K171" s="10" t="inlineStr"/>
      <c r="L171" s="11" t="inlineStr">
        <is>
          <t>ditinjau penulis (Obi Kastanya), 2026-10-17: pass</t>
        </is>
      </c>
    </row>
    <row r="172">
      <c r="A172" s="8" t="inlineStr">
        <is>
          <t>dipetakan</t>
        </is>
      </c>
      <c r="B172" s="8" t="inlineStr">
        <is>
          <t>ya</t>
        </is>
      </c>
      <c r="C172" s="8" t="inlineStr">
        <is>
          <t>politics</t>
        </is>
      </c>
      <c r="D172" s="9" t="inlineStr">
        <is>
          <t>politics and government</t>
        </is>
      </c>
      <c r="E172" s="8" t="inlineStr">
        <is>
          <t>πολιτικη</t>
        </is>
      </c>
      <c r="F172" s="8" t="inlineStr">
        <is>
          <t>politics</t>
        </is>
      </c>
      <c r="G172" s="8" t="inlineStr"/>
      <c r="H172" s="8" t="n">
        <v>10</v>
      </c>
      <c r="I172" s="9" t="inlineStr">
        <is>
          <t>[el] Νίκος Παππάς Αίγυπτος: «Όταν αντισταθήκαμε, άρχισε το ξύλο – Δεν μας έφαγε τα σωθικά ο φόβος» || [el] Συμφωνία Ουκρανίας – Ρωσίας: Ηχηρό μήνυμα της Κάγιας || [el] 8ο Δημοτικό Σχολείο Νέας Φιλαδέλφειας: Το πρόγραμμα 350 εκατ. για βελτίωση υποδομών</t>
        </is>
      </c>
      <c r="J172" s="10" t="inlineStr">
        <is>
          <t>ya</t>
        </is>
      </c>
      <c r="K172" s="10" t="inlineStr"/>
      <c r="L172" s="11" t="inlineStr">
        <is>
          <t>ditinjau penulis (Obi Kastanya), 2026-10-17: pass</t>
        </is>
      </c>
    </row>
    <row r="173">
      <c r="A173" s="8" t="inlineStr">
        <is>
          <t>dipetakan</t>
        </is>
      </c>
      <c r="B173" s="8" t="inlineStr">
        <is>
          <t>ya</t>
        </is>
      </c>
      <c r="C173" s="8" t="inlineStr">
        <is>
          <t>sport</t>
        </is>
      </c>
      <c r="D173" s="9" t="inlineStr">
        <is>
          <t>competition discipline</t>
        </is>
      </c>
      <c r="E173" s="8" t="inlineStr">
        <is>
          <t>serie a</t>
        </is>
      </c>
      <c r="F173" s="8" t="inlineStr">
        <is>
          <t>Serie A (Italian football league)</t>
        </is>
      </c>
      <c r="G173" s="8" t="inlineStr"/>
      <c r="H173" s="8" t="n">
        <v>10</v>
      </c>
      <c r="I173" s="9" t="inlineStr">
        <is>
          <t>[it] Roma, Gasperini accontentato: Bailey arriva domani, tutte le cifre dell'operazione || [ro] Schimbări masive la echipa lui Cristi Chivu: numele grele care pleacă de la Inter... || [it] Crisi Fiorentina, Vanoli dirige l'allenamento. Intanto la dirigenza prosegue nelle sue riflessioni</t>
        </is>
      </c>
      <c r="J173" s="10" t="inlineStr">
        <is>
          <t>ya</t>
        </is>
      </c>
      <c r="K173" s="10" t="inlineStr"/>
      <c r="L173" s="11" t="inlineStr">
        <is>
          <t>ditinjau penulis (Obi Kastanya), 2026-10-17: pass</t>
        </is>
      </c>
    </row>
    <row r="174">
      <c r="A174" s="8" t="inlineStr">
        <is>
          <t>dipetakan</t>
        </is>
      </c>
      <c r="B174" s="8" t="inlineStr">
        <is>
          <t>ya</t>
        </is>
      </c>
      <c r="C174" s="8" t="inlineStr">
        <is>
          <t>sport</t>
        </is>
      </c>
      <c r="D174" s="9" t="inlineStr">
        <is>
          <t>competition discipline</t>
        </is>
      </c>
      <c r="E174" s="8" t="inlineStr">
        <is>
          <t>tennis</t>
        </is>
      </c>
      <c r="F174" s="8" t="inlineStr">
        <is>
          <t>tennis</t>
        </is>
      </c>
      <c r="G174" s="8" t="inlineStr"/>
      <c r="H174" s="8" t="n">
        <v>10</v>
      </c>
      <c r="I174" s="9" t="inlineStr">
        <is>
          <t>[nl] Tallon Griekspoor mag zich opmaken voor Nederlandse tennisclash na miraculeuze ontsnapping || [nl] Tennisiconen Serena Williams en Coco Gauff dolgelukkig na prestigieuze prijsuitreiking: 'Ik ben zo blij' || [nl] Toptennisster onder vuur na bizarre woede-uitbarsting met ballenjongen als slachtoffer</t>
        </is>
      </c>
      <c r="J174" s="10" t="inlineStr">
        <is>
          <t>ya</t>
        </is>
      </c>
      <c r="K174" s="10" t="inlineStr"/>
      <c r="L174" s="11" t="inlineStr">
        <is>
          <t>ditinjau penulis (Obi Kastanya), 2026-10-17: pass</t>
        </is>
      </c>
    </row>
    <row r="175">
      <c r="A175" s="8" t="inlineStr">
        <is>
          <t>dipetakan</t>
        </is>
      </c>
      <c r="B175" s="8" t="inlineStr">
        <is>
          <t>ya</t>
        </is>
      </c>
      <c r="C175" s="8" t="inlineStr">
        <is>
          <t>arts, culture, entertainment and media</t>
        </is>
      </c>
      <c r="D175" s="9" t="inlineStr">
        <is>
          <t>cinema</t>
        </is>
      </c>
      <c r="E175" s="8" t="inlineStr">
        <is>
          <t>kino</t>
        </is>
      </c>
      <c r="F175" s="8" t="inlineStr">
        <is>
          <t>cinema</t>
        </is>
      </c>
      <c r="G175" s="8" t="inlineStr"/>
      <c r="H175" s="8" t="n">
        <v>9</v>
      </c>
      <c r="I175" s="9" t="inlineStr">
        <is>
          <t>[de] The Rookie-Star Nathan Fillion hatte eine Rolle im ersten Deadpool – aber im Kino war sie nicht zu sehen || [de] «Extrawurst» mit Hape Kerkeling kommt in die Kinos || [de] Der erfolgreichste Netflix-Film aller Zeiten hat 2 Oscars gewonnen</t>
        </is>
      </c>
      <c r="J175" s="10" t="inlineStr">
        <is>
          <t>ya</t>
        </is>
      </c>
      <c r="K175" s="10" t="inlineStr"/>
      <c r="L175" s="11" t="inlineStr">
        <is>
          <t>ditinjau penulis (Obi Kastanya), 2026-10-17: pass</t>
        </is>
      </c>
    </row>
    <row r="176">
      <c r="A176" s="8" t="inlineStr">
        <is>
          <t>dipetakan</t>
        </is>
      </c>
      <c r="B176" s="8" t="inlineStr">
        <is>
          <t>ya</t>
        </is>
      </c>
      <c r="C176" s="8" t="inlineStr">
        <is>
          <t>arts, culture, entertainment and media</t>
        </is>
      </c>
      <c r="D176" s="9" t="inlineStr">
        <is>
          <t>television</t>
        </is>
      </c>
      <c r="E176" s="8" t="inlineStr">
        <is>
          <t>televisión</t>
        </is>
      </c>
      <c r="F176" s="8" t="inlineStr">
        <is>
          <t>television</t>
        </is>
      </c>
      <c r="G176" s="8" t="inlineStr"/>
      <c r="H176" s="8" t="n">
        <v>9</v>
      </c>
      <c r="I176" s="9" t="inlineStr">
        <is>
          <t>[es] El drama de salud que atraviesa una mega figura del streaming: "No quiero despertarme" || [es] La Negra Vernaci habló sobre la denuncia contra Lizy y dejó a todos mudos: "Estábamos" || [es] Joaquín Prat explota en 'Vamos a ver': "Voy a decir una barbaridad, pero..."</t>
        </is>
      </c>
      <c r="J176" s="10" t="inlineStr">
        <is>
          <t>ya</t>
        </is>
      </c>
      <c r="K176" s="10" t="inlineStr"/>
      <c r="L176" s="11" t="inlineStr">
        <is>
          <t>ditinjau penulis (Obi Kastanya), 2026-10-17: pass</t>
        </is>
      </c>
    </row>
    <row r="177">
      <c r="A177" s="8" t="inlineStr">
        <is>
          <t>dipetakan</t>
        </is>
      </c>
      <c r="B177" s="8" t="inlineStr">
        <is>
          <t>ya</t>
        </is>
      </c>
      <c r="C177" s="8" t="inlineStr">
        <is>
          <t>arts, culture, entertainment and media</t>
        </is>
      </c>
      <c r="D177" s="9" t="inlineStr">
        <is>
          <t>arts, culture, entertainment and media</t>
        </is>
      </c>
      <c r="E177" s="8" t="inlineStr">
        <is>
          <t>ثقافة</t>
        </is>
      </c>
      <c r="F177" s="8" t="inlineStr">
        <is>
          <t>culture</t>
        </is>
      </c>
      <c r="G177" s="8" t="inlineStr"/>
      <c r="H177" s="8" t="n">
        <v>9</v>
      </c>
      <c r="I177" s="9" t="inlineStr">
        <is>
          <t>[ar] مجموعة CFI تُجدّد شراكتها الاستراتيجية مع دائرة الثقافة والسياحة لدعم المشهد الثقافي في إمارة أبوظبي || [ar] "Succession" و"The Bear" يفوزان بأفضل عمل في حفل توزيع جوائز إيمي 2024 || [ar] "مهرجان الفرجان" الرمضاني .. تجربة مجتمعية متكاملة تعكس روح دبي</t>
        </is>
      </c>
      <c r="J177" s="10" t="inlineStr">
        <is>
          <t>ya</t>
        </is>
      </c>
      <c r="K177" s="10" t="inlineStr"/>
      <c r="L177" s="11" t="inlineStr">
        <is>
          <t>ditinjau penulis (Obi Kastanya), 2026-10-17: pass</t>
        </is>
      </c>
    </row>
    <row r="178">
      <c r="A178" s="8" t="inlineStr">
        <is>
          <t>dipetakan</t>
        </is>
      </c>
      <c r="B178" s="8" t="inlineStr">
        <is>
          <t>ya</t>
        </is>
      </c>
      <c r="C178" s="8" t="inlineStr">
        <is>
          <t>economy, business and finance</t>
        </is>
      </c>
      <c r="D178" s="9" t="inlineStr">
        <is>
          <t>economy, business and finance</t>
        </is>
      </c>
      <c r="E178" s="8" t="inlineStr">
        <is>
          <t>biznes</t>
        </is>
      </c>
      <c r="F178" s="8" t="inlineStr">
        <is>
          <t>business</t>
        </is>
      </c>
      <c r="G178" s="8" t="inlineStr"/>
      <c r="H178" s="8" t="n">
        <v>9</v>
      </c>
      <c r="I178" s="9" t="inlineStr">
        <is>
          <t>[pl] Kraków oferuje lokale użytkowe do wynajęcia. Do wzięcia miejsce w wieży w słynnej kamienicy Feniksa! ZBK zapra || [pl] Cyberzagrożenia nie znikają. 10 sposobów, by je wyeliminować || [pl] Ten problem spędza przedsiębiorcom sen z powiek [RAPORT]</t>
        </is>
      </c>
      <c r="J178" s="10" t="inlineStr">
        <is>
          <t>ya</t>
        </is>
      </c>
      <c r="K178" s="10" t="inlineStr"/>
      <c r="L178" s="11" t="inlineStr">
        <is>
          <t>ditinjau penulis (Obi Kastanya), 2026-10-17: pass</t>
        </is>
      </c>
    </row>
    <row r="179">
      <c r="A179" s="8" t="inlineStr">
        <is>
          <t>dipetakan</t>
        </is>
      </c>
      <c r="B179" s="8" t="inlineStr">
        <is>
          <t>ya</t>
        </is>
      </c>
      <c r="C179" s="8" t="inlineStr">
        <is>
          <t>education</t>
        </is>
      </c>
      <c r="D179" s="9" t="inlineStr">
        <is>
          <t>education</t>
        </is>
      </c>
      <c r="E179" s="8" t="inlineStr">
        <is>
          <t>آموزش</t>
        </is>
      </c>
      <c r="F179" s="8" t="inlineStr">
        <is>
          <t>education</t>
        </is>
      </c>
      <c r="G179" s="8" t="inlineStr"/>
      <c r="H179" s="8" t="n">
        <v>9</v>
      </c>
      <c r="I179" s="9" t="inlineStr">
        <is>
          <t>[fa] هشدار جوی سطح قرمز در هرمزگان؛ آماده‌باش کامل مدیریت بحران استان || [fa] باید ردیف استخدامی اعضای هیات‌علمی تامین و بعد فراخوان جذب اعلام شود || [fa] حضور پژوهشکده توسعه ابزارهای نوین حکمرانی در دومین نمایشگاه کار دانشگاه تهران</t>
        </is>
      </c>
      <c r="J179" s="10" t="inlineStr">
        <is>
          <t>ya</t>
        </is>
      </c>
      <c r="K179" s="10" t="inlineStr"/>
      <c r="L179" s="11" t="inlineStr">
        <is>
          <t>ditinjau penulis (Obi Kastanya), 2026-10-17: pass</t>
        </is>
      </c>
    </row>
    <row r="180">
      <c r="A180" s="8" t="inlineStr">
        <is>
          <t>dipetakan</t>
        </is>
      </c>
      <c r="B180" s="8" t="inlineStr">
        <is>
          <t>ya</t>
        </is>
      </c>
      <c r="C180" s="8" t="inlineStr">
        <is>
          <t>health</t>
        </is>
      </c>
      <c r="D180" s="9" t="inlineStr">
        <is>
          <t>health</t>
        </is>
      </c>
      <c r="E180" s="8" t="inlineStr">
        <is>
          <t>kesehatan</t>
        </is>
      </c>
      <c r="F180" s="8" t="inlineStr">
        <is>
          <t>health</t>
        </is>
      </c>
      <c r="G180" s="8" t="inlineStr"/>
      <c r="H180" s="8" t="n">
        <v>9</v>
      </c>
      <c r="I180" s="9" t="inlineStr">
        <is>
          <t>[id] Apa Itu Minyak Makan Merah yang Diklaim Jokowi Lebih Murah dan Bergizi? || [id] Tips Mengolah Daging Kurban agar Minim Kolesterol dari Spesialis Penyakit Dalam || [id] Jangan Sepelekan 5 Jenis Pendarahan Berikut, Pakar Ungkap Sebabnya</t>
        </is>
      </c>
      <c r="J180" s="10" t="inlineStr">
        <is>
          <t>ya</t>
        </is>
      </c>
      <c r="K180" s="10" t="inlineStr"/>
      <c r="L180" s="11" t="inlineStr">
        <is>
          <t>ditinjau penulis (Obi Kastanya), 2026-10-17: pass</t>
        </is>
      </c>
    </row>
    <row r="181">
      <c r="A181" s="8" t="inlineStr">
        <is>
          <t>dipetakan</t>
        </is>
      </c>
      <c r="B181" s="8" t="inlineStr">
        <is>
          <t>ya</t>
        </is>
      </c>
      <c r="C181" s="8" t="inlineStr">
        <is>
          <t>lifestyle and leisure</t>
        </is>
      </c>
      <c r="D181" s="9" t="inlineStr">
        <is>
          <t>travel and tourism</t>
        </is>
      </c>
      <c r="E181" s="8" t="inlineStr">
        <is>
          <t>ท่องเที่ยว</t>
        </is>
      </c>
      <c r="F181" s="8" t="inlineStr">
        <is>
          <t>travel / tourism</t>
        </is>
      </c>
      <c r="G181" s="8" t="inlineStr"/>
      <c r="H181" s="8" t="n">
        <v>9</v>
      </c>
      <c r="I181" s="9" t="inlineStr">
        <is>
          <t>[th] ข่าวดี! วธ.เตรียมเสนอ “หนังใหญ่” ขึ้นทะเบียนยูเนสโก || [th] รฟท.เตรียมเปิดจองทริป “รถไฟลอยน้ำ รับลมหนาว” เที่ยวเขื่อนป่าสักฯ || [th] ประเทศไทยติดอันดับท็อป “ท่องเที่ยวปลอดภัย” จัดอันดับโดยสหรัฐอเมริกา</t>
        </is>
      </c>
      <c r="J181" s="10" t="inlineStr">
        <is>
          <t>ya</t>
        </is>
      </c>
      <c r="K181" s="10" t="inlineStr"/>
      <c r="L181" s="11" t="inlineStr">
        <is>
          <t>ditinjau penulis (Obi Kastanya), 2026-10-17: pass</t>
        </is>
      </c>
    </row>
    <row r="182">
      <c r="A182" s="8" t="inlineStr">
        <is>
          <t>dipetakan</t>
        </is>
      </c>
      <c r="B182" s="8" t="inlineStr">
        <is>
          <t>ya</t>
        </is>
      </c>
      <c r="C182" s="8" t="inlineStr">
        <is>
          <t>sport</t>
        </is>
      </c>
      <c r="D182" s="9" t="inlineStr">
        <is>
          <t>sport</t>
        </is>
      </c>
      <c r="E182" s="8" t="inlineStr">
        <is>
          <t>desporto</t>
        </is>
      </c>
      <c r="F182" s="8" t="inlineStr">
        <is>
          <t>sport</t>
        </is>
      </c>
      <c r="G182" s="8" t="inlineStr"/>
      <c r="H182" s="8" t="n">
        <v>9</v>
      </c>
      <c r="I182" s="9" t="inlineStr">
        <is>
          <t>[pt] Skater Gustavo Ribeiro terceiro na final do Super Crown World Championship || [pt] Bragança de regresso || [pt] Jannik Sinner e Taylor Fritz qualificam-se para as meias-finais das ATP Finals</t>
        </is>
      </c>
      <c r="J182" s="10" t="inlineStr">
        <is>
          <t>ya</t>
        </is>
      </c>
      <c r="K182" s="10" t="inlineStr"/>
      <c r="L182" s="11" t="inlineStr">
        <is>
          <t>ditinjau penulis (Obi Kastanya), 2026-10-17: pass</t>
        </is>
      </c>
    </row>
    <row r="183">
      <c r="A183" s="8" t="inlineStr">
        <is>
          <t>dipetakan</t>
        </is>
      </c>
      <c r="B183" s="8" t="inlineStr">
        <is>
          <t>ya</t>
        </is>
      </c>
      <c r="C183" s="8" t="inlineStr">
        <is>
          <t>sport</t>
        </is>
      </c>
      <c r="D183" s="9" t="inlineStr">
        <is>
          <t>competition discipline</t>
        </is>
      </c>
      <c r="E183" s="8" t="inlineStr">
        <is>
          <t>liga 1</t>
        </is>
      </c>
      <c r="F183" s="8" t="inlineStr">
        <is>
          <t>Liga 1 (football league)</t>
        </is>
      </c>
      <c r="G183" s="8" t="inlineStr"/>
      <c r="H183" s="8" t="n">
        <v>9</v>
      </c>
      <c r="I183" s="9" t="inlineStr">
        <is>
          <t>[ro] Golgheterul campionatului din Moldova a ajuns la FC Argeș! Anunțul oficial || [ro] Neluţu Varga, anunţ de ultimă oră despre transferul lui Louis Munteanu la CFR Cluj || [ro] Suma importantă pe care Gigi Becali e obligat să o achite! Anunţul lui Mihai Stoica: “Căutăm sponsor”</t>
        </is>
      </c>
      <c r="J183" s="10" t="inlineStr">
        <is>
          <t>ya</t>
        </is>
      </c>
      <c r="K183" s="10" t="inlineStr"/>
      <c r="L183" s="11" t="inlineStr">
        <is>
          <t>ditinjau penulis (Obi Kastanya), 2026-10-17: pass</t>
        </is>
      </c>
    </row>
    <row r="184">
      <c r="A184" s="8" t="inlineStr">
        <is>
          <t>dipetakan</t>
        </is>
      </c>
      <c r="B184" s="8" t="inlineStr">
        <is>
          <t>ya</t>
        </is>
      </c>
      <c r="C184" s="8" t="inlineStr">
        <is>
          <t>sport</t>
        </is>
      </c>
      <c r="D184" s="9" t="inlineStr">
        <is>
          <t>competition discipline</t>
        </is>
      </c>
      <c r="E184" s="8" t="inlineStr">
        <is>
          <t>tenis</t>
        </is>
      </c>
      <c r="F184" s="8" t="inlineStr">
        <is>
          <t>tennis</t>
        </is>
      </c>
      <c r="G184" s="8" t="inlineStr"/>
      <c r="H184" s="8" t="n">
        <v>9</v>
      </c>
      <c r="I184" s="9" t="inlineStr">
        <is>
          <t>[ro] Novak Djokovic, OUT de la Miami Open || [pl] Iga Świątek ma nowego trenera. Znane nazwisko || [cs] Vítězný návrat obra! „Jeskynní muž“ Opelka chce zpátky do špičky</t>
        </is>
      </c>
      <c r="J184" s="10" t="inlineStr">
        <is>
          <t>ya</t>
        </is>
      </c>
      <c r="K184" s="10" t="inlineStr"/>
      <c r="L184" s="11" t="inlineStr">
        <is>
          <t>ditinjau penulis (Obi Kastanya), 2026-10-17: pass</t>
        </is>
      </c>
    </row>
    <row r="185">
      <c r="A185" s="8" t="inlineStr">
        <is>
          <t>dipetakan</t>
        </is>
      </c>
      <c r="B185" s="8" t="inlineStr">
        <is>
          <t>ya</t>
        </is>
      </c>
      <c r="C185" s="8" t="inlineStr">
        <is>
          <t>arts, culture, entertainment and media</t>
        </is>
      </c>
      <c r="D185" s="9" t="inlineStr">
        <is>
          <t>music</t>
        </is>
      </c>
      <c r="E185" s="8" t="inlineStr">
        <is>
          <t>музыка</t>
        </is>
      </c>
      <c r="F185" s="8" t="inlineStr">
        <is>
          <t>music</t>
        </is>
      </c>
      <c r="G185" s="8" t="inlineStr"/>
      <c r="H185" s="8" t="n">
        <v>8</v>
      </c>
      <c r="I185" s="9" t="inlineStr">
        <is>
          <t>[ru] Известный украинский певец "разорвал" сердца песней о любви (видео) || [ru] Треш-легенды уходят на покой, новый альбом Тейлор Свифт: главное в музыке за неделю || [ru] Пивоваров анонсировал трек с Усиком, выйдет за день до реванша с Дюбуа (видео)</t>
        </is>
      </c>
      <c r="J185" s="10" t="inlineStr">
        <is>
          <t>ya</t>
        </is>
      </c>
      <c r="K185" s="10" t="inlineStr"/>
      <c r="L185" s="11" t="inlineStr">
        <is>
          <t>ditinjau penulis (Obi Kastanya), 2026-10-17: pass</t>
        </is>
      </c>
    </row>
    <row r="186">
      <c r="A186" s="8" t="inlineStr">
        <is>
          <t>dipetakan</t>
        </is>
      </c>
      <c r="B186" s="8" t="inlineStr">
        <is>
          <t>ya</t>
        </is>
      </c>
      <c r="C186" s="8" t="inlineStr">
        <is>
          <t>economy, business and finance</t>
        </is>
      </c>
      <c r="D186" s="9" t="inlineStr">
        <is>
          <t>economy, business and finance</t>
        </is>
      </c>
      <c r="E186" s="8" t="inlineStr">
        <is>
          <t>ekonomi</t>
        </is>
      </c>
      <c r="F186" s="8" t="inlineStr">
        <is>
          <t>economy</t>
        </is>
      </c>
      <c r="G186" s="8" t="inlineStr"/>
      <c r="H186" s="8" t="n">
        <v>8</v>
      </c>
      <c r="I186" s="9" t="inlineStr">
        <is>
          <t>[tr] Enflasyonda düşüş genele yayıldı || [tr] İstanbul Boğazı'ndan geçen gemi sayısı belli oldu || [tr] SATIŞA ÇIKTI | A101 aktüel kataloğu 16 Ekim 2025: Keman, 88 tuşlu piyano, 65 inç HD televizyon, kablosuz şarj standı, su</t>
        </is>
      </c>
      <c r="J186" s="10" t="inlineStr">
        <is>
          <t>ya</t>
        </is>
      </c>
      <c r="K186" s="10" t="inlineStr"/>
      <c r="L186" s="11" t="inlineStr">
        <is>
          <t>ditinjau penulis (Obi Kastanya), 2026-10-17: pass</t>
        </is>
      </c>
    </row>
    <row r="187">
      <c r="A187" s="8" t="inlineStr">
        <is>
          <t>dipetakan</t>
        </is>
      </c>
      <c r="B187" s="8" t="inlineStr">
        <is>
          <t>ya</t>
        </is>
      </c>
      <c r="C187" s="8" t="inlineStr">
        <is>
          <t>politics</t>
        </is>
      </c>
      <c r="D187" s="9" t="inlineStr">
        <is>
          <t>politics and government</t>
        </is>
      </c>
      <c r="E187" s="8" t="inlineStr">
        <is>
          <t>politiek</t>
        </is>
      </c>
      <c r="F187" s="8" t="inlineStr">
        <is>
          <t>politics</t>
        </is>
      </c>
      <c r="G187" s="8" t="inlineStr"/>
      <c r="H187" s="8" t="n">
        <v>8</v>
      </c>
      <c r="I187" s="9" t="inlineStr">
        <is>
          <t>[nl] Wilders ook boos op minister Faber om uitstel intrekking spreidingswet || [nl] Kabinet wil groep verwarde personen twee jaar laten opnemen || [nl] Keijzer kraakt plan gratis pendelbus azc Ter Apel: 'Ze moeten buskaartje kopen'</t>
        </is>
      </c>
      <c r="J187" s="10" t="inlineStr">
        <is>
          <t>ya</t>
        </is>
      </c>
      <c r="K187" s="10" t="inlineStr"/>
      <c r="L187" s="11" t="inlineStr">
        <is>
          <t>ditinjau penulis (Obi Kastanya), 2026-10-17: pass</t>
        </is>
      </c>
    </row>
    <row r="188">
      <c r="A188" s="8" t="inlineStr">
        <is>
          <t>dipetakan</t>
        </is>
      </c>
      <c r="B188" s="8" t="inlineStr">
        <is>
          <t>ya</t>
        </is>
      </c>
      <c r="C188" s="8" t="inlineStr">
        <is>
          <t>society</t>
        </is>
      </c>
      <c r="D188" s="9" t="inlineStr">
        <is>
          <t>family</t>
        </is>
      </c>
      <c r="E188" s="8" t="inlineStr">
        <is>
          <t>familia</t>
        </is>
      </c>
      <c r="F188" s="8" t="inlineStr">
        <is>
          <t>family</t>
        </is>
      </c>
      <c r="G188" s="8" t="inlineStr"/>
      <c r="H188" s="8" t="n">
        <v>8</v>
      </c>
      <c r="I188" s="9" t="inlineStr">
        <is>
          <t>[es] Pros y contras de dar consejos de crianza a otros padres || [es] Niños y pantallas: cómo proteger su vista y fomentar su desarrollo sin desconectarlos del mundo digital || [es] Entrenar seis veces por semana, la fórmula que más felicidad da a los adolescentes, según una investigación</t>
        </is>
      </c>
      <c r="J188" s="10" t="inlineStr">
        <is>
          <t>ya</t>
        </is>
      </c>
      <c r="K188" s="10" t="inlineStr"/>
      <c r="L188" s="11" t="inlineStr">
        <is>
          <t>ditinjau penulis (Obi Kastanya), 2026-10-17: pass</t>
        </is>
      </c>
    </row>
    <row r="189">
      <c r="A189" s="8" t="inlineStr">
        <is>
          <t>dipetakan</t>
        </is>
      </c>
      <c r="B189" s="8" t="inlineStr">
        <is>
          <t>ya</t>
        </is>
      </c>
      <c r="C189" s="8" t="inlineStr">
        <is>
          <t>weather</t>
        </is>
      </c>
      <c r="D189" s="9" t="inlineStr">
        <is>
          <t>weather</t>
        </is>
      </c>
      <c r="E189" s="8" t="inlineStr">
        <is>
          <t>wetter</t>
        </is>
      </c>
      <c r="F189" s="8" t="inlineStr">
        <is>
          <t>weather</t>
        </is>
      </c>
      <c r="G189" s="8" t="inlineStr"/>
      <c r="H189" s="8" t="n">
        <v>8</v>
      </c>
      <c r="I189" s="9" t="inlineStr">
        <is>
          <t>[de] Österreich: Erst Sonne, dann Wolken und Schauer am Dienstag || [de] Wetter Calvià (16.08.24 bis 23.08.24): Sonnige Aussichten und leichte Regenschauer || [de] Aktuelle Wettertrends für Montuïri: Vom sommerlichen Sonnenschein bis zu leichtem Regen (16.8.2024)</t>
        </is>
      </c>
      <c r="J189" s="10" t="inlineStr">
        <is>
          <t>ya</t>
        </is>
      </c>
      <c r="K189" s="10" t="inlineStr"/>
      <c r="L189" s="11" t="inlineStr">
        <is>
          <t>ditinjau penulis (Obi Kastanya), 2026-10-17: pass</t>
        </is>
      </c>
    </row>
    <row r="190">
      <c r="A190" s="8" t="inlineStr">
        <is>
          <t>dipetakan</t>
        </is>
      </c>
      <c r="B190" s="8" t="inlineStr">
        <is>
          <t>ya</t>
        </is>
      </c>
      <c r="C190" s="8" t="inlineStr">
        <is>
          <t>environment</t>
        </is>
      </c>
      <c r="D190" s="9" t="inlineStr">
        <is>
          <t>environment</t>
        </is>
      </c>
      <c r="E190" s="8" t="inlineStr">
        <is>
          <t>lingkungan</t>
        </is>
      </c>
      <c r="F190" s="8" t="inlineStr">
        <is>
          <t>environment</t>
        </is>
      </c>
      <c r="G190" s="8" t="inlineStr"/>
      <c r="H190" s="8" t="n">
        <v>7</v>
      </c>
      <c r="I190" s="9" t="inlineStr">
        <is>
          <t>[id] Peringatan Dini BMKG Soal Gelombang Tinggi 4 Meter: Mencakup Selat Malaka dan Laut Sulawesi || [id] 14 Kendaraan Berat Terjaring Operasi Uji Emisi di Jakarta Hari Ini || [id] BMKG Prediksi Hujan Guyur Area Jakarta Ini Sore Nanti, Pagi Berawan</t>
        </is>
      </c>
      <c r="J190" s="10" t="inlineStr">
        <is>
          <t>ya</t>
        </is>
      </c>
      <c r="K190" s="10" t="inlineStr"/>
      <c r="L190" s="11" t="inlineStr">
        <is>
          <t>ditinjau penulis (Obi Kastanya), 2026-10-17: pass</t>
        </is>
      </c>
    </row>
    <row r="191">
      <c r="A191" s="8" t="inlineStr">
        <is>
          <t>dipetakan</t>
        </is>
      </c>
      <c r="B191" s="8" t="inlineStr">
        <is>
          <t>ya</t>
        </is>
      </c>
      <c r="C191" s="8" t="inlineStr">
        <is>
          <t>environment</t>
        </is>
      </c>
      <c r="D191" s="9" t="inlineStr">
        <is>
          <t>environment</t>
        </is>
      </c>
      <c r="E191" s="8" t="inlineStr">
        <is>
          <t>محیط زیست</t>
        </is>
      </c>
      <c r="F191" s="8" t="inlineStr">
        <is>
          <t>environment</t>
        </is>
      </c>
      <c r="G191" s="8" t="inlineStr"/>
      <c r="H191" s="8" t="n">
        <v>7</v>
      </c>
      <c r="I191" s="9" t="inlineStr">
        <is>
          <t>[fa] به گزارش گروه کشاورزی و محیط زیست خبرگزاری صدا و سیما، بنا بر اعلام سازمان هواشناسی، سامانه بارشی از امروز از سمت غرب وا || [fa] به گزارش گروه کشاورزی و محیط زیست خبرگزاری صداوسیما، رئیس اداره حفاظت محیط زیست شهرستان ارومیه گفت: در پایش‌های اخیر مشت || [fa] به گزارش خبرگزاری صدا و سیما با توجه به استقرار گنبد حرارتی در جنوب کشور، سازمان هواشناسی با صدور هشدار دما برای خوزستان</t>
        </is>
      </c>
      <c r="J191" s="10" t="inlineStr">
        <is>
          <t>ya</t>
        </is>
      </c>
      <c r="K191" s="10" t="inlineStr"/>
      <c r="L191" s="11" t="inlineStr">
        <is>
          <t>ditinjau penulis (Obi Kastanya), 2026-10-17: pass</t>
        </is>
      </c>
    </row>
    <row r="192">
      <c r="A192" s="8" t="inlineStr">
        <is>
          <t>dipetakan</t>
        </is>
      </c>
      <c r="B192" s="8" t="inlineStr">
        <is>
          <t>ya</t>
        </is>
      </c>
      <c r="C192" s="8" t="inlineStr">
        <is>
          <t>lifestyle and leisure</t>
        </is>
      </c>
      <c r="D192" s="9" t="inlineStr">
        <is>
          <t>food and drink enthusiasm</t>
        </is>
      </c>
      <c r="E192" s="8" t="inlineStr">
        <is>
          <t>receitas</t>
        </is>
      </c>
      <c r="F192" s="8" t="inlineStr">
        <is>
          <t>recipes</t>
        </is>
      </c>
      <c r="G192" s="8" t="inlineStr"/>
      <c r="H192" s="8" t="n">
        <v>7</v>
      </c>
      <c r="I192" s="9" t="inlineStr">
        <is>
          <t>[pt] Semifrio de café || [pt] Lasanha da Nonna! Aprenda o passo a passo de uma receita campeã || [pt] Esta salada de massa com manga e salmão é ideal para um almoço leve de verão</t>
        </is>
      </c>
      <c r="J192" s="10" t="inlineStr">
        <is>
          <t>ya</t>
        </is>
      </c>
      <c r="K192" s="10" t="inlineStr"/>
      <c r="L192" s="11" t="inlineStr">
        <is>
          <t>ditinjau penulis (Obi Kastanya), 2026-10-17: pass</t>
        </is>
      </c>
    </row>
    <row r="193">
      <c r="A193" s="8" t="inlineStr">
        <is>
          <t>dipetakan</t>
        </is>
      </c>
      <c r="B193" s="8" t="inlineStr">
        <is>
          <t>ya</t>
        </is>
      </c>
      <c r="C193" s="8" t="inlineStr">
        <is>
          <t>science and technology</t>
        </is>
      </c>
      <c r="D193" s="9" t="inlineStr">
        <is>
          <t>science and technology</t>
        </is>
      </c>
      <c r="E193" s="8" t="inlineStr">
        <is>
          <t>علم و فناوری</t>
        </is>
      </c>
      <c r="F193" s="8" t="inlineStr">
        <is>
          <t>science and technology</t>
        </is>
      </c>
      <c r="G193" s="8" t="inlineStr"/>
      <c r="H193" s="8" t="n">
        <v>7</v>
      </c>
      <c r="I193" s="9" t="inlineStr">
        <is>
          <t>[fa] به گزارش خبرگزاری صدا و سیما، نماینده ایران در آژانس بین‌المللی انرژی اتمی اعلام کرد که طرح قطعنامه ممنوعیت حمله به تأسی || [fa] به گزارش خبرگزاری صدا و سیما ، حامد لدنی، مجری طرح ملی ایران دیجیتال و مدیرکل دفتر راهبری طرح‌های کلان فناورانه وزارت ار || [fa] به گزارش خبرگزاری صدا و سیما به نقل از نیچر ، محققان مرکز سرطان پیتر مک‌کالوم استرالیا، در این پژوهش، رفتار پروتئین Rb و</t>
        </is>
      </c>
      <c r="J193" s="10" t="inlineStr">
        <is>
          <t>ya</t>
        </is>
      </c>
      <c r="K193" s="10" t="inlineStr"/>
      <c r="L193" s="11" t="inlineStr">
        <is>
          <t>ditinjau penulis (Obi Kastanya), 2026-10-17: pass</t>
        </is>
      </c>
    </row>
    <row r="194">
      <c r="A194" s="8" t="inlineStr">
        <is>
          <t>dipetakan</t>
        </is>
      </c>
      <c r="B194" s="8" t="inlineStr">
        <is>
          <t>ya</t>
        </is>
      </c>
      <c r="C194" s="8" t="inlineStr">
        <is>
          <t>sport</t>
        </is>
      </c>
      <c r="D194" s="9" t="inlineStr">
        <is>
          <t>competition discipline</t>
        </is>
      </c>
      <c r="E194" s="8" t="inlineStr">
        <is>
          <t>calciomercato</t>
        </is>
      </c>
      <c r="F194" s="8" t="inlineStr">
        <is>
          <t>football transfer market</t>
        </is>
      </c>
      <c r="G194" s="8" t="inlineStr"/>
      <c r="H194" s="8" t="n">
        <v>7</v>
      </c>
      <c r="I194" s="9" t="inlineStr">
        <is>
          <t>[it] Broja Milan, occhi puntati sull’albanese: «Un talent scout sarà in Germania. La posizione dei rossoneri sull’attaccante» || [it] Fiorentina-Parisi, separazione a gennaio | Una big italiana lo prende in prestito || [it] Mbappé ha rinunciato a 150 milioni di euro in un anno pur di andare al Real Madrid (As)</t>
        </is>
      </c>
      <c r="J194" s="10" t="inlineStr">
        <is>
          <t>ya</t>
        </is>
      </c>
      <c r="K194" s="10" t="inlineStr"/>
      <c r="L194" s="11" t="inlineStr">
        <is>
          <t>ditinjau penulis (Obi Kastanya), 2026-10-17: pass</t>
        </is>
      </c>
    </row>
    <row r="195">
      <c r="A195" s="8" t="inlineStr">
        <is>
          <t>dipetakan</t>
        </is>
      </c>
      <c r="B195" s="8" t="inlineStr">
        <is>
          <t>ya</t>
        </is>
      </c>
      <c r="C195" s="8" t="inlineStr">
        <is>
          <t>sport</t>
        </is>
      </c>
      <c r="D195" s="9" t="inlineStr">
        <is>
          <t>competition discipline</t>
        </is>
      </c>
      <c r="E195" s="8" t="inlineStr">
        <is>
          <t>la liga</t>
        </is>
      </c>
      <c r="F195" s="8" t="inlineStr">
        <is>
          <t>La Liga (Spanish football league)</t>
        </is>
      </c>
      <c r="G195" s="8" t="inlineStr"/>
      <c r="H195" s="8" t="n">
        <v>7</v>
      </c>
      <c r="I195" s="9" t="inlineStr">
        <is>
          <t>[pl] Barcelona przedstawiła konkretne stanowisko. Taka przyszłość czeka Yamala || [de] Real: Güler spaltet Familie Ancelotti || [pl] Barcelona może stracić bramkarza. Wszystko przez Szczęsnego</t>
        </is>
      </c>
      <c r="J195" s="10" t="inlineStr">
        <is>
          <t>ya</t>
        </is>
      </c>
      <c r="K195" s="10" t="inlineStr"/>
      <c r="L195" s="11" t="inlineStr">
        <is>
          <t>ditinjau penulis (Obi Kastanya), 2026-10-17: pass</t>
        </is>
      </c>
    </row>
    <row r="196">
      <c r="A196" s="8" t="inlineStr">
        <is>
          <t>dipetakan</t>
        </is>
      </c>
      <c r="B196" s="8" t="inlineStr">
        <is>
          <t>ya</t>
        </is>
      </c>
      <c r="C196" s="8" t="inlineStr">
        <is>
          <t>sport</t>
        </is>
      </c>
      <c r="D196" s="9" t="inlineStr">
        <is>
          <t>competition discipline</t>
        </is>
      </c>
      <c r="E196" s="8" t="inlineStr">
        <is>
          <t>premier league</t>
        </is>
      </c>
      <c r="F196" s="8" t="inlineStr">
        <is>
          <t>Premier League (English football league)</t>
        </is>
      </c>
      <c r="G196" s="8" t="inlineStr"/>
      <c r="H196" s="8" t="n">
        <v>7</v>
      </c>
      <c r="I196" s="9" t="inlineStr">
        <is>
          <t>[pl] Derby Liverpoolu okraszone skandalem. Wyciekło nagranie || [pl] Juergen Klopp namaścił następcę? Liverpool może wszystkich zaskoczyć || [de] FC Arsenal - FC Chelsea heute live: Übertragung der Premier League im TV, Stream und im Ticker -Aufstellungen</t>
        </is>
      </c>
      <c r="J196" s="10" t="inlineStr">
        <is>
          <t>ya</t>
        </is>
      </c>
      <c r="K196" s="10" t="inlineStr"/>
      <c r="L196" s="11" t="inlineStr">
        <is>
          <t>ditinjau penulis (Obi Kastanya), 2026-10-17: pass</t>
        </is>
      </c>
    </row>
    <row r="197">
      <c r="A197" s="8" t="inlineStr">
        <is>
          <t>dipetakan</t>
        </is>
      </c>
      <c r="B197" s="8" t="inlineStr">
        <is>
          <t>ya</t>
        </is>
      </c>
      <c r="C197" s="8" t="inlineStr">
        <is>
          <t>arts, culture, entertainment and media</t>
        </is>
      </c>
      <c r="D197" s="9" t="inlineStr">
        <is>
          <t>cinema</t>
        </is>
      </c>
      <c r="E197" s="8" t="inlineStr">
        <is>
          <t>سينما</t>
        </is>
      </c>
      <c r="F197" s="8" t="inlineStr">
        <is>
          <t>cinema</t>
        </is>
      </c>
      <c r="G197" s="8" t="inlineStr"/>
      <c r="H197" s="8" t="n">
        <v>6</v>
      </c>
      <c r="I197" s="9" t="inlineStr">
        <is>
          <t>[ar] بطولة مصطفى غريب.. فيلم الكلام على إيه يحقق إيرادات مرتفعة في 3 أيام || [ar] "مثل الأميرات".. إنجي المقدم تستعرض إطلالتها من افتتاح القاهرة السينمائي || [ar] طرح ملصقات دعائية جديدة لـ فيلم ابن مين فيهم؟ استعدادا لعرضه للجمهور</t>
        </is>
      </c>
      <c r="J197" s="10" t="inlineStr">
        <is>
          <t>ya</t>
        </is>
      </c>
      <c r="K197" s="10" t="inlineStr"/>
      <c r="L197" s="11" t="inlineStr">
        <is>
          <t>ditinjau penulis (Obi Kastanya), 2026-10-17: pass</t>
        </is>
      </c>
    </row>
    <row r="198">
      <c r="A198" s="8" t="inlineStr">
        <is>
          <t>dipetakan</t>
        </is>
      </c>
      <c r="B198" s="8" t="inlineStr">
        <is>
          <t>ya</t>
        </is>
      </c>
      <c r="C198" s="8" t="inlineStr">
        <is>
          <t>arts, culture, entertainment and media</t>
        </is>
      </c>
      <c r="D198" s="9" t="inlineStr">
        <is>
          <t>cinema</t>
        </is>
      </c>
      <c r="E198" s="8" t="inlineStr">
        <is>
          <t>영화</t>
        </is>
      </c>
      <c r="F198" s="8" t="inlineStr">
        <is>
          <t>film / movies</t>
        </is>
      </c>
      <c r="G198" s="8" t="inlineStr"/>
      <c r="H198" s="8" t="n">
        <v>6</v>
      </c>
      <c r="I198" s="9" t="inlineStr">
        <is>
          <t>[ko] 日 여심마저 훔치러 간 이준영, 아오이 유우 향한 ‘멜로 눈빛♥’ || [ko] '내부자들' 3부작 영화로 다시 "올해 촬영 시작" || [ko] '살목지' 열흘 만에 100만명 돌파…올해 한국영화 5번째</t>
        </is>
      </c>
      <c r="J198" s="10" t="inlineStr">
        <is>
          <t>ya</t>
        </is>
      </c>
      <c r="K198" s="10" t="inlineStr"/>
      <c r="L198" s="11" t="inlineStr">
        <is>
          <t>ditinjau penulis (Obi Kastanya), 2026-10-17: pass</t>
        </is>
      </c>
    </row>
    <row r="199">
      <c r="A199" s="8" t="inlineStr">
        <is>
          <t>dipetakan</t>
        </is>
      </c>
      <c r="B199" s="8" t="inlineStr">
        <is>
          <t>ya</t>
        </is>
      </c>
      <c r="C199" s="8" t="inlineStr">
        <is>
          <t>conflict, war and peace</t>
        </is>
      </c>
      <c r="D199" s="9" t="inlineStr">
        <is>
          <t>war</t>
        </is>
      </c>
      <c r="E199" s="8" t="inlineStr">
        <is>
          <t>guerre</t>
        </is>
      </c>
      <c r="F199" s="8" t="inlineStr">
        <is>
          <t>war</t>
        </is>
      </c>
      <c r="G199" s="8" t="inlineStr"/>
      <c r="H199" s="8" t="n">
        <v>6</v>
      </c>
      <c r="I199" s="9" t="inlineStr">
        <is>
          <t>[fr] Poutine minimise beaucoup l'offensive ukrainienne à Koursk || [fr] La production ukrainienne de drones passe à l'échelle européenne || [fr] «On a été enrôlés dans l'armée russe»: des Indiens en Ukraine</t>
        </is>
      </c>
      <c r="J199" s="10" t="inlineStr">
        <is>
          <t>ya</t>
        </is>
      </c>
      <c r="K199" s="10" t="inlineStr"/>
      <c r="L199" s="11" t="inlineStr">
        <is>
          <t>ditinjau penulis (Obi Kastanya), 2026-10-17: pass</t>
        </is>
      </c>
    </row>
    <row r="200">
      <c r="A200" s="8" t="inlineStr">
        <is>
          <t>dipetakan</t>
        </is>
      </c>
      <c r="B200" s="8" t="inlineStr">
        <is>
          <t>ya</t>
        </is>
      </c>
      <c r="C200" s="8" t="inlineStr">
        <is>
          <t>crime, law and justice</t>
        </is>
      </c>
      <c r="D200" s="9" t="inlineStr">
        <is>
          <t>law</t>
        </is>
      </c>
      <c r="E200" s="8" t="inlineStr">
        <is>
          <t>justiça</t>
        </is>
      </c>
      <c r="F200" s="8" t="inlineStr">
        <is>
          <t>justice</t>
        </is>
      </c>
      <c r="G200" s="8" t="inlineStr"/>
      <c r="H200" s="8" t="n">
        <v>6</v>
      </c>
      <c r="I200" s="9" t="inlineStr">
        <is>
          <t>[pt] Aguiar-Branco defende que Lucília Gago deveria ter falado primeiro no parlamento e mais cedo || [pt] Justiça eleitoral condena vereador por propaganda antecipada em MS || [pt] Novo presidente e vice-presidente do TRE-MS são empossados</t>
        </is>
      </c>
      <c r="J200" s="10" t="inlineStr">
        <is>
          <t>ya</t>
        </is>
      </c>
      <c r="K200" s="10" t="inlineStr"/>
      <c r="L200" s="11" t="inlineStr">
        <is>
          <t>ditinjau penulis (Obi Kastanya), 2026-10-17: pass</t>
        </is>
      </c>
    </row>
    <row r="201">
      <c r="A201" s="8" t="inlineStr">
        <is>
          <t>dipetakan</t>
        </is>
      </c>
      <c r="B201" s="8" t="inlineStr">
        <is>
          <t>ya</t>
        </is>
      </c>
      <c r="C201" s="8" t="inlineStr">
        <is>
          <t>economy, business and finance</t>
        </is>
      </c>
      <c r="D201" s="9" t="inlineStr">
        <is>
          <t>economy, business and finance</t>
        </is>
      </c>
      <c r="E201" s="8" t="inlineStr">
        <is>
          <t>money</t>
        </is>
      </c>
      <c r="F201" s="8" t="inlineStr">
        <is>
          <t>money</t>
        </is>
      </c>
      <c r="G201" s="8" t="inlineStr"/>
      <c r="H201" s="8" t="n">
        <v>6</v>
      </c>
      <c r="I201" s="9" t="inlineStr">
        <is>
          <t>[cs] Slováci stále častěji čelí chudobě a sociálnímu vyloučení || [cs] V indickém Puné se zřítil most. Na místě jsou mrtví || [cs] Agentura Fitch potvrdila Česku rating. Jeho letošní růst však vyhlíží slabší, než jak jej odhaduje Stanjura</t>
        </is>
      </c>
      <c r="J201" s="10" t="inlineStr">
        <is>
          <t>ya</t>
        </is>
      </c>
      <c r="K201" s="10" t="inlineStr"/>
      <c r="L201" s="11" t="inlineStr">
        <is>
          <t>ditinjau penulis (Obi Kastanya), 2026-10-17: pass</t>
        </is>
      </c>
    </row>
    <row r="202">
      <c r="A202" s="8" t="inlineStr">
        <is>
          <t>dipetakan</t>
        </is>
      </c>
      <c r="B202" s="8" t="inlineStr">
        <is>
          <t>ya</t>
        </is>
      </c>
      <c r="C202" s="8" t="inlineStr">
        <is>
          <t>economy, business and finance</t>
        </is>
      </c>
      <c r="D202" s="9" t="inlineStr">
        <is>
          <t>economy, business and finance</t>
        </is>
      </c>
      <c r="E202" s="8" t="inlineStr">
        <is>
          <t>negocios</t>
        </is>
      </c>
      <c r="F202" s="8" t="inlineStr">
        <is>
          <t>business</t>
        </is>
      </c>
      <c r="G202" s="8" t="inlineStr"/>
      <c r="H202" s="8" t="n">
        <v>6</v>
      </c>
      <c r="I202" s="9" t="inlineStr">
        <is>
          <t>[es] Se cayó la venta de Loma Negra a un grupo brasileño || [es] MSU ganó $8.512 millones y expandió fuerte su producción agrícola con récord en trigo y mayor apuesta al maíz y maní || [es] Préstamos hipotecarios: Conozca cuáles son las entidades financieras y los plazos y montos que otorgan a los clientes</t>
        </is>
      </c>
      <c r="J202" s="10" t="inlineStr">
        <is>
          <t>ya</t>
        </is>
      </c>
      <c r="K202" s="10" t="inlineStr"/>
      <c r="L202" s="11" t="inlineStr">
        <is>
          <t>ditinjau penulis (Obi Kastanya), 2026-10-17: pass</t>
        </is>
      </c>
    </row>
    <row r="203">
      <c r="A203" s="8" t="inlineStr">
        <is>
          <t>dipetakan</t>
        </is>
      </c>
      <c r="B203" s="8" t="inlineStr">
        <is>
          <t>ya</t>
        </is>
      </c>
      <c r="C203" s="8" t="inlineStr">
        <is>
          <t>economy, business and finance</t>
        </is>
      </c>
      <c r="D203" s="9" t="inlineStr">
        <is>
          <t>economy, business and finance</t>
        </is>
      </c>
      <c r="E203" s="8" t="inlineStr">
        <is>
          <t>wirtschaft</t>
        </is>
      </c>
      <c r="F203" s="8" t="inlineStr">
        <is>
          <t>economy</t>
        </is>
      </c>
      <c r="G203" s="8" t="inlineStr"/>
      <c r="H203" s="8" t="n">
        <v>6</v>
      </c>
      <c r="I203" s="9" t="inlineStr">
        <is>
          <t>[de] Flugtaxi-Hersteller Lilium bekommt keine Staatshilfe || [de] Warum steigt die BYD-Aktie? - Das steckt hinter dem Kurssprung || [de] Tarifverhandlungen: Annäherung bei Bahn und GDL</t>
        </is>
      </c>
      <c r="J203" s="10" t="inlineStr">
        <is>
          <t>ya</t>
        </is>
      </c>
      <c r="K203" s="10" t="inlineStr"/>
      <c r="L203" s="11" t="inlineStr">
        <is>
          <t>ditinjau penulis (Obi Kastanya), 2026-10-17: pass</t>
        </is>
      </c>
    </row>
    <row r="204">
      <c r="A204" s="8" t="inlineStr">
        <is>
          <t>dipetakan</t>
        </is>
      </c>
      <c r="B204" s="8" t="inlineStr">
        <is>
          <t>ya</t>
        </is>
      </c>
      <c r="C204" s="8" t="inlineStr">
        <is>
          <t>economy, business and finance</t>
        </is>
      </c>
      <c r="D204" s="9" t="inlineStr">
        <is>
          <t>economy, business and finance</t>
        </is>
      </c>
      <c r="E204" s="8" t="inlineStr">
        <is>
          <t>финансы</t>
        </is>
      </c>
      <c r="F204" s="8" t="inlineStr">
        <is>
          <t>finance</t>
        </is>
      </c>
      <c r="G204" s="8" t="inlineStr"/>
      <c r="H204" s="8" t="n">
        <v>6</v>
      </c>
      <c r="I204" s="9" t="inlineStr">
        <is>
          <t>[ru] Евро пересек психологическую отметку — какой теперь курс в банках || [ru] Цены на продукты поразят — что изменится для украинцев весной || [ru] Проблемы с выплатами: кто в Ощадбанке не может оформить 7 000 грн</t>
        </is>
      </c>
      <c r="J204" s="10" t="inlineStr">
        <is>
          <t>ya</t>
        </is>
      </c>
      <c r="K204" s="10" t="inlineStr"/>
      <c r="L204" s="11" t="inlineStr">
        <is>
          <t>ditinjau penulis (Obi Kastanya), 2026-10-17: pass</t>
        </is>
      </c>
    </row>
    <row r="205">
      <c r="A205" s="8" t="inlineStr">
        <is>
          <t>dipetakan</t>
        </is>
      </c>
      <c r="B205" s="8" t="inlineStr">
        <is>
          <t>ya</t>
        </is>
      </c>
      <c r="C205" s="8" t="inlineStr">
        <is>
          <t>education</t>
        </is>
      </c>
      <c r="D205" s="9" t="inlineStr">
        <is>
          <t>education</t>
        </is>
      </c>
      <c r="E205" s="8" t="inlineStr">
        <is>
          <t>εκπαίδευση</t>
        </is>
      </c>
      <c r="F205" s="8" t="inlineStr">
        <is>
          <t>education</t>
        </is>
      </c>
      <c r="G205" s="8" t="inlineStr"/>
      <c r="H205" s="8" t="n">
        <v>6</v>
      </c>
      <c r="I205" s="9" t="inlineStr">
        <is>
          <t>[el] Εξετάσεις ασφαλιστών στις 5-6 Ιουλίου στη Θεσσαλονίκη || [el] ΤτΕ: Λίστες επιτυχόντων των διαμεσολαβητών των εξετάσεων 12-13/4 στη Θεσσαλονίκη || [el] Η περαιτέρω ανάπτυξη πελατολογίων, η υποστήριξη των αναγκών των πελατών και η σημασία της συνεργασίας!</t>
        </is>
      </c>
      <c r="J205" s="10" t="inlineStr">
        <is>
          <t>ya</t>
        </is>
      </c>
      <c r="K205" s="10" t="inlineStr"/>
      <c r="L205" s="11" t="inlineStr">
        <is>
          <t>ditinjau penulis (Obi Kastanya), 2026-10-17: pass</t>
        </is>
      </c>
    </row>
    <row r="206">
      <c r="A206" s="8" t="inlineStr">
        <is>
          <t>dipetakan</t>
        </is>
      </c>
      <c r="B206" s="8" t="inlineStr">
        <is>
          <t>ya</t>
        </is>
      </c>
      <c r="C206" s="8" t="inlineStr">
        <is>
          <t>environment</t>
        </is>
      </c>
      <c r="D206" s="9" t="inlineStr">
        <is>
          <t>environment</t>
        </is>
      </c>
      <c r="E206" s="8" t="inlineStr">
        <is>
          <t>meio ambiente</t>
        </is>
      </c>
      <c r="F206" s="8" t="inlineStr">
        <is>
          <t>environment</t>
        </is>
      </c>
      <c r="G206" s="8" t="inlineStr"/>
      <c r="H206" s="8" t="n">
        <v>6</v>
      </c>
      <c r="I206" s="9" t="inlineStr">
        <is>
          <t>[pt] Parceria entre defesa civil e meteorologia intensifica proteção de vidas e redução de riscos || [pt] Estudo aponta que financiamento climático no Brasil é desigual || [pt] Ação conjunta resgata gata após denúncias de maus-tratos em Cachoeiro de Itapemirim</t>
        </is>
      </c>
      <c r="J206" s="10" t="inlineStr">
        <is>
          <t>ya</t>
        </is>
      </c>
      <c r="K206" s="10" t="inlineStr"/>
      <c r="L206" s="11" t="inlineStr">
        <is>
          <t>ditinjau penulis (Obi Kastanya), 2026-10-17: pass</t>
        </is>
      </c>
    </row>
    <row r="207">
      <c r="A207" s="8" t="inlineStr">
        <is>
          <t>dipetakan</t>
        </is>
      </c>
      <c r="B207" s="8" t="inlineStr">
        <is>
          <t>ya</t>
        </is>
      </c>
      <c r="C207" s="8" t="inlineStr">
        <is>
          <t>lifestyle and leisure</t>
        </is>
      </c>
      <c r="D207" s="9" t="inlineStr">
        <is>
          <t>travel and tourism</t>
        </is>
      </c>
      <c r="E207" s="8" t="inlineStr">
        <is>
          <t>viaggi</t>
        </is>
      </c>
      <c r="F207" s="8" t="inlineStr">
        <is>
          <t>travel</t>
        </is>
      </c>
      <c r="G207" s="8" t="inlineStr"/>
      <c r="H207" s="8" t="n">
        <v>6</v>
      </c>
      <c r="I207" s="9" t="inlineStr">
        <is>
          <t>[it] Mostra: “Rosalia 401” da martedì 18 novembre 2025 || [it] La Terra di Mezzo si trova in Italia: questo è il borgo del Signore degli Anelli, un posto leggendario || [it] Polonia: Gastronomia pluristellata - Viaggiare - StraNotizie.it</t>
        </is>
      </c>
      <c r="J207" s="10" t="inlineStr">
        <is>
          <t>ya</t>
        </is>
      </c>
      <c r="K207" s="10" t="inlineStr"/>
      <c r="L207" s="11" t="inlineStr">
        <is>
          <t>ditinjau penulis (Obi Kastanya), 2026-10-17: pass</t>
        </is>
      </c>
    </row>
    <row r="208">
      <c r="A208" s="8" t="inlineStr">
        <is>
          <t>dipetakan</t>
        </is>
      </c>
      <c r="B208" s="8" t="inlineStr">
        <is>
          <t>ya</t>
        </is>
      </c>
      <c r="C208" s="8" t="inlineStr">
        <is>
          <t>lifestyle and leisure</t>
        </is>
      </c>
      <c r="D208" s="9" t="inlineStr">
        <is>
          <t>travel and tourism</t>
        </is>
      </c>
      <c r="E208" s="8" t="inlineStr">
        <is>
          <t>voyage</t>
        </is>
      </c>
      <c r="F208" s="8" t="inlineStr">
        <is>
          <t>travel</t>
        </is>
      </c>
      <c r="G208" s="8" t="inlineStr"/>
      <c r="H208" s="8" t="n">
        <v>6</v>
      </c>
      <c r="I208" s="9" t="inlineStr">
        <is>
          <t>[fr] Les plus beaux hôtels 5 étoiles de Courchevel || [fr] Grève chez Air Canada: des centaines de vols annulés || [fr] Encore mieux que Val Thorens et l'Alpes d'Huez : cette station de ski "pas chère" dans les Alpes du Sud est parfaite pou</t>
        </is>
      </c>
      <c r="J208" s="10" t="inlineStr">
        <is>
          <t>ya</t>
        </is>
      </c>
      <c r="K208" s="10" t="inlineStr"/>
      <c r="L208" s="11" t="inlineStr">
        <is>
          <t>ditinjau penulis (Obi Kastanya), 2026-10-17: pass</t>
        </is>
      </c>
    </row>
    <row r="209">
      <c r="A209" s="8" t="inlineStr">
        <is>
          <t>dipetakan</t>
        </is>
      </c>
      <c r="B209" s="8" t="inlineStr">
        <is>
          <t>ya</t>
        </is>
      </c>
      <c r="C209" s="8" t="inlineStr">
        <is>
          <t>science and technology</t>
        </is>
      </c>
      <c r="D209" s="9" t="inlineStr">
        <is>
          <t>science and technology</t>
        </is>
      </c>
      <c r="E209" s="8" t="inlineStr">
        <is>
          <t>bilim ve teknoloji</t>
        </is>
      </c>
      <c r="F209" s="8" t="inlineStr">
        <is>
          <t>science and technology</t>
        </is>
      </c>
      <c r="G209" s="8" t="inlineStr"/>
      <c r="H209" s="8" t="n">
        <v>6</v>
      </c>
      <c r="I209" s="9" t="inlineStr">
        <is>
          <t>[tr] Yapay zeka alanında hareketli hafta: ChatGPT robot oluyor, "Grok" kullanıma sunuluyor || [tr] Gates defteri kapandı: Microsoft’ta bir devrin sonu || [tr] Tıp dünyasında devrim: Doğum artık robotların karnında mı olacak?</t>
        </is>
      </c>
      <c r="J209" s="10" t="inlineStr">
        <is>
          <t>ya</t>
        </is>
      </c>
      <c r="K209" s="10" t="inlineStr"/>
      <c r="L209" s="11" t="inlineStr">
        <is>
          <t>ditinjau penulis (Obi Kastanya), 2026-10-17: pass</t>
        </is>
      </c>
    </row>
    <row r="210">
      <c r="A210" s="8" t="inlineStr">
        <is>
          <t>dipetakan</t>
        </is>
      </c>
      <c r="B210" s="8" t="inlineStr">
        <is>
          <t>ya</t>
        </is>
      </c>
      <c r="C210" s="8" t="inlineStr">
        <is>
          <t>science and technology</t>
        </is>
      </c>
      <c r="D210" s="9" t="inlineStr">
        <is>
          <t>science and technology</t>
        </is>
      </c>
      <c r="E210" s="8" t="inlineStr">
        <is>
          <t>sci-tech</t>
        </is>
      </c>
      <c r="F210" s="8" t="inlineStr">
        <is>
          <t>sci-tech</t>
        </is>
      </c>
      <c r="G210" s="8" t="inlineStr"/>
      <c r="H210" s="8" t="n">
        <v>6</v>
      </c>
      <c r="I210" s="9" t="inlineStr">
        <is>
          <t>[ro] Prima lege a lui Newton, interpretată greșit timp de aproape 300 de ani. Ce cuvânt a fost tradus eronat || [ro] Cum contribuie aerul condiționat la problema valurilor de căldură prelungite. Viitorul climatizării... || [ro] Luna a intrat într-o nouă eră. Ce este Antropocenul lunar</t>
        </is>
      </c>
      <c r="J210" s="10" t="inlineStr">
        <is>
          <t>ya</t>
        </is>
      </c>
      <c r="K210" s="10" t="inlineStr"/>
      <c r="L210" s="11" t="inlineStr">
        <is>
          <t>ditinjau penulis (Obi Kastanya), 2026-10-17: pass</t>
        </is>
      </c>
    </row>
    <row r="211">
      <c r="A211" s="8" t="inlineStr">
        <is>
          <t>dipetakan</t>
        </is>
      </c>
      <c r="B211" s="8" t="inlineStr">
        <is>
          <t>ya</t>
        </is>
      </c>
      <c r="C211" s="8" t="inlineStr">
        <is>
          <t>society</t>
        </is>
      </c>
      <c r="D211" s="9" t="inlineStr">
        <is>
          <t>Dating and Relationships</t>
        </is>
      </c>
      <c r="E211" s="8" t="inlineStr">
        <is>
          <t>relationship</t>
        </is>
      </c>
      <c r="F211" s="8" t="inlineStr">
        <is>
          <t>relationship</t>
        </is>
      </c>
      <c r="G211" s="8" t="inlineStr"/>
      <c r="H211" s="8" t="n">
        <v>6</v>
      </c>
      <c r="I211" s="9" t="inlineStr">
        <is>
          <t>[bn] পুরোনো সম্পর্কের মানসিক অশান্তির কারণ? এই ৪ আচরণ বলে দেবে অতীত ভুলেছেন আপনি || [kn] ನಿಮ್ಮ ಲವರ್‌ಗೆ ಇನ್ನೂ ವ್ಯಾಲೆಂಟೈನ್ಸ್ ಡೇ ಗಿಫ್ಟ್ ಕೊಟ್ಟಿಲ್ವಾ? ಲಾಸ್ಟ್‌ ಮಿನಿಟ್‌ನಲ್ಲಿ ಈ 5 ರೀತಿ ಗಿಫ್ಟ್‌ ಮೂಲಕ ಸರ್ಪ್ರೈಸ್ ಕೊಡಿ! || [bn] কোনও বিষয়ে ‘না’ শুনলেই চিৎকার করে বাড়ি মাথায় করে সন্তান? কী করবেন?</t>
        </is>
      </c>
      <c r="J211" s="10" t="inlineStr">
        <is>
          <t>ya</t>
        </is>
      </c>
      <c r="K211" s="10" t="inlineStr"/>
      <c r="L211" s="11" t="inlineStr">
        <is>
          <t>ditinjau penulis (Obi Kastanya), 2026-10-17: pass</t>
        </is>
      </c>
    </row>
    <row r="212">
      <c r="A212" s="8" t="inlineStr">
        <is>
          <t>dipetakan</t>
        </is>
      </c>
      <c r="B212" s="8" t="inlineStr">
        <is>
          <t>ya</t>
        </is>
      </c>
      <c r="C212" s="8" t="inlineStr">
        <is>
          <t>sport</t>
        </is>
      </c>
      <c r="D212" s="9" t="inlineStr">
        <is>
          <t>competition discipline</t>
        </is>
      </c>
      <c r="E212" s="8" t="inlineStr">
        <is>
          <t>bundesliga</t>
        </is>
      </c>
      <c r="F212" s="8" t="inlineStr">
        <is>
          <t>Bundesliga (German football league)</t>
        </is>
      </c>
      <c r="G212" s="8" t="inlineStr"/>
      <c r="H212" s="8" t="n">
        <v>6</v>
      </c>
      <c r="I212" s="9" t="inlineStr">
        <is>
          <t>[pl] Nie żyje legenda niemieckiej piłki. 144 mecze w kadrze, medal IO i pięć tytułów mistrza Europy || [de] FC Bayern München: Lothar Matthäus kritisiert mangelnde Einbindung von Ex-Stars - "ein Problem" || [pl] Bayern rozmawia z kluczowym piłkarzem. Nowy kontrakt na stole</t>
        </is>
      </c>
      <c r="J212" s="10" t="inlineStr">
        <is>
          <t>ya</t>
        </is>
      </c>
      <c r="K212" s="10" t="inlineStr"/>
      <c r="L212" s="11" t="inlineStr">
        <is>
          <t>ditinjau penulis (Obi Kastanya), 2026-10-17: pass</t>
        </is>
      </c>
    </row>
    <row r="213">
      <c r="A213" s="8" t="inlineStr">
        <is>
          <t>dipetakan</t>
        </is>
      </c>
      <c r="B213" s="8" t="inlineStr">
        <is>
          <t>ya</t>
        </is>
      </c>
      <c r="C213" s="8" t="inlineStr">
        <is>
          <t>sport</t>
        </is>
      </c>
      <c r="D213" s="9" t="inlineStr">
        <is>
          <t>competition discipline</t>
        </is>
      </c>
      <c r="E213" s="8" t="inlineStr">
        <is>
          <t>fútbol</t>
        </is>
      </c>
      <c r="F213" s="8" t="inlineStr">
        <is>
          <t>football</t>
        </is>
      </c>
      <c r="G213" s="8" t="inlineStr"/>
      <c r="H213" s="8" t="n">
        <v>6</v>
      </c>
      <c r="I213" s="9" t="inlineStr">
        <is>
          <t>[es] Del festejo íntimo con las familias al “todos a dormir temprano”: así empezó la selección a preparar otra final || [es] Julián Álvarez anotó su primer gol en el Atlético de Madrid: ganó 3-0 ante Valencia en LaLiga || [es] Karla Torres anota el primer gol de Colombia contra Países Bajos en el Mundial Sub 20</t>
        </is>
      </c>
      <c r="J213" s="10" t="inlineStr">
        <is>
          <t>ya</t>
        </is>
      </c>
      <c r="K213" s="10" t="inlineStr"/>
      <c r="L213" s="11" t="inlineStr">
        <is>
          <t>ditinjau penulis (Obi Kastanya), 2026-10-17: pass</t>
        </is>
      </c>
    </row>
    <row r="214">
      <c r="A214" s="8" t="inlineStr">
        <is>
          <t>dipetakan</t>
        </is>
      </c>
      <c r="B214" s="8" t="inlineStr">
        <is>
          <t>ya</t>
        </is>
      </c>
      <c r="C214" s="8" t="inlineStr">
        <is>
          <t>sport</t>
        </is>
      </c>
      <c r="D214" s="9" t="inlineStr">
        <is>
          <t>competition discipline</t>
        </is>
      </c>
      <c r="E214" s="8" t="inlineStr">
        <is>
          <t>nba</t>
        </is>
      </c>
      <c r="F214" s="8" t="inlineStr">
        <is>
          <t>NBA (basketball league)</t>
        </is>
      </c>
      <c r="G214" s="8" t="inlineStr"/>
      <c r="H214" s="8" t="n">
        <v>6</v>
      </c>
      <c r="I214" s="9" t="inlineStr">
        <is>
          <t>[zh] NBA》「斑馬」光頭造型一樣猛！膝傷無礙飆22分、10籃板打爆公鹿 || [el] Μίτσελ - Χάρντεν: Η δύσκολη βραδιά των ηγετών των Καβς έστειλε τη σειρά σε Game 7 || [zh] NBA》團隊6人得分上雙克服16分落後 活塞擊退少了布克的太陽</t>
        </is>
      </c>
      <c r="J214" s="10" t="inlineStr">
        <is>
          <t>ya</t>
        </is>
      </c>
      <c r="K214" s="10" t="inlineStr"/>
      <c r="L214" s="11" t="inlineStr">
        <is>
          <t>ditinjau penulis (Obi Kastanya), 2026-10-17: pass</t>
        </is>
      </c>
    </row>
    <row r="215">
      <c r="A215" s="8" t="inlineStr">
        <is>
          <t>dipetakan</t>
        </is>
      </c>
      <c r="B215" s="8" t="inlineStr">
        <is>
          <t>ya</t>
        </is>
      </c>
      <c r="C215" s="8" t="inlineStr">
        <is>
          <t>sport</t>
        </is>
      </c>
      <c r="D215" s="9" t="inlineStr">
        <is>
          <t>sport</t>
        </is>
      </c>
      <c r="E215" s="8" t="inlineStr">
        <is>
          <t>αθλητικά</t>
        </is>
      </c>
      <c r="F215" s="8" t="inlineStr">
        <is>
          <t>sports</t>
        </is>
      </c>
      <c r="G215" s="8" t="inlineStr"/>
      <c r="H215" s="8" t="n">
        <v>6</v>
      </c>
      <c r="I215" s="9" t="inlineStr">
        <is>
          <t>[el] Βενέτσια – Νάπολι 0-0: Γκέλα ολκής για τους Ναπολιτάνους στη Serie A || [el] Φιορεντίνα: Διέθεσε ήδη 4500 εισιτήρια για τον τελικό || [el] Εθνική Γυναικών: Η δωδεκάδα για το EuroBasket 2025 στο ΣΕΦ</t>
        </is>
      </c>
      <c r="J215" s="10" t="inlineStr">
        <is>
          <t>ya</t>
        </is>
      </c>
      <c r="K215" s="10" t="inlineStr"/>
      <c r="L215" s="11" t="inlineStr">
        <is>
          <t>ditinjau penulis (Obi Kastanya), 2026-10-17: pass</t>
        </is>
      </c>
    </row>
    <row r="216">
      <c r="A216" s="8" t="inlineStr">
        <is>
          <t>dipetakan</t>
        </is>
      </c>
      <c r="B216" s="8" t="inlineStr">
        <is>
          <t>ya</t>
        </is>
      </c>
      <c r="C216" s="8" t="inlineStr">
        <is>
          <t>disaster, accident and emergency incident</t>
        </is>
      </c>
      <c r="D216" s="9" t="inlineStr">
        <is>
          <t>accident and emergency incident</t>
        </is>
      </c>
      <c r="E216" s="8" t="inlineStr">
        <is>
          <t>accident</t>
        </is>
      </c>
      <c r="F216" s="8" t="inlineStr">
        <is>
          <t>accident</t>
        </is>
      </c>
      <c r="G216" s="8" t="inlineStr"/>
      <c r="H216" s="8" t="n">
        <v>5</v>
      </c>
      <c r="I216" s="9" t="inlineStr">
        <is>
          <t>[fr] Une collision train-bus fait au moins huit morts à Bangkok || [fr] Manche. Deux motards dans un état grave après des accidents de la circulation || [fr] Près de La Haye. Un motard transporté à l'hôpital après une collision à Surville</t>
        </is>
      </c>
      <c r="J216" s="10" t="inlineStr">
        <is>
          <t>ya</t>
        </is>
      </c>
      <c r="K216" s="10" t="inlineStr"/>
      <c r="L216" s="11" t="inlineStr">
        <is>
          <t>ditinjau penulis (Obi Kastanya), 2026-10-17: pass</t>
        </is>
      </c>
    </row>
    <row r="217">
      <c r="A217" s="8" t="inlineStr">
        <is>
          <t>dipetakan</t>
        </is>
      </c>
      <c r="B217" s="8" t="inlineStr">
        <is>
          <t>ya</t>
        </is>
      </c>
      <c r="C217" s="8" t="inlineStr">
        <is>
          <t>economy, business and finance</t>
        </is>
      </c>
      <c r="D217" s="9" t="inlineStr">
        <is>
          <t>economy, business and finance</t>
        </is>
      </c>
      <c r="E217" s="8" t="inlineStr">
        <is>
          <t>negócios</t>
        </is>
      </c>
      <c r="F217" s="8" t="inlineStr">
        <is>
          <t>business</t>
        </is>
      </c>
      <c r="G217" s="8" t="inlineStr"/>
      <c r="H217" s="8" t="n">
        <v>5</v>
      </c>
      <c r="I217" s="9" t="inlineStr">
        <is>
          <t>[pt] Confira o resultado da Loteria Federal, concurso 6018, desta sexta (14/11); prêmio é de R$ 500 mil || [pt] Veja o resultado da Tele Sena de Páscoa deste domingo (16/03) || [pt] Confira o resultado da Lotofácil, concurso 3539, desta sexta-feira (14/11); prêmio é de R$ 1,8 milhão</t>
        </is>
      </c>
      <c r="J217" s="10" t="inlineStr">
        <is>
          <t>ya</t>
        </is>
      </c>
      <c r="K217" s="10" t="inlineStr"/>
      <c r="L217" s="11" t="inlineStr">
        <is>
          <t>ditinjau penulis (Obi Kastanya), 2026-10-17: pass</t>
        </is>
      </c>
    </row>
    <row r="218">
      <c r="A218" s="8" t="inlineStr">
        <is>
          <t>dipetakan</t>
        </is>
      </c>
      <c r="B218" s="8" t="inlineStr">
        <is>
          <t>ya</t>
        </is>
      </c>
      <c r="C218" s="8" t="inlineStr">
        <is>
          <t>human interest</t>
        </is>
      </c>
      <c r="D218" s="9" t="inlineStr">
        <is>
          <t>celebrity</t>
        </is>
      </c>
      <c r="E218" s="8" t="inlineStr">
        <is>
          <t>selebritas</t>
        </is>
      </c>
      <c r="F218" s="8" t="inlineStr">
        <is>
          <t>celebrities</t>
        </is>
      </c>
      <c r="G218" s="8" t="inlineStr"/>
      <c r="H218" s="8" t="n">
        <v>5</v>
      </c>
      <c r="I218" s="9" t="inlineStr">
        <is>
          <t>[id] Kimberly Ryder Minta Nafkah Mut'ah Cuma Rp5 Ribu, Bagaimana Ketentuannya? || [id] 5 Orang Ditangkap dalam Penyelidikan Kematian Matthew Perry, Termasuk Asisten hingga Dokter || [id] Alami Cedera Leher, Usher Kembali Tunda Konser di Atlanta</t>
        </is>
      </c>
      <c r="J218" s="10" t="inlineStr">
        <is>
          <t>ya</t>
        </is>
      </c>
      <c r="K218" s="10" t="inlineStr"/>
      <c r="L218" s="11" t="inlineStr">
        <is>
          <t>ditinjau penulis (Obi Kastanya), 2026-10-17: pass</t>
        </is>
      </c>
    </row>
    <row r="219">
      <c r="A219" s="8" t="inlineStr">
        <is>
          <t>dipetakan</t>
        </is>
      </c>
      <c r="B219" s="8" t="inlineStr">
        <is>
          <t>ya</t>
        </is>
      </c>
      <c r="C219" s="8" t="inlineStr">
        <is>
          <t>labour</t>
        </is>
      </c>
      <c r="D219" s="9" t="inlineStr">
        <is>
          <t>employment</t>
        </is>
      </c>
      <c r="E219" s="8" t="inlineStr">
        <is>
          <t>empleo</t>
        </is>
      </c>
      <c r="F219" s="8" t="inlineStr">
        <is>
          <t>employment</t>
        </is>
      </c>
      <c r="G219" s="8" t="inlineStr"/>
      <c r="H219" s="8" t="n">
        <v>5</v>
      </c>
      <c r="I219" s="9" t="inlineStr">
        <is>
          <t>[es] Una fundación ayuda a jóvenes vulnerables a conseguir el primer empleo: abre la inscripción || [es] Una isla de Grecia ofrece casa gratis, desayuno y suministros a voluntarios dispuestos a cuidar gatos callejeros || [es] Importante banco ofrece empleo con sueldos superiores al $ 1.200.000: cómo postularse</t>
        </is>
      </c>
      <c r="J219" s="10" t="inlineStr">
        <is>
          <t>ya</t>
        </is>
      </c>
      <c r="K219" s="10" t="inlineStr"/>
      <c r="L219" s="11" t="inlineStr">
        <is>
          <t>ditinjau penulis (Obi Kastanya), 2026-10-17: pass</t>
        </is>
      </c>
    </row>
    <row r="220">
      <c r="A220" s="8" t="inlineStr">
        <is>
          <t>dipetakan</t>
        </is>
      </c>
      <c r="B220" s="8" t="inlineStr">
        <is>
          <t>ya</t>
        </is>
      </c>
      <c r="C220" s="8" t="inlineStr">
        <is>
          <t>lifestyle and leisure</t>
        </is>
      </c>
      <c r="D220" s="9" t="inlineStr">
        <is>
          <t>food and drink enthusiasm</t>
        </is>
      </c>
      <c r="E220" s="8" t="inlineStr">
        <is>
          <t>ricette</t>
        </is>
      </c>
      <c r="F220" s="8" t="inlineStr">
        <is>
          <t>recipes</t>
        </is>
      </c>
      <c r="G220" s="8" t="inlineStr"/>
      <c r="H220" s="8" t="n">
        <v>5</v>
      </c>
      <c r="I220" s="9" t="inlineStr">
        <is>
          <t>[it] Parmigiana di zucchine, l’antica ricetta delle nonne è da acquolina in bocca istantanea: così diventa morbidissima e fil || [it] Insalata tex-mex con pollo, mais e dressing al cilantro lime || [it] Pesti fatti in casa: cinque idee facili per pasta, crostini e polpette</t>
        </is>
      </c>
      <c r="J220" s="10" t="inlineStr">
        <is>
          <t>ya</t>
        </is>
      </c>
      <c r="K220" s="10" t="inlineStr"/>
      <c r="L220" s="11" t="inlineStr">
        <is>
          <t>ditinjau penulis (Obi Kastanya), 2026-10-17: pass</t>
        </is>
      </c>
    </row>
    <row r="221">
      <c r="A221" s="8" t="inlineStr">
        <is>
          <t>dipetakan</t>
        </is>
      </c>
      <c r="B221" s="8" t="inlineStr">
        <is>
          <t>ya</t>
        </is>
      </c>
      <c r="C221" s="8" t="inlineStr">
        <is>
          <t>lifestyle and leisure</t>
        </is>
      </c>
      <c r="D221" s="9" t="inlineStr">
        <is>
          <t>travel and tourism</t>
        </is>
      </c>
      <c r="E221" s="8" t="inlineStr">
        <is>
          <t>voyages</t>
        </is>
      </c>
      <c r="F221" s="8" t="inlineStr">
        <is>
          <t>travel</t>
        </is>
      </c>
      <c r="G221" s="8" t="inlineStr"/>
      <c r="H221" s="8" t="n">
        <v>5</v>
      </c>
      <c r="I221" s="9" t="inlineStr">
        <is>
          <t>[fr] La Grande Odyssée VVF 2024 : Bernex, une station authentique pour la troisième étape || [fr] « On s’y arrêtait juste pour les melons » : Cavaillon cache en plein centre-ville une aventure radicale totalement insou || [fr] "On y vit trois fois mieux qu’en France" : cette station balnéaire africaine devient un eldorado discret pour les retrai</t>
        </is>
      </c>
      <c r="J221" s="10" t="inlineStr">
        <is>
          <t>ya</t>
        </is>
      </c>
      <c r="K221" s="10" t="inlineStr"/>
      <c r="L221" s="11" t="inlineStr">
        <is>
          <t>ditinjau penulis (Obi Kastanya), 2026-10-17: pass</t>
        </is>
      </c>
    </row>
    <row r="222">
      <c r="A222" s="8" t="inlineStr">
        <is>
          <t>dipetakan</t>
        </is>
      </c>
      <c r="B222" s="8" t="inlineStr">
        <is>
          <t>ya</t>
        </is>
      </c>
      <c r="C222" s="8" t="inlineStr">
        <is>
          <t>science and technology</t>
        </is>
      </c>
      <c r="D222" s="9" t="inlineStr">
        <is>
          <t>space exploration</t>
        </is>
      </c>
      <c r="E222" s="8" t="inlineStr">
        <is>
          <t>space</t>
        </is>
      </c>
      <c r="F222" s="8" t="inlineStr">
        <is>
          <t>space</t>
        </is>
      </c>
      <c r="G222" s="8" t="inlineStr"/>
      <c r="H222" s="8" t="n">
        <v>5</v>
      </c>
      <c r="I222" s="9" t="inlineStr">
        <is>
          <t>[el] Αποστολή EVE: Το σχέδιο της NASA για να λύσει το μυστήριο της απουσίας εξωπλανητών || [ro] Telescopul spațial Hubble ar putea reveni pe Terra mai devreme decât se anticipa / Există riscul ca acesta să producă vi || [el] Βοήθησε τη NASA να λύσει ένα κρίσιμο πρόβλημα και γίνε εκατομμυριούχος!</t>
        </is>
      </c>
      <c r="J222" s="10" t="inlineStr">
        <is>
          <t>ya</t>
        </is>
      </c>
      <c r="K222" s="10" t="inlineStr"/>
      <c r="L222" s="11" t="inlineStr">
        <is>
          <t>ditinjau penulis (Obi Kastanya), 2026-10-17: pass</t>
        </is>
      </c>
    </row>
    <row r="223">
      <c r="A223" s="8" t="inlineStr">
        <is>
          <t>dipetakan</t>
        </is>
      </c>
      <c r="B223" s="8" t="inlineStr">
        <is>
          <t>ya</t>
        </is>
      </c>
      <c r="C223" s="8" t="inlineStr">
        <is>
          <t>sport</t>
        </is>
      </c>
      <c r="D223" s="9" t="inlineStr">
        <is>
          <t>competition discipline</t>
        </is>
      </c>
      <c r="E223" s="8" t="inlineStr">
        <is>
          <t>futebol</t>
        </is>
      </c>
      <c r="F223" s="8" t="inlineStr">
        <is>
          <t>football</t>
        </is>
      </c>
      <c r="G223" s="8" t="inlineStr"/>
      <c r="H223" s="8" t="n">
        <v>5</v>
      </c>
      <c r="I223" s="9" t="inlineStr">
        <is>
          <t>[pt] Muito choro e dois gols: a despedida de Adriano Imperador no Maracanã || [pt] Flamengo anuncia goleiro Andrew, ex-Gil Vicente e Botafogo || [pt] Líder isolado, PSG vence Lyon e se mantém invicto no Campeonato Francês</t>
        </is>
      </c>
      <c r="J223" s="10" t="inlineStr">
        <is>
          <t>ya</t>
        </is>
      </c>
      <c r="K223" s="10" t="inlineStr"/>
      <c r="L223" s="11" t="inlineStr">
        <is>
          <t>ditinjau penulis (Obi Kastanya), 2026-10-17: pass</t>
        </is>
      </c>
    </row>
    <row r="224">
      <c r="A224" s="8" t="inlineStr">
        <is>
          <t>dipetakan</t>
        </is>
      </c>
      <c r="B224" s="8" t="inlineStr">
        <is>
          <t>ya</t>
        </is>
      </c>
      <c r="C224" s="8" t="inlineStr">
        <is>
          <t>sport</t>
        </is>
      </c>
      <c r="D224" s="9" t="inlineStr">
        <is>
          <t>sport</t>
        </is>
      </c>
      <c r="E224" s="8" t="inlineStr">
        <is>
          <t>αθλητισμός</t>
        </is>
      </c>
      <c r="F224" s="8" t="inlineStr">
        <is>
          <t>sport / athletics</t>
        </is>
      </c>
      <c r="G224" s="8" t="inlineStr"/>
      <c r="H224" s="8" t="n">
        <v>5</v>
      </c>
      <c r="I224" s="9" t="inlineStr">
        <is>
          <t>[el] Γιώργος Παπαγιάννης: Ανακοινώθηκε από την Αναντολού Εφές για 2+1 χρόνια || [el] Η Αντιγόνη Ντρισμπιώτη εγκατέλειψε με ενοχλήσεις τον αγώνα των 35 χιλιομέτρων βάδην στην Ιαπωνία - Real.gr || [el] Μπάσκετ-Παπαπέτρου: «Πρέπει να ακούσω και να σεβαστώ το σώμα μου»</t>
        </is>
      </c>
      <c r="J224" s="10" t="inlineStr">
        <is>
          <t>ya</t>
        </is>
      </c>
      <c r="K224" s="10" t="inlineStr"/>
      <c r="L224" s="11" t="inlineStr">
        <is>
          <t>ditinjau penulis (Obi Kastanya), 2026-10-17: pass</t>
        </is>
      </c>
    </row>
    <row r="225">
      <c r="A225" s="8" t="inlineStr">
        <is>
          <t>dipetakan</t>
        </is>
      </c>
      <c r="B225" s="8" t="inlineStr">
        <is>
          <t>ya</t>
        </is>
      </c>
      <c r="C225" s="8" t="inlineStr">
        <is>
          <t>weather</t>
        </is>
      </c>
      <c r="D225" s="9" t="inlineStr">
        <is>
          <t>weather</t>
        </is>
      </c>
      <c r="E225" s="8" t="inlineStr">
        <is>
          <t>hava durumu</t>
        </is>
      </c>
      <c r="F225" s="8" t="inlineStr">
        <is>
          <t>weather</t>
        </is>
      </c>
      <c r="G225" s="8" t="inlineStr"/>
      <c r="H225" s="8" t="n">
        <v>5</v>
      </c>
      <c r="I225" s="9" t="inlineStr">
        <is>
          <t>[tr] Hava durumu nasıl olacak, Sıcaklıklar ne kadar? Meteoroloji 16 Ekim 2025 hava durumu raporunu açıkladı || [tr] Son dakika hava durumu: Yağış yok! Batıda lodos, doğuda çığ tehlikesi var || [tr] Son dakika: Meteoroloji'den yağmur, rüzgar ve sıcaklık uyarıları - 16 Ağustos Hava Durumu | Son dakika haberleri</t>
        </is>
      </c>
      <c r="J225" s="10" t="inlineStr">
        <is>
          <t>ya</t>
        </is>
      </c>
      <c r="K225" s="10" t="inlineStr"/>
      <c r="L225" s="11" t="inlineStr">
        <is>
          <t>ditinjau penulis (Obi Kastanya), 2026-10-17: pass</t>
        </is>
      </c>
    </row>
    <row r="226">
      <c r="A226" s="8" t="inlineStr">
        <is>
          <t>dipetakan</t>
        </is>
      </c>
      <c r="B226" s="8" t="inlineStr">
        <is>
          <t>ya</t>
        </is>
      </c>
      <c r="C226" s="8" t="inlineStr">
        <is>
          <t>arts, culture, entertainment and media</t>
        </is>
      </c>
      <c r="D226" s="9" t="inlineStr">
        <is>
          <t>arts, culture, entertainment and media</t>
        </is>
      </c>
      <c r="E226" s="8" t="inlineStr">
        <is>
          <t>kültür-sanat</t>
        </is>
      </c>
      <c r="F226" s="8" t="inlineStr">
        <is>
          <t>culture-arts</t>
        </is>
      </c>
      <c r="G226" s="8" t="inlineStr"/>
      <c r="H226" s="8" t="n">
        <v>4</v>
      </c>
      <c r="I226" s="9" t="inlineStr">
        <is>
          <t>[tr] 'Bu kadarı ancak filmlerde olur' dedirten: Gerçek hikayelerden uyarlanan 5 sarsıcı film... || [tr] Göbeklitepe'nin çağdaşı Karahantepe'de kazılar başladı: Üstü kapatılan yapı ilk kez kazılacak || [tr] ‘Hikayesinde Senden Bahsetti’ oyunu prömiyere hazırlanıyor</t>
        </is>
      </c>
      <c r="J226" s="10" t="inlineStr">
        <is>
          <t>ya</t>
        </is>
      </c>
      <c r="K226" s="10" t="inlineStr"/>
      <c r="L226" s="11" t="inlineStr">
        <is>
          <t>ditinjau penulis (Obi Kastanya), 2026-10-17: pass</t>
        </is>
      </c>
    </row>
    <row r="227">
      <c r="A227" s="8" t="inlineStr">
        <is>
          <t>dipetakan</t>
        </is>
      </c>
      <c r="B227" s="8" t="inlineStr">
        <is>
          <t>ya</t>
        </is>
      </c>
      <c r="C227" s="8" t="inlineStr">
        <is>
          <t>arts, culture, entertainment and media</t>
        </is>
      </c>
      <c r="D227" s="9" t="inlineStr">
        <is>
          <t>fashion</t>
        </is>
      </c>
      <c r="E227" s="8" t="inlineStr">
        <is>
          <t>moda</t>
        </is>
      </c>
      <c r="F227" s="8" t="inlineStr">
        <is>
          <t>fashion</t>
        </is>
      </c>
      <c r="G227" s="8" t="inlineStr"/>
      <c r="H227" s="8" t="n">
        <v>4</v>
      </c>
      <c r="I227" s="9" t="inlineStr">
        <is>
          <t>[pl] Na spacer, plażę i lato w mieście – jak wybrać idealne klapki damskie? || [es] Solo Carmen Lomana puede combinar un traje blanco (al más puro estilo Reina Letizia) con estos zapatos de tacó || [pl] „Cicha logomania” podbija branżę mody. To nowy symbol statusu i zamożności</t>
        </is>
      </c>
      <c r="J227" s="10" t="inlineStr">
        <is>
          <t>ya</t>
        </is>
      </c>
      <c r="K227" s="10" t="inlineStr"/>
      <c r="L227" s="11" t="inlineStr">
        <is>
          <t>ditinjau penulis (Obi Kastanya), 2026-10-17: pass</t>
        </is>
      </c>
    </row>
    <row r="228">
      <c r="A228" s="8" t="inlineStr">
        <is>
          <t>dipetakan</t>
        </is>
      </c>
      <c r="B228" s="8" t="inlineStr">
        <is>
          <t>ya</t>
        </is>
      </c>
      <c r="C228" s="8" t="inlineStr">
        <is>
          <t>arts, culture, entertainment and media</t>
        </is>
      </c>
      <c r="D228" s="9" t="inlineStr">
        <is>
          <t>arts, culture, entertainment and media</t>
        </is>
      </c>
      <c r="E228" s="8" t="inlineStr">
        <is>
          <t>sanat</t>
        </is>
      </c>
      <c r="F228" s="8" t="inlineStr">
        <is>
          <t>art</t>
        </is>
      </c>
      <c r="G228" s="8" t="inlineStr"/>
      <c r="H228" s="8" t="n">
        <v>4</v>
      </c>
      <c r="I228" s="9" t="inlineStr">
        <is>
          <t>[tr] Hafta Sonu Kültür Sanat Rehberi: 15-16 Ağustos İzmir, Ankara, Eskişehir ve Antalya’da Neler Var? || [tr] Reflü şikayetlerini azaltmanın 12 yolu || [tr] AK Parti'den İsrail'e sert tepki!</t>
        </is>
      </c>
      <c r="J228" s="10" t="inlineStr">
        <is>
          <t>ya</t>
        </is>
      </c>
      <c r="K228" s="10" t="inlineStr"/>
      <c r="L228" s="11" t="inlineStr">
        <is>
          <t>ditinjau penulis (Obi Kastanya), 2026-10-17: pass</t>
        </is>
      </c>
    </row>
    <row r="229">
      <c r="A229" s="8" t="inlineStr">
        <is>
          <t>dipetakan</t>
        </is>
      </c>
      <c r="B229" s="8" t="inlineStr">
        <is>
          <t>ya</t>
        </is>
      </c>
      <c r="C229" s="8" t="inlineStr">
        <is>
          <t>arts, culture, entertainment and media</t>
        </is>
      </c>
      <c r="D229" s="9" t="inlineStr">
        <is>
          <t>arts, culture, entertainment and media</t>
        </is>
      </c>
      <c r="E229" s="8" t="inlineStr">
        <is>
          <t>seni</t>
        </is>
      </c>
      <c r="F229" s="8" t="inlineStr">
        <is>
          <t>art</t>
        </is>
      </c>
      <c r="G229" s="8" t="inlineStr"/>
      <c r="H229" s="8" t="n">
        <v>4</v>
      </c>
      <c r="I229" s="9" t="inlineStr">
        <is>
          <t>[id] Menteri Kebudayaan: Lee Man Fong, Pelukis yang Disukai Bung Karno || [id] Bermalam Minggu di Bandung, Sekumpulan Musisi Gelar Konser Jazz Aula Barat ITB || [id] Konser di Jakarta, The Script Kenang Mark Sheehan di Lagu Ini</t>
        </is>
      </c>
      <c r="J229" s="10" t="inlineStr">
        <is>
          <t>ya</t>
        </is>
      </c>
      <c r="K229" s="10" t="inlineStr"/>
      <c r="L229" s="11" t="inlineStr">
        <is>
          <t>ditinjau penulis (Obi Kastanya), 2026-10-17: pass</t>
        </is>
      </c>
    </row>
    <row r="230">
      <c r="A230" s="8" t="inlineStr">
        <is>
          <t>dipetakan</t>
        </is>
      </c>
      <c r="B230" s="8" t="inlineStr">
        <is>
          <t>ya</t>
        </is>
      </c>
      <c r="C230" s="8" t="inlineStr">
        <is>
          <t>arts, culture, entertainment and media</t>
        </is>
      </c>
      <c r="D230" s="9" t="inlineStr">
        <is>
          <t>television</t>
        </is>
      </c>
      <c r="E230" s="8" t="inlineStr">
        <is>
          <t>televisione</t>
        </is>
      </c>
      <c r="F230" s="8" t="inlineStr">
        <is>
          <t>television</t>
        </is>
      </c>
      <c r="G230" s="8" t="inlineStr"/>
      <c r="H230" s="8" t="n">
        <v>4</v>
      </c>
      <c r="I230" s="9" t="inlineStr">
        <is>
          <t>[it] Temptation Island torna su Canale 5: ecco il primo spot della nuova edizione || [it] Un posto al sole, le anticipazioni del 16 gennaio: Marina e Roberto tornano all'attacco con un nuovo piano || [it] Angelina Mango basita da Cattelan: il video della gaffe</t>
        </is>
      </c>
      <c r="J230" s="10" t="inlineStr">
        <is>
          <t>ya</t>
        </is>
      </c>
      <c r="K230" s="10" t="inlineStr"/>
      <c r="L230" s="11" t="inlineStr">
        <is>
          <t>ditinjau penulis (Obi Kastanya), 2026-10-17: pass</t>
        </is>
      </c>
    </row>
    <row r="231">
      <c r="A231" s="8" t="inlineStr">
        <is>
          <t>dipetakan</t>
        </is>
      </c>
      <c r="B231" s="8" t="inlineStr">
        <is>
          <t>ya</t>
        </is>
      </c>
      <c r="C231" s="8" t="inlineStr">
        <is>
          <t>arts, culture, entertainment and media</t>
        </is>
      </c>
      <c r="D231" s="9" t="inlineStr">
        <is>
          <t>arts, culture, entertainment and media</t>
        </is>
      </c>
      <c r="E231" s="8" t="inlineStr">
        <is>
          <t>文化</t>
        </is>
      </c>
      <c r="F231" s="8" t="inlineStr">
        <is>
          <t>culture</t>
        </is>
      </c>
      <c r="G231" s="8" t="inlineStr"/>
      <c r="H231" s="8" t="n">
        <v>4</v>
      </c>
      <c r="I231" s="9" t="inlineStr">
        <is>
          <t>[zh] 法影展獲獎 「男孩奇幻夜」藉森林說泰雅族祖靈故事 || [zh] 一窺彩繪藝師莊武男筆觸 淡水在地團體推大廟走讀 || [zh] 挖掘地景力量 沈昭良攝影展揭「漂流」系列序曲</t>
        </is>
      </c>
      <c r="J231" s="10" t="inlineStr">
        <is>
          <t>ya</t>
        </is>
      </c>
      <c r="K231" s="10" t="inlineStr"/>
      <c r="L231" s="11" t="inlineStr">
        <is>
          <t>ditinjau penulis (Obi Kastanya), 2026-10-17: pass</t>
        </is>
      </c>
    </row>
    <row r="232">
      <c r="A232" s="8" t="inlineStr">
        <is>
          <t>dipetakan</t>
        </is>
      </c>
      <c r="B232" s="8" t="inlineStr">
        <is>
          <t>ya</t>
        </is>
      </c>
      <c r="C232" s="8" t="inlineStr">
        <is>
          <t>conflict, war and peace</t>
        </is>
      </c>
      <c r="D232" s="9" t="inlineStr">
        <is>
          <t>war</t>
        </is>
      </c>
      <c r="E232" s="8" t="inlineStr">
        <is>
          <t>guerra</t>
        </is>
      </c>
      <c r="F232" s="8" t="inlineStr">
        <is>
          <t>war</t>
        </is>
      </c>
      <c r="G232" s="8" t="inlineStr"/>
      <c r="H232" s="8" t="n">
        <v>4</v>
      </c>
      <c r="I232" s="9" t="inlineStr">
        <is>
          <t>[es] Cómo el hombre del petróleo original de Trump fortaleció los lazos entre EE.UU. e Israel y minimizó los riesgos de la gu || [it] Dona 51 dollari all'Ucraina: ballerina condannata a 12 anni di carcere in Russia || [it] Danneggiato il sito nucleare di Natanz: le immagini satellitari</t>
        </is>
      </c>
      <c r="J232" s="10" t="inlineStr">
        <is>
          <t>ya</t>
        </is>
      </c>
      <c r="K232" s="10" t="inlineStr"/>
      <c r="L232" s="11" t="inlineStr">
        <is>
          <t>ditinjau penulis (Obi Kastanya), 2026-10-17: pass</t>
        </is>
      </c>
    </row>
    <row r="233">
      <c r="A233" s="8" t="inlineStr">
        <is>
          <t>dipetakan</t>
        </is>
      </c>
      <c r="B233" s="8" t="inlineStr">
        <is>
          <t>ya</t>
        </is>
      </c>
      <c r="C233" s="8" t="inlineStr">
        <is>
          <t>economy, business and finance</t>
        </is>
      </c>
      <c r="D233" s="9" t="inlineStr">
        <is>
          <t>economy, business and finance</t>
        </is>
      </c>
      <c r="E233" s="8" t="inlineStr">
        <is>
          <t>business news</t>
        </is>
      </c>
      <c r="F233" s="8" t="inlineStr">
        <is>
          <t>business news</t>
        </is>
      </c>
      <c r="G233" s="8" t="inlineStr"/>
      <c r="H233" s="8" t="n">
        <v>4</v>
      </c>
      <c r="I233" s="9" t="inlineStr">
        <is>
          <t>[mr] Banking: एकाच बँकेत दोन अकाउंट, बुडाली तर बचतीचे किती पैसे सुरक्षित असतील? जाणून घ्या नियम || [mr] प्राणीप्रेमी आहात? आजार, हरवल्यास मिळेल भरपाई; जाणून घ्या Pet Insurance चे फायदे || [mr] सणासुदीच्या काळात सर्वसामान्यांना मिळणार मोठा दिलासा; दिवाळीआधी GST कर प्रणालीत कोणते मोठे बदल?</t>
        </is>
      </c>
      <c r="J233" s="10" t="inlineStr">
        <is>
          <t>ya</t>
        </is>
      </c>
      <c r="K233" s="10" t="inlineStr"/>
      <c r="L233" s="11" t="inlineStr">
        <is>
          <t>ditinjau penulis (Obi Kastanya), 2026-10-17: pass</t>
        </is>
      </c>
    </row>
    <row r="234">
      <c r="A234" s="8" t="inlineStr">
        <is>
          <t>dipetakan</t>
        </is>
      </c>
      <c r="B234" s="8" t="inlineStr">
        <is>
          <t>ya</t>
        </is>
      </c>
      <c r="C234" s="8" t="inlineStr">
        <is>
          <t>education</t>
        </is>
      </c>
      <c r="D234" s="9" t="inlineStr">
        <is>
          <t>education</t>
        </is>
      </c>
      <c r="E234" s="8" t="inlineStr">
        <is>
          <t>bildung</t>
        </is>
      </c>
      <c r="F234" s="8" t="inlineStr">
        <is>
          <t>education</t>
        </is>
      </c>
      <c r="G234" s="8" t="inlineStr"/>
      <c r="H234" s="8" t="n">
        <v>4</v>
      </c>
      <c r="I234" s="9" t="inlineStr">
        <is>
          <t>[de] Umfrage zur Berufsausbildung: Lieber gleich Kohle verdienen || [de] Ausbildung sichert Fachkräfte: Schumann und Novak besuchen BeSt || [de] Neue JKU Business School vereint Betriebswirte unter einem Dach</t>
        </is>
      </c>
      <c r="J234" s="10" t="inlineStr">
        <is>
          <t>ya</t>
        </is>
      </c>
      <c r="K234" s="10" t="inlineStr"/>
      <c r="L234" s="11" t="inlineStr">
        <is>
          <t>ditinjau penulis (Obi Kastanya), 2026-10-17: pass</t>
        </is>
      </c>
    </row>
    <row r="235">
      <c r="A235" s="8" t="inlineStr">
        <is>
          <t>dipetakan</t>
        </is>
      </c>
      <c r="B235" s="8" t="inlineStr">
        <is>
          <t>ya</t>
        </is>
      </c>
      <c r="C235" s="8" t="inlineStr">
        <is>
          <t>education</t>
        </is>
      </c>
      <c r="D235" s="9" t="inlineStr">
        <is>
          <t>education</t>
        </is>
      </c>
      <c r="E235" s="8" t="inlineStr">
        <is>
          <t>pendidikan</t>
        </is>
      </c>
      <c r="F235" s="8" t="inlineStr">
        <is>
          <t>education</t>
        </is>
      </c>
      <c r="G235" s="8" t="inlineStr"/>
      <c r="H235" s="8" t="n">
        <v>4</v>
      </c>
      <c r="I235" s="9" t="inlineStr">
        <is>
          <t>[id] Nama Indonesia Berkibar, Jebolan SMA Kesatuan Bangsa Raih Perak IPhO 2026 Kolombia || [id] Target 1 Juta Guru PPPK Hampir Tercapai, tetapi Ada yang Lebih Penting dari Itu || [id] WOOK Kucurkan Beasiswa Batch Kedua untuk Ratusan Mahasiswa Berprestasi USU</t>
        </is>
      </c>
      <c r="J235" s="10" t="inlineStr">
        <is>
          <t>ya</t>
        </is>
      </c>
      <c r="K235" s="10" t="inlineStr"/>
      <c r="L235" s="11" t="inlineStr">
        <is>
          <t>ditinjau penulis (Obi Kastanya), 2026-10-17: pass</t>
        </is>
      </c>
    </row>
    <row r="236">
      <c r="A236" s="8" t="inlineStr">
        <is>
          <t>dipetakan</t>
        </is>
      </c>
      <c r="B236" s="8" t="inlineStr">
        <is>
          <t>ya</t>
        </is>
      </c>
      <c r="C236" s="8" t="inlineStr">
        <is>
          <t>education</t>
        </is>
      </c>
      <c r="D236" s="9" t="inlineStr">
        <is>
          <t>college and university</t>
        </is>
      </c>
      <c r="E236" s="8" t="inlineStr">
        <is>
          <t>universidad</t>
        </is>
      </c>
      <c r="F236" s="8" t="inlineStr">
        <is>
          <t>university</t>
        </is>
      </c>
      <c r="G236" s="8" t="inlineStr"/>
      <c r="H236" s="8" t="n">
        <v>4</v>
      </c>
      <c r="I236" s="9" t="inlineStr">
        <is>
          <t>[es] Un proyecto de rehabilitación neuromuscular recibe el premio de la II Carrera por la Investigación y la Transferencia de || [es] Elige máster en la Universidad de Alicante || [es] La UA: Prestigio internacional, transparente y accesible</t>
        </is>
      </c>
      <c r="J236" s="10" t="inlineStr">
        <is>
          <t>ya</t>
        </is>
      </c>
      <c r="K236" s="10" t="inlineStr"/>
      <c r="L236" s="11" t="inlineStr">
        <is>
          <t>ditinjau penulis (Obi Kastanya), 2026-10-17: pass</t>
        </is>
      </c>
    </row>
    <row r="237">
      <c r="A237" s="8" t="inlineStr">
        <is>
          <t>dipetakan</t>
        </is>
      </c>
      <c r="B237" s="8" t="inlineStr">
        <is>
          <t>ya</t>
        </is>
      </c>
      <c r="C237" s="8" t="inlineStr">
        <is>
          <t>human interest</t>
        </is>
      </c>
      <c r="D237" s="9" t="inlineStr">
        <is>
          <t>celebrity</t>
        </is>
      </c>
      <c r="E237" s="8" t="inlineStr">
        <is>
          <t>مشاهير</t>
        </is>
      </c>
      <c r="F237" s="8" t="inlineStr">
        <is>
          <t>celebrities</t>
        </is>
      </c>
      <c r="G237" s="8" t="inlineStr"/>
      <c r="H237" s="8" t="n">
        <v>4</v>
      </c>
      <c r="I237" s="9" t="inlineStr">
        <is>
          <t>[ar] بسمة وهبة تثير غضب الجماهير مجددًا | صحيفة المواطن الالكترونية للأخبار السعودية والخليجية والدولية || [ar] هالاند يستعد لدخول عالم السينما || [ar] قصة صورة أشعلت غضب ياسمين عبد العزيز</t>
        </is>
      </c>
      <c r="J237" s="10" t="inlineStr">
        <is>
          <t>ya</t>
        </is>
      </c>
      <c r="K237" s="10" t="inlineStr"/>
      <c r="L237" s="11" t="inlineStr">
        <is>
          <t>ditinjau penulis (Obi Kastanya), 2026-10-17: pass</t>
        </is>
      </c>
    </row>
    <row r="238">
      <c r="A238" s="8" t="inlineStr">
        <is>
          <t>dipetakan</t>
        </is>
      </c>
      <c r="B238" s="8" t="inlineStr">
        <is>
          <t>ya</t>
        </is>
      </c>
      <c r="C238" s="8" t="inlineStr">
        <is>
          <t>lifestyle and leisure</t>
        </is>
      </c>
      <c r="D238" s="9" t="inlineStr">
        <is>
          <t>food and drink enthusiasm</t>
        </is>
      </c>
      <c r="E238" s="8" t="inlineStr">
        <is>
          <t>gastronomie</t>
        </is>
      </c>
      <c r="F238" s="8" t="inlineStr">
        <is>
          <t>gastronomy / food</t>
        </is>
      </c>
      <c r="G238" s="8" t="inlineStr"/>
      <c r="H238" s="8" t="n">
        <v>4</v>
      </c>
      <c r="I238" s="9" t="inlineStr">
        <is>
          <t>[de] Bildergalerie: Feinschmecker-Elite traf sich am Ossiacher See || [fr] Chefs étoilés d'Alsace. Portrait toqué (7/7) : Nicolas Stamm-Corby et sa phobie, "les traces sur les ... || [fr] Les premières fraises de Vaucluse arrivent sur le marché</t>
        </is>
      </c>
      <c r="J238" s="10" t="inlineStr">
        <is>
          <t>ya</t>
        </is>
      </c>
      <c r="K238" s="10" t="inlineStr"/>
      <c r="L238" s="11" t="inlineStr">
        <is>
          <t>ditinjau penulis (Obi Kastanya), 2026-10-17: pass</t>
        </is>
      </c>
    </row>
    <row r="239">
      <c r="A239" s="8" t="inlineStr">
        <is>
          <t>dipetakan</t>
        </is>
      </c>
      <c r="B239" s="8" t="inlineStr">
        <is>
          <t>ya</t>
        </is>
      </c>
      <c r="C239" s="8" t="inlineStr">
        <is>
          <t>lifestyle and leisure</t>
        </is>
      </c>
      <c r="D239" s="9" t="inlineStr">
        <is>
          <t>travel and tourism</t>
        </is>
      </c>
      <c r="E239" s="8" t="inlineStr">
        <is>
          <t>reise</t>
        </is>
      </c>
      <c r="F239" s="8" t="inlineStr">
        <is>
          <t>travel</t>
        </is>
      </c>
      <c r="G239" s="8" t="inlineStr"/>
      <c r="H239" s="8" t="n">
        <v>4</v>
      </c>
      <c r="I239" s="9" t="inlineStr">
        <is>
          <t>[de] Neues Trüffelmuseum im Périgord eröffnet || [de] Overground: Londons S-Bahn-Linien bekommt Namen und Farben || [de] Italien-Urlaub: Neue Strand-Verbote treffen tausende Reisende</t>
        </is>
      </c>
      <c r="J239" s="10" t="inlineStr">
        <is>
          <t>ya</t>
        </is>
      </c>
      <c r="K239" s="10" t="inlineStr"/>
      <c r="L239" s="11" t="inlineStr">
        <is>
          <t>ditinjau penulis (Obi Kastanya), 2026-10-17: pass</t>
        </is>
      </c>
    </row>
    <row r="240">
      <c r="A240" s="8" t="inlineStr">
        <is>
          <t>dipetakan</t>
        </is>
      </c>
      <c r="B240" s="8" t="inlineStr">
        <is>
          <t>ya</t>
        </is>
      </c>
      <c r="C240" s="8" t="inlineStr">
        <is>
          <t>lifestyle and leisure</t>
        </is>
      </c>
      <c r="D240" s="9" t="inlineStr">
        <is>
          <t>food and drink enthusiasm</t>
        </is>
      </c>
      <c r="E240" s="8" t="inlineStr">
        <is>
          <t>кулинария</t>
        </is>
      </c>
      <c r="F240" s="8" t="inlineStr">
        <is>
          <t>cooking / cuisine</t>
        </is>
      </c>
      <c r="G240" s="8" t="inlineStr"/>
      <c r="H240" s="8" t="n">
        <v>4</v>
      </c>
      <c r="I240" s="9" t="inlineStr">
        <is>
          <t>[ru] Не варите бульон без этих специй: получится пресным и невкусным || [ru] Что вкусно приготовить на обед из слоеного теста: простой и сытный рецепт || [ru] Как вкусно замариновать свеклу: рецепт с чесноком и горчицей</t>
        </is>
      </c>
      <c r="J240" s="10" t="inlineStr">
        <is>
          <t>ya</t>
        </is>
      </c>
      <c r="K240" s="10" t="inlineStr"/>
      <c r="L240" s="11" t="inlineStr">
        <is>
          <t>ditinjau penulis (Obi Kastanya), 2026-10-17: pass</t>
        </is>
      </c>
    </row>
    <row r="241">
      <c r="A241" s="8" t="inlineStr">
        <is>
          <t>dipetakan</t>
        </is>
      </c>
      <c r="B241" s="8" t="inlineStr">
        <is>
          <t>ya</t>
        </is>
      </c>
      <c r="C241" s="8" t="inlineStr">
        <is>
          <t>religion</t>
        </is>
      </c>
      <c r="D241" s="9" t="inlineStr">
        <is>
          <t>church</t>
        </is>
      </c>
      <c r="E241" s="8" t="inlineStr">
        <is>
          <t>chiesa</t>
        </is>
      </c>
      <c r="F241" s="8" t="inlineStr">
        <is>
          <t>church</t>
        </is>
      </c>
      <c r="G241" s="8" t="inlineStr"/>
      <c r="H241" s="8" t="n">
        <v>4</v>
      </c>
      <c r="I241" s="9" t="inlineStr">
        <is>
          <t>[it] Nuove nomine pastorali dell’arcivescovo Alessandro Damiano - AgrigentoOggi || [it] Papa Francesco ricoverato al Policlinico, come sta?/ “Sereno e di buon umore, legge i giornali” || [it] Santa Messa Rai 1 oggi 17 agosto 2025, diretta video Nardò/ Angelus di Papa Leone XIV da Castel Gandolfo</t>
        </is>
      </c>
      <c r="J241" s="10" t="inlineStr">
        <is>
          <t>ya</t>
        </is>
      </c>
      <c r="K241" s="10" t="inlineStr"/>
      <c r="L241" s="11" t="inlineStr">
        <is>
          <t>ditinjau penulis (Obi Kastanya), 2026-10-17: pass</t>
        </is>
      </c>
    </row>
    <row r="242">
      <c r="A242" s="8" t="inlineStr">
        <is>
          <t>dipetakan</t>
        </is>
      </c>
      <c r="B242" s="8" t="inlineStr">
        <is>
          <t>ya</t>
        </is>
      </c>
      <c r="C242" s="8" t="inlineStr">
        <is>
          <t>society</t>
        </is>
      </c>
      <c r="D242" s="9" t="inlineStr">
        <is>
          <t>family</t>
        </is>
      </c>
      <c r="E242" s="8" t="inlineStr">
        <is>
          <t>familie</t>
        </is>
      </c>
      <c r="F242" s="8" t="inlineStr">
        <is>
          <t>family</t>
        </is>
      </c>
      <c r="G242" s="8" t="inlineStr"/>
      <c r="H242" s="8" t="n">
        <v>4</v>
      </c>
      <c r="I242" s="9" t="inlineStr">
        <is>
          <t>[nl] Een hobby voor je kind: aanmoedigen maar niet pushen || [de] Spiele-Apps im Test: Inhalte sind nicht immer kindgerecht || [de] Trumps Familienfotos: Das hat es mit den Bildern im Oval Office auf sich</t>
        </is>
      </c>
      <c r="J242" s="10" t="inlineStr">
        <is>
          <t>ya</t>
        </is>
      </c>
      <c r="K242" s="10" t="inlineStr"/>
      <c r="L242" s="11" t="inlineStr">
        <is>
          <t>ditinjau penulis (Obi Kastanya), 2026-10-17: pass</t>
        </is>
      </c>
    </row>
    <row r="243">
      <c r="A243" s="8" t="inlineStr">
        <is>
          <t>dipetakan</t>
        </is>
      </c>
      <c r="B243" s="8" t="inlineStr">
        <is>
          <t>ya</t>
        </is>
      </c>
      <c r="C243" s="8" t="inlineStr">
        <is>
          <t>sport</t>
        </is>
      </c>
      <c r="D243" s="9" t="inlineStr">
        <is>
          <t>competition discipline</t>
        </is>
      </c>
      <c r="E243" s="8" t="inlineStr">
        <is>
          <t>nhl</t>
        </is>
      </c>
      <c r="F243" s="8" t="inlineStr">
        <is>
          <t>NHL (ice hockey league)</t>
        </is>
      </c>
      <c r="G243" s="8" t="inlineStr"/>
      <c r="H243" s="8" t="n">
        <v>4</v>
      </c>
      <c r="I243" s="9" t="inlineStr">
        <is>
          <t>[cs] NHL ONLINE: Hertl hraje v Detroitu, Rantanen poprvé proti Coloradu s Nečasem || [cs] Léto plné svateb, hvězdy NHL se ženily: rozjetý Draisaitl, Chytilova veselka na statku || [cs] Jasnovidec Dobeš hasil hvězdy Edmontonu. Nejlepší hráč na hřišti, ocenil ho parťák</t>
        </is>
      </c>
      <c r="J243" s="10" t="inlineStr">
        <is>
          <t>ya</t>
        </is>
      </c>
      <c r="K243" s="10" t="inlineStr"/>
      <c r="L243" s="11" t="inlineStr">
        <is>
          <t>ditinjau penulis (Obi Kastanya), 2026-10-17: pass</t>
        </is>
      </c>
    </row>
    <row r="244">
      <c r="A244" s="8" t="inlineStr">
        <is>
          <t>dipetakan</t>
        </is>
      </c>
      <c r="B244" s="8" t="inlineStr">
        <is>
          <t>ya</t>
        </is>
      </c>
      <c r="C244" s="8" t="inlineStr">
        <is>
          <t>weather</t>
        </is>
      </c>
      <c r="D244" s="9" t="inlineStr">
        <is>
          <t>weather</t>
        </is>
      </c>
      <c r="E244" s="8" t="inlineStr">
        <is>
          <t>καιρός</t>
        </is>
      </c>
      <c r="F244" s="8" t="inlineStr">
        <is>
          <t>weather</t>
        </is>
      </c>
      <c r="G244" s="8" t="inlineStr"/>
      <c r="H244" s="8" t="n">
        <v>4</v>
      </c>
      <c r="I244" s="9" t="inlineStr">
        <is>
          <t>[el] Έρχεται πενθήμερο καύσωνα με 40–41°C και απότομη μεταβολή από την Τρίτη || [el] Καιρός: Στους 41 βαθμούς ο υδράργυρος, ισχυροί άνεμοι έως 8 μποφόρ - Πολύ υψηλός ο κίνδυνος φωτιάς || [el] Έκτακτο δελτίο επιδείνωσης καιρού: Έρχονται ισχυρές βροχές και καταιγίδες</t>
        </is>
      </c>
      <c r="J244" s="10" t="inlineStr">
        <is>
          <t>ya</t>
        </is>
      </c>
      <c r="K244" s="10" t="inlineStr"/>
      <c r="L244" s="11" t="inlineStr">
        <is>
          <t>ditinjau penulis (Obi Kastanya), 2026-10-17: pass</t>
        </is>
      </c>
    </row>
    <row r="245">
      <c r="A245" s="8" t="inlineStr">
        <is>
          <t>dipetakan</t>
        </is>
      </c>
      <c r="B245" s="8" t="inlineStr">
        <is>
          <t>ya</t>
        </is>
      </c>
      <c r="C245" s="8" t="inlineStr">
        <is>
          <t>arts, culture, entertainment and media</t>
        </is>
      </c>
      <c r="D245" s="9" t="inlineStr">
        <is>
          <t>arts, culture, entertainment and media</t>
        </is>
      </c>
      <c r="E245" s="8" t="inlineStr">
        <is>
          <t>arts</t>
        </is>
      </c>
      <c r="F245" s="8" t="inlineStr">
        <is>
          <t>arts</t>
        </is>
      </c>
      <c r="G245" s="8" t="inlineStr"/>
      <c r="H245" s="8" t="n">
        <v>3</v>
      </c>
      <c r="I245" s="9" t="inlineStr">
        <is>
          <t>[fr] « Prima la vita » : Pinocchio &amp; Co || [fr] Groupe d’expositions à Rouen, thème « Reconstruire » || [fr] Chaque dimanche, un regard artistique sur l’actualité #13</t>
        </is>
      </c>
      <c r="J245" s="10" t="inlineStr">
        <is>
          <t>ya</t>
        </is>
      </c>
      <c r="K245" s="10" t="inlineStr"/>
      <c r="L245" s="11" t="inlineStr">
        <is>
          <t>ditinjau penulis (Obi Kastanya), 2026-10-17: pass</t>
        </is>
      </c>
    </row>
    <row r="246">
      <c r="A246" s="8" t="inlineStr">
        <is>
          <t>dipetakan</t>
        </is>
      </c>
      <c r="B246" s="8" t="inlineStr">
        <is>
          <t>ya</t>
        </is>
      </c>
      <c r="C246" s="8" t="inlineStr">
        <is>
          <t>arts, culture, entertainment and media</t>
        </is>
      </c>
      <c r="D246" s="9" t="inlineStr">
        <is>
          <t>cinema</t>
        </is>
      </c>
      <c r="E246" s="8" t="inlineStr">
        <is>
          <t>cine</t>
        </is>
      </c>
      <c r="F246" s="8" t="inlineStr">
        <is>
          <t>cinema</t>
        </is>
      </c>
      <c r="G246" s="8" t="inlineStr"/>
      <c r="H246" s="8" t="n">
        <v>3</v>
      </c>
      <c r="I246" s="9" t="inlineStr">
        <is>
          <t>[es] Netflix rompe su silencio sobre la polémica de Karla Sofía Gascón y evalúa controlar más las redes de sus estr || [es] 'Chuzalongo', película con participación peruana, es la apuesta de Ecuador para los Premios Oscar 2026 || [es] Las siete películas imprescindibles de Robert Redford</t>
        </is>
      </c>
      <c r="J246" s="10" t="inlineStr">
        <is>
          <t>ya</t>
        </is>
      </c>
      <c r="K246" s="10" t="inlineStr"/>
      <c r="L246" s="11" t="inlineStr">
        <is>
          <t>ditinjau penulis (Obi Kastanya), 2026-10-17: pass</t>
        </is>
      </c>
    </row>
    <row r="247">
      <c r="A247" s="8" t="inlineStr">
        <is>
          <t>dipetakan</t>
        </is>
      </c>
      <c r="B247" s="8" t="inlineStr">
        <is>
          <t>ya</t>
        </is>
      </c>
      <c r="C247" s="8" t="inlineStr">
        <is>
          <t>arts, culture, entertainment and media</t>
        </is>
      </c>
      <c r="D247" s="9" t="inlineStr">
        <is>
          <t>arts, culture, entertainment and media</t>
        </is>
      </c>
      <c r="E247" s="8" t="inlineStr">
        <is>
          <t>kultura</t>
        </is>
      </c>
      <c r="F247" s="8" t="inlineStr">
        <is>
          <t>culture</t>
        </is>
      </c>
      <c r="G247" s="8" t="inlineStr"/>
      <c r="H247" s="8" t="n">
        <v>3</v>
      </c>
      <c r="I247" s="9" t="inlineStr">
        <is>
          <t>[pl] 70. urodziny Bałtyckiego Teatru Dramatycznego w Koszalinie. Ich ukoronowaniem będzie premiera "Makbeta" || [cs] Abyste vyhráli hru „kámen-nůžky-papír“, může vám pomoci tento vědecký tip || [cs] Co uvidíte o víkendu v televizi: Drogy, Marylin, Indiana Jones, Kruh i Jumanji</t>
        </is>
      </c>
      <c r="J247" s="10" t="inlineStr">
        <is>
          <t>ya</t>
        </is>
      </c>
      <c r="K247" s="10" t="inlineStr"/>
      <c r="L247" s="11" t="inlineStr">
        <is>
          <t>ditinjau penulis (Obi Kastanya), 2026-10-17: pass</t>
        </is>
      </c>
    </row>
    <row r="248">
      <c r="A248" s="8" t="inlineStr">
        <is>
          <t>dipetakan</t>
        </is>
      </c>
      <c r="B248" s="8" t="inlineStr">
        <is>
          <t>ya</t>
        </is>
      </c>
      <c r="C248" s="8" t="inlineStr">
        <is>
          <t>arts, culture, entertainment and media</t>
        </is>
      </c>
      <c r="D248" s="9" t="inlineStr">
        <is>
          <t>cinema</t>
        </is>
      </c>
      <c r="E248" s="8" t="inlineStr">
        <is>
          <t>movies</t>
        </is>
      </c>
      <c r="F248" s="8" t="inlineStr">
        <is>
          <t>movies</t>
        </is>
      </c>
      <c r="G248" s="8" t="inlineStr"/>
      <c r="H248" s="8" t="n">
        <v>3</v>
      </c>
      <c r="I248" s="9" t="inlineStr">
        <is>
          <t>[ml] Pani Movie: വമ്പൻ പണിയുമായി ജോജു എത്തുന്നു; പണി സിനിമയുടെ ട്രെയിലറെത്തി, തിയേറ്ററുകളിലേക്ക് || [ml] Bigg Boss Malayalam Season 7: പ്ലാച്ചി എവിക്ടഡ്..! അനുമോളുടെ പാവയെ എടുത്തെറിഞ്ഞ് ഷിയാസ്; പൊട്ടിക്കരഞ്ഞ് അനുമോൾ || [ml] Empuraan Movie: എമ്പുരാൻ പുതിയ ക്യാരക്ടർ പോസ്റ്റർ പുറത്ത്</t>
        </is>
      </c>
      <c r="J248" s="10" t="inlineStr">
        <is>
          <t>ya</t>
        </is>
      </c>
      <c r="K248" s="10" t="inlineStr"/>
      <c r="L248" s="11" t="inlineStr">
        <is>
          <t>ditinjau penulis (Obi Kastanya), 2026-10-17: pass</t>
        </is>
      </c>
    </row>
    <row r="249">
      <c r="A249" s="8" t="inlineStr">
        <is>
          <t>dipetakan</t>
        </is>
      </c>
      <c r="B249" s="8" t="inlineStr">
        <is>
          <t>ya</t>
        </is>
      </c>
      <c r="C249" s="8" t="inlineStr">
        <is>
          <t>crime, law and justice</t>
        </is>
      </c>
      <c r="D249" s="9" t="inlineStr">
        <is>
          <t>law</t>
        </is>
      </c>
      <c r="E249" s="8" t="inlineStr">
        <is>
          <t>justicia</t>
        </is>
      </c>
      <c r="F249" s="8" t="inlineStr">
        <is>
          <t>justice</t>
        </is>
      </c>
      <c r="G249" s="8" t="inlineStr"/>
      <c r="H249" s="8" t="n">
        <v>3</v>
      </c>
      <c r="I249" s="9" t="inlineStr">
        <is>
          <t>[es] Caso Cooptación del Estado: juzgado aplaza decisión sobre excolaborador de Juan Carlos Monzón || [es] Sufrió un accidente y cobrará una millonaria indemnización tras una larga batalla judicial en Choele Choel || [es] Arrestan hombre y mujer con 18 inmigrantes indocumentados en Dajabón y Valverde</t>
        </is>
      </c>
      <c r="J249" s="10" t="inlineStr">
        <is>
          <t>ya</t>
        </is>
      </c>
      <c r="K249" s="10" t="inlineStr"/>
      <c r="L249" s="11" t="inlineStr">
        <is>
          <t>ditinjau penulis (Obi Kastanya), 2026-10-17: pass</t>
        </is>
      </c>
    </row>
    <row r="250">
      <c r="A250" s="8" t="inlineStr">
        <is>
          <t>dipetakan</t>
        </is>
      </c>
      <c r="B250" s="8" t="inlineStr">
        <is>
          <t>ya</t>
        </is>
      </c>
      <c r="C250" s="8" t="inlineStr">
        <is>
          <t>economy, business and finance</t>
        </is>
      </c>
      <c r="D250" s="9" t="inlineStr">
        <is>
          <t>agriculture</t>
        </is>
      </c>
      <c r="E250" s="8" t="inlineStr">
        <is>
          <t>agricultura</t>
        </is>
      </c>
      <c r="F250" s="8" t="inlineStr">
        <is>
          <t>agriculture</t>
        </is>
      </c>
      <c r="G250" s="8" t="inlineStr"/>
      <c r="H250" s="8" t="n">
        <v>3</v>
      </c>
      <c r="I250" s="9" t="inlineStr">
        <is>
          <t>[pt] Colheita da soja avança e estimativas divergem entre instituições || [pt] Mercado do boi gordo mantém tendência de alta com demanda aquecida || [ro] Agenția de Plăți și Intervenție pentru Agricultură a început primirea cererilor de plată pentru Campania 2026</t>
        </is>
      </c>
      <c r="J250" s="10" t="inlineStr">
        <is>
          <t>ya</t>
        </is>
      </c>
      <c r="K250" s="10" t="inlineStr"/>
      <c r="L250" s="11" t="inlineStr">
        <is>
          <t>ditinjau penulis (Obi Kastanya), 2026-10-17: pass</t>
        </is>
      </c>
    </row>
    <row r="251">
      <c r="A251" s="8" t="inlineStr">
        <is>
          <t>dipetakan</t>
        </is>
      </c>
      <c r="B251" s="8" t="inlineStr">
        <is>
          <t>ya</t>
        </is>
      </c>
      <c r="C251" s="8" t="inlineStr">
        <is>
          <t>economy, business and finance</t>
        </is>
      </c>
      <c r="D251" s="9" t="inlineStr">
        <is>
          <t>market and exchange</t>
        </is>
      </c>
      <c r="E251" s="8" t="inlineStr">
        <is>
          <t>giełda</t>
        </is>
      </c>
      <c r="F251" s="8" t="inlineStr">
        <is>
          <t>stock exchange</t>
        </is>
      </c>
      <c r="G251" s="8" t="inlineStr"/>
      <c r="H251" s="8" t="n">
        <v>3</v>
      </c>
      <c r="I251" s="9" t="inlineStr">
        <is>
          <t>[pl] Grenevia złożyła do KNF wniosek o wycofanie akcji z obrotu na GPW || [pl] Akcje Kombinatu Konopnego zostały dopuszczone do obrotu na NewConnect || [pl] Orlen wyemituje obligacje uzupełniające serii C o łącznej wartości 250 mln USD</t>
        </is>
      </c>
      <c r="J251" s="10" t="inlineStr">
        <is>
          <t>ya</t>
        </is>
      </c>
      <c r="K251" s="10" t="inlineStr"/>
      <c r="L251" s="11" t="inlineStr">
        <is>
          <t>ditinjau penulis (Obi Kastanya), 2026-10-17: pass</t>
        </is>
      </c>
    </row>
    <row r="252">
      <c r="A252" s="8" t="inlineStr">
        <is>
          <t>dipetakan</t>
        </is>
      </c>
      <c r="B252" s="8" t="inlineStr">
        <is>
          <t>ya</t>
        </is>
      </c>
      <c r="C252" s="8" t="inlineStr">
        <is>
          <t>education</t>
        </is>
      </c>
      <c r="D252" s="9" t="inlineStr">
        <is>
          <t>education</t>
        </is>
      </c>
      <c r="E252" s="8" t="inlineStr">
        <is>
          <t>edukasi</t>
        </is>
      </c>
      <c r="F252" s="8" t="inlineStr">
        <is>
          <t>education</t>
        </is>
      </c>
      <c r="G252" s="8" t="inlineStr"/>
      <c r="H252" s="8" t="n">
        <v>3</v>
      </c>
      <c r="I252" s="9" t="inlineStr">
        <is>
          <t>[id] Ini Pendidikan Kak Seto yang Heboh dikaitkan dengan Kasus Child Grooming Aurelie Moremans || [id] Riwayat Pendidikan Cinta Laura, Resmi Ditunjuk Jadi Duta Nasional UNICEF Indonesia || [id] BRIN-LPDP Beri Apresiasi ke Peneliti</t>
        </is>
      </c>
      <c r="J252" s="10" t="inlineStr">
        <is>
          <t>ya</t>
        </is>
      </c>
      <c r="K252" s="10" t="inlineStr"/>
      <c r="L252" s="11" t="inlineStr">
        <is>
          <t>ditinjau penulis (Obi Kastanya), 2026-10-17: pass</t>
        </is>
      </c>
    </row>
    <row r="253">
      <c r="A253" s="8" t="inlineStr">
        <is>
          <t>dipetakan</t>
        </is>
      </c>
      <c r="B253" s="8" t="inlineStr">
        <is>
          <t>ya</t>
        </is>
      </c>
      <c r="C253" s="8" t="inlineStr">
        <is>
          <t>education</t>
        </is>
      </c>
      <c r="D253" s="9" t="inlineStr">
        <is>
          <t>college and university</t>
        </is>
      </c>
      <c r="E253" s="8" t="inlineStr">
        <is>
          <t>kampus</t>
        </is>
      </c>
      <c r="F253" s="8" t="inlineStr">
        <is>
          <t>campus</t>
        </is>
      </c>
      <c r="G253" s="8" t="inlineStr"/>
      <c r="H253" s="8" t="n">
        <v>3</v>
      </c>
      <c r="I253" s="9" t="inlineStr">
        <is>
          <t>[id] Ini Pendidikan Kak Seto yang Heboh dikaitkan dengan Kasus Child Grooming Aurelie Moremans || [id] Riwayat Pendidikan Cinta Laura, Resmi Ditunjuk Jadi Duta Nasional UNICEF Indonesia || [id] BRIN-LPDP Beri Apresiasi ke Peneliti</t>
        </is>
      </c>
      <c r="J253" s="10" t="inlineStr">
        <is>
          <t>ya</t>
        </is>
      </c>
      <c r="K253" s="10" t="inlineStr"/>
      <c r="L253" s="11" t="inlineStr">
        <is>
          <t>ditinjau penulis (Obi Kastanya), 2026-10-17: pass</t>
        </is>
      </c>
    </row>
    <row r="254">
      <c r="A254" s="8" t="inlineStr">
        <is>
          <t>dipetakan</t>
        </is>
      </c>
      <c r="B254" s="8" t="inlineStr">
        <is>
          <t>ya</t>
        </is>
      </c>
      <c r="C254" s="8" t="inlineStr">
        <is>
          <t>education</t>
        </is>
      </c>
      <c r="D254" s="9" t="inlineStr">
        <is>
          <t>education</t>
        </is>
      </c>
      <c r="E254" s="8" t="inlineStr">
        <is>
          <t>éducation</t>
        </is>
      </c>
      <c r="F254" s="8" t="inlineStr">
        <is>
          <t>education</t>
        </is>
      </c>
      <c r="G254" s="8" t="inlineStr"/>
      <c r="H254" s="8" t="n">
        <v>3</v>
      </c>
      <c r="I254" s="9" t="inlineStr">
        <is>
          <t>[fr] Un adolescent manque 96 journées de cours au collège, son père est condamné par la justice || [fr] Marine Delterme enchante Stéphane Freiss et Patrick Bruel avec une performance vocale extraordinaire || [fr] Au lycée Reffye de Tarbes, la suppression d'un BTS en management dans le bien-être et l'esthétique indigne les</t>
        </is>
      </c>
      <c r="J254" s="10" t="inlineStr">
        <is>
          <t>ya</t>
        </is>
      </c>
      <c r="K254" s="10" t="inlineStr"/>
      <c r="L254" s="11" t="inlineStr">
        <is>
          <t>ditinjau penulis (Obi Kastanya), 2026-10-17: pass</t>
        </is>
      </c>
    </row>
    <row r="255">
      <c r="A255" s="8" t="inlineStr">
        <is>
          <t>dipetakan</t>
        </is>
      </c>
      <c r="B255" s="8" t="inlineStr">
        <is>
          <t>ya</t>
        </is>
      </c>
      <c r="C255" s="8" t="inlineStr">
        <is>
          <t>environment</t>
        </is>
      </c>
      <c r="D255" s="9" t="inlineStr">
        <is>
          <t>climate change</t>
        </is>
      </c>
      <c r="E255" s="8" t="inlineStr">
        <is>
          <t>klima</t>
        </is>
      </c>
      <c r="F255" s="8" t="inlineStr">
        <is>
          <t>climate</t>
        </is>
      </c>
      <c r="G255" s="8" t="inlineStr"/>
      <c r="H255" s="8" t="n">
        <v>3</v>
      </c>
      <c r="I255" s="9" t="inlineStr">
        <is>
          <t>[de] Weniger Beton, mehr Bäume: Millionenförderung für drei Grazer Projekte || [de] COP 29: Das Billionen-Dollar-Festival || [de] Einigen Demokraten dämmert es langsam, dass viele Amerikaner an ihrer weitreichenden Klimaagenda kein besonderes Interes</t>
        </is>
      </c>
      <c r="J255" s="10" t="inlineStr">
        <is>
          <t>ya</t>
        </is>
      </c>
      <c r="K255" s="10" t="inlineStr"/>
      <c r="L255" s="11" t="inlineStr">
        <is>
          <t>ditinjau penulis (Obi Kastanya), 2026-10-17: pass</t>
        </is>
      </c>
    </row>
    <row r="256">
      <c r="A256" s="8" t="inlineStr">
        <is>
          <t>dipetakan</t>
        </is>
      </c>
      <c r="B256" s="8" t="inlineStr">
        <is>
          <t>ya</t>
        </is>
      </c>
      <c r="C256" s="8" t="inlineStr">
        <is>
          <t>health</t>
        </is>
      </c>
      <c r="D256" s="9" t="inlineStr">
        <is>
          <t>health</t>
        </is>
      </c>
      <c r="E256" s="8" t="inlineStr">
        <is>
          <t>здоров'я</t>
        </is>
      </c>
      <c r="F256" s="8" t="inlineStr">
        <is>
          <t>health</t>
        </is>
      </c>
      <c r="G256" s="8" t="inlineStr"/>
      <c r="H256" s="8" t="n">
        <v>3</v>
      </c>
      <c r="I256" s="9" t="inlineStr">
        <is>
          <t>[uk] Якщо ви їх не їсте, то почніть — дієтологи розповіли про користь оливок || [uk] Брак фахівців, аптечок і броньованої техніки для евакуації: медикиня Сарнацька розповіла про ситуацію на фронті || [uk] Що їсти для здорових і пружніх кісток Життя UAportal</t>
        </is>
      </c>
      <c r="J256" s="10" t="inlineStr">
        <is>
          <t>ya</t>
        </is>
      </c>
      <c r="K256" s="10" t="inlineStr"/>
      <c r="L256" s="11" t="inlineStr">
        <is>
          <t>ditinjau penulis (Obi Kastanya), 2026-10-17: pass</t>
        </is>
      </c>
    </row>
    <row r="257">
      <c r="A257" s="8" t="inlineStr">
        <is>
          <t>dipetakan</t>
        </is>
      </c>
      <c r="B257" s="8" t="inlineStr">
        <is>
          <t>ya</t>
        </is>
      </c>
      <c r="C257" s="8" t="inlineStr">
        <is>
          <t>labour</t>
        </is>
      </c>
      <c r="D257" s="9" t="inlineStr">
        <is>
          <t>employment</t>
        </is>
      </c>
      <c r="E257" s="8" t="inlineStr">
        <is>
          <t>careers</t>
        </is>
      </c>
      <c r="F257" s="8" t="inlineStr">
        <is>
          <t>careers</t>
        </is>
      </c>
      <c r="G257" s="8" t="inlineStr"/>
      <c r="H257" s="8" t="n">
        <v>3</v>
      </c>
      <c r="I257" s="9" t="inlineStr">
        <is>
          <t>[ro] Marii jucători din imobiliare spun că nu vor reduce investițiile în 2024. Câți bani ar putea fi investiți în acest an || [ro] „Coleg digital” român: o companie te invită să investești în soluția ei. Vrea să strângă 300.000 de euro || [ro] Vin Mateus și gin, două alegeri rafinate și lejere pentru această vară</t>
        </is>
      </c>
      <c r="J257" s="10" t="inlineStr">
        <is>
          <t>ya</t>
        </is>
      </c>
      <c r="K257" s="10" t="inlineStr"/>
      <c r="L257" s="11" t="inlineStr">
        <is>
          <t>ditinjau penulis (Obi Kastanya), 2026-10-17: pass</t>
        </is>
      </c>
    </row>
    <row r="258">
      <c r="A258" s="8" t="inlineStr">
        <is>
          <t>dipetakan</t>
        </is>
      </c>
      <c r="B258" s="8" t="inlineStr">
        <is>
          <t>ya</t>
        </is>
      </c>
      <c r="C258" s="8" t="inlineStr">
        <is>
          <t>labour</t>
        </is>
      </c>
      <c r="D258" s="9" t="inlineStr">
        <is>
          <t>employment</t>
        </is>
      </c>
      <c r="E258" s="8" t="inlineStr">
        <is>
          <t>emploi</t>
        </is>
      </c>
      <c r="F258" s="8" t="inlineStr">
        <is>
          <t>employment / jobs</t>
        </is>
      </c>
      <c r="G258" s="8" t="inlineStr"/>
      <c r="H258" s="8" t="n">
        <v>3</v>
      </c>
      <c r="I258" s="9" t="inlineStr">
        <is>
          <t>[fr] Gel des aides et des retraites, jours fériés, allocations-chômage… Les douloureuses annonces de François Bayrou || [fr] Assurance chômage : l'Unédic alerte sur un risque financier majeur, le gouvernement interpellé || [fr] Job dating aéronautique, spatial &amp; défense à Toulouse et Tarbes : 2200 postes à pourvoir en Occitanie</t>
        </is>
      </c>
      <c r="J258" s="10" t="inlineStr">
        <is>
          <t>ya</t>
        </is>
      </c>
      <c r="K258" s="10" t="inlineStr"/>
      <c r="L258" s="11" t="inlineStr">
        <is>
          <t>ditinjau penulis (Obi Kastanya), 2026-10-17: pass</t>
        </is>
      </c>
    </row>
    <row r="259">
      <c r="A259" s="8" t="inlineStr">
        <is>
          <t>dipetakan</t>
        </is>
      </c>
      <c r="B259" s="8" t="inlineStr">
        <is>
          <t>ya</t>
        </is>
      </c>
      <c r="C259" s="8" t="inlineStr">
        <is>
          <t>labour</t>
        </is>
      </c>
      <c r="D259" s="9" t="inlineStr">
        <is>
          <t>labour</t>
        </is>
      </c>
      <c r="E259" s="8" t="inlineStr">
        <is>
          <t>praca</t>
        </is>
      </c>
      <c r="F259" s="8" t="inlineStr">
        <is>
          <t>work / jobs</t>
        </is>
      </c>
      <c r="G259" s="8" t="inlineStr"/>
      <c r="H259" s="8" t="n">
        <v>3</v>
      </c>
      <c r="I259" s="9" t="inlineStr">
        <is>
          <t>[pl] Odwołanie z urlopu w ostatniej chwili. Za co szef musi zapłacić z własnej kieszeni? || [pl] Tych zwolnień lekarskich jest coraz więcej. ZUS podał dokładne dane || [pl] Dodatkowe 5 dni urlopu w 2024 roku. Pracodawca nie może odmówić</t>
        </is>
      </c>
      <c r="J259" s="10" t="inlineStr">
        <is>
          <t>ya</t>
        </is>
      </c>
      <c r="K259" s="10" t="inlineStr"/>
      <c r="L259" s="11" t="inlineStr">
        <is>
          <t>ditinjau penulis (Obi Kastanya), 2026-10-17: pass</t>
        </is>
      </c>
    </row>
    <row r="260">
      <c r="A260" s="8" t="inlineStr">
        <is>
          <t>dipetakan</t>
        </is>
      </c>
      <c r="B260" s="8" t="inlineStr">
        <is>
          <t>ya</t>
        </is>
      </c>
      <c r="C260" s="8" t="inlineStr">
        <is>
          <t>labour</t>
        </is>
      </c>
      <c r="D260" s="9" t="inlineStr">
        <is>
          <t>labour</t>
        </is>
      </c>
      <c r="E260" s="8" t="inlineStr">
        <is>
          <t>çalışma hayatı</t>
        </is>
      </c>
      <c r="F260" s="8" t="inlineStr">
        <is>
          <t>working life</t>
        </is>
      </c>
      <c r="G260" s="8" t="inlineStr"/>
      <c r="H260" s="8" t="n">
        <v>3</v>
      </c>
      <c r="I260" s="9" t="inlineStr">
        <is>
          <t>[tr] Emniyet teşkilatında dev atama: 19 bin polisin yeni görev yeri belli oluyor || [tr] 20 bine yakın polisin yeri değişti: EGM atama ve yer değiştirme sonuçları açıklandı || [tr] KDK’dan tüm çalışanları ilgilendiren tavsiye karar: Eğitimler fazla çalışma sayılmalı</t>
        </is>
      </c>
      <c r="J260" s="10" t="inlineStr">
        <is>
          <t>ya</t>
        </is>
      </c>
      <c r="K260" s="10" t="inlineStr"/>
      <c r="L260" s="11" t="inlineStr">
        <is>
          <t>ditinjau penulis (Obi Kastanya), 2026-10-17: pass</t>
        </is>
      </c>
    </row>
    <row r="261">
      <c r="A261" s="8" t="inlineStr">
        <is>
          <t>dipetakan</t>
        </is>
      </c>
      <c r="B261" s="8" t="inlineStr">
        <is>
          <t>ya</t>
        </is>
      </c>
      <c r="C261" s="8" t="inlineStr">
        <is>
          <t>lifestyle and leisure</t>
        </is>
      </c>
      <c r="D261" s="9" t="inlineStr">
        <is>
          <t>travel and tourism</t>
        </is>
      </c>
      <c r="E261" s="8" t="inlineStr">
        <is>
          <t>seyahat</t>
        </is>
      </c>
      <c r="F261" s="8" t="inlineStr">
        <is>
          <t>travel</t>
        </is>
      </c>
      <c r="G261" s="8" t="inlineStr"/>
      <c r="H261" s="8" t="n">
        <v>3</v>
      </c>
      <c r="I261" s="9" t="inlineStr">
        <is>
          <t>[tr] Ejder Tepesi’nde nefes kesen iniş: Türkiye’nin en dik pistinde adrenalin zirvede || [tr] Keşfetmeden dönmek imkansız: Dünyanın en eğlenceli 10 ülkesi || [tr] Yapımı 632 yıl süren Köln Katedrali| HT Gastro</t>
        </is>
      </c>
      <c r="J261" s="10" t="inlineStr">
        <is>
          <t>ya</t>
        </is>
      </c>
      <c r="K261" s="10" t="inlineStr"/>
      <c r="L261" s="11" t="inlineStr">
        <is>
          <t>ditinjau penulis (Obi Kastanya), 2026-10-17: pass</t>
        </is>
      </c>
    </row>
    <row r="262">
      <c r="A262" s="8" t="inlineStr">
        <is>
          <t>dipetakan</t>
        </is>
      </c>
      <c r="B262" s="8" t="inlineStr">
        <is>
          <t>ya</t>
        </is>
      </c>
      <c r="C262" s="8" t="inlineStr">
        <is>
          <t>lifestyle and leisure</t>
        </is>
      </c>
      <c r="D262" s="9" t="inlineStr">
        <is>
          <t>food and drink enthusiasm</t>
        </is>
      </c>
      <c r="E262" s="8" t="inlineStr">
        <is>
          <t>ẩm thực</t>
        </is>
      </c>
      <c r="F262" s="8" t="inlineStr">
        <is>
          <t>cuisine / food</t>
        </is>
      </c>
      <c r="G262" s="8" t="inlineStr"/>
      <c r="H262" s="8" t="n">
        <v>3</v>
      </c>
      <c r="I262" s="9" t="inlineStr">
        <is>
          <t>[vi] Loại gia vị người Việt ưa dùng chống được gan nhiễm mỡ, bệnh Alzheimer || [vi] Bánh mì Việt Nam được vinh danh 'ngon nhất thế giới' || [vi] Bánh trứng thằn lằn - món xuất phát từ hoàng gia Thái Lan</t>
        </is>
      </c>
      <c r="J262" s="10" t="inlineStr">
        <is>
          <t>ya</t>
        </is>
      </c>
      <c r="K262" s="10" t="inlineStr"/>
      <c r="L262" s="11" t="inlineStr">
        <is>
          <t>ditinjau penulis (Obi Kastanya), 2026-10-17: pass</t>
        </is>
      </c>
    </row>
    <row r="263">
      <c r="A263" s="8" t="inlineStr">
        <is>
          <t>dipetakan</t>
        </is>
      </c>
      <c r="B263" s="8" t="inlineStr">
        <is>
          <t>ya</t>
        </is>
      </c>
      <c r="C263" s="8" t="inlineStr">
        <is>
          <t>science and technology</t>
        </is>
      </c>
      <c r="D263" s="9" t="inlineStr">
        <is>
          <t>science and technology</t>
        </is>
      </c>
      <c r="E263" s="8" t="inlineStr">
        <is>
          <t>bilim</t>
        </is>
      </c>
      <c r="F263" s="8" t="inlineStr">
        <is>
          <t>science</t>
        </is>
      </c>
      <c r="G263" s="8" t="inlineStr"/>
      <c r="H263" s="8" t="n">
        <v>3</v>
      </c>
      <c r="I263" s="9" t="inlineStr">
        <is>
          <t>[tr] Uykusuzluğun zararları: 25 yıl sonra vücudunuzda neler olacak? || [tr] Uzayda Tuvaletini Yapan Astronotların Dışkısına Ne Oluyor? || [tr] Bilim İnsanları Uyardı: Mikroplastiklerden Kaçınmanın En Basit Yolu Isıdan Uzak Durmak</t>
        </is>
      </c>
      <c r="J263" s="10" t="inlineStr">
        <is>
          <t>ya</t>
        </is>
      </c>
      <c r="K263" s="10" t="inlineStr"/>
      <c r="L263" s="11" t="inlineStr">
        <is>
          <t>ditinjau penulis (Obi Kastanya), 2026-10-17: pass</t>
        </is>
      </c>
    </row>
    <row r="264">
      <c r="A264" s="8" t="inlineStr">
        <is>
          <t>dipetakan</t>
        </is>
      </c>
      <c r="B264" s="8" t="inlineStr">
        <is>
          <t>ya</t>
        </is>
      </c>
      <c r="C264" s="8" t="inlineStr">
        <is>
          <t>science and technology</t>
        </is>
      </c>
      <c r="D264" s="9" t="inlineStr">
        <is>
          <t>science and technology</t>
        </is>
      </c>
      <c r="E264" s="8" t="inlineStr">
        <is>
          <t>sciences</t>
        </is>
      </c>
      <c r="F264" s="8" t="inlineStr">
        <is>
          <t>sciences</t>
        </is>
      </c>
      <c r="G264" s="8" t="inlineStr"/>
      <c r="H264" s="8" t="n">
        <v>3</v>
      </c>
      <c r="I264" s="9" t="inlineStr">
        <is>
          <t>[fr] À la recherche du sens de la vie || [fr] Une étude révèle un effet méconnu du réchauffement climatique || [fr] Intelligence artificielle, négociations pour la fin de la guerre en Ukraine… Les 5 actus de la semaine du 14 février 202</t>
        </is>
      </c>
      <c r="J264" s="10" t="inlineStr">
        <is>
          <t>ya</t>
        </is>
      </c>
      <c r="K264" s="10" t="inlineStr"/>
      <c r="L264" s="11" t="inlineStr">
        <is>
          <t>ditinjau penulis (Obi Kastanya), 2026-10-17: pass</t>
        </is>
      </c>
    </row>
    <row r="265">
      <c r="A265" s="8" t="inlineStr">
        <is>
          <t>dipetakan</t>
        </is>
      </c>
      <c r="B265" s="8" t="inlineStr">
        <is>
          <t>ya</t>
        </is>
      </c>
      <c r="C265" s="8" t="inlineStr">
        <is>
          <t>sport</t>
        </is>
      </c>
      <c r="D265" s="9" t="inlineStr">
        <is>
          <t>competition discipline</t>
        </is>
      </c>
      <c r="E265" s="8" t="inlineStr">
        <is>
          <t>nfl</t>
        </is>
      </c>
      <c r="F265" s="8" t="inlineStr">
        <is>
          <t>NFL (American football league)</t>
        </is>
      </c>
      <c r="G265" s="8" t="inlineStr"/>
      <c r="H265" s="8" t="n">
        <v>3</v>
      </c>
      <c r="I265" s="9" t="inlineStr">
        <is>
          <t>[de] NFL: Dolphins-Receiver Grant DuBose abtransportiert - Team gibt erstes Update || [th] "เมย์ฟิลด์" ขว้าง 3 ทัชดาวน์ เด็ดปีกอินทรี "บิลล์ส" สะสางหนี้แค้นชีฟส์ || [de] Vikings statt Packers: Aaron Jones unterschreibt bei neuem Team</t>
        </is>
      </c>
      <c r="J265" s="10" t="inlineStr">
        <is>
          <t>ya</t>
        </is>
      </c>
      <c r="K265" s="10" t="inlineStr"/>
      <c r="L265" s="11" t="inlineStr">
        <is>
          <t>ditinjau penulis (Obi Kastanya), 2026-10-17: pass</t>
        </is>
      </c>
    </row>
    <row r="266">
      <c r="A266" s="8" t="inlineStr">
        <is>
          <t>dipetakan</t>
        </is>
      </c>
      <c r="B266" s="8" t="inlineStr">
        <is>
          <t>ya</t>
        </is>
      </c>
      <c r="C266" s="8" t="inlineStr">
        <is>
          <t>sport</t>
        </is>
      </c>
      <c r="D266" s="9" t="inlineStr">
        <is>
          <t>competition discipline</t>
        </is>
      </c>
      <c r="E266" s="8" t="inlineStr">
        <is>
          <t>volley</t>
        </is>
      </c>
      <c r="F266" s="8" t="inlineStr">
        <is>
          <t>volleyball</t>
        </is>
      </c>
      <c r="G266" s="8" t="inlineStr"/>
      <c r="H266" s="8" t="n">
        <v>3</v>
      </c>
      <c r="I266" s="9" t="inlineStr">
        <is>
          <t>[it] Ecologica Udas Pallavolo Cerignola, stop a Bitonto: la corsa alla vetta si complica || [it] Prisma Taranto in trasferta a Cisterna, in palio punti preziosi || [it] Delfina Volley School vince anche col Maxi Volley Isernia</t>
        </is>
      </c>
      <c r="J266" s="10" t="inlineStr">
        <is>
          <t>ya</t>
        </is>
      </c>
      <c r="K266" s="10" t="inlineStr"/>
      <c r="L266" s="11" t="inlineStr">
        <is>
          <t>ditinjau penulis (Obi Kastanya), 2026-10-17: pass</t>
        </is>
      </c>
    </row>
    <row r="267">
      <c r="A267" s="8" t="inlineStr">
        <is>
          <t>dipetakan</t>
        </is>
      </c>
      <c r="B267" s="8" t="inlineStr">
        <is>
          <t>ya</t>
        </is>
      </c>
      <c r="C267" s="8" t="inlineStr">
        <is>
          <t>sport</t>
        </is>
      </c>
      <c r="D267" s="9" t="inlineStr">
        <is>
          <t>competition discipline</t>
        </is>
      </c>
      <c r="E267" s="8" t="inlineStr">
        <is>
          <t>μπάσκετ</t>
        </is>
      </c>
      <c r="F267" s="8" t="inlineStr">
        <is>
          <t>basketball</t>
        </is>
      </c>
      <c r="G267" s="8" t="inlineStr"/>
      <c r="H267" s="8" t="n">
        <v>3</v>
      </c>
      <c r="I267" s="9" t="inlineStr">
        <is>
          <t>[el] Γκος: «Δεν χρειαζόμαστε εξτρά κίνητρο όταν παίζουμε έναν τελικό» (vid) || [el] LIVE: Παναθηναϊκός – Ολυμπιακός || [el] Δεν πάει στο Προολυμπιακό ο Παπαπέτρου – «Η απόφαση είναι καθαρά προσωπική» (pic)</t>
        </is>
      </c>
      <c r="J267" s="10" t="inlineStr">
        <is>
          <t>ya</t>
        </is>
      </c>
      <c r="K267" s="10" t="inlineStr"/>
      <c r="L267" s="11" t="inlineStr">
        <is>
          <t>ditinjau penulis (Obi Kastanya), 2026-10-17: pass</t>
        </is>
      </c>
    </row>
    <row r="268">
      <c r="A268" s="8" t="inlineStr">
        <is>
          <t>dipetakan</t>
        </is>
      </c>
      <c r="B268" s="8" t="inlineStr">
        <is>
          <t>ya</t>
        </is>
      </c>
      <c r="C268" s="8" t="inlineStr">
        <is>
          <t>sport</t>
        </is>
      </c>
      <c r="D268" s="9" t="inlineStr">
        <is>
          <t>competition discipline</t>
        </is>
      </c>
      <c r="E268" s="8" t="inlineStr">
        <is>
          <t>баскетбол</t>
        </is>
      </c>
      <c r="F268" s="8" t="inlineStr">
        <is>
          <t>basketball</t>
        </is>
      </c>
      <c r="G268" s="8" t="inlineStr"/>
      <c r="H268" s="8" t="n">
        <v>3</v>
      </c>
      <c r="I268" s="9" t="inlineStr">
        <is>
          <t>[ru] Вембаньяма набрал 18 очков и 6 подборов по итогам 1-й четверти, повторив достижение Джеймса и Йокича || [ru] Почти три года спустя: Лонзо Болл сыграл впервые с января 2022 года || [ru] ВИДЕО | Баскетболист сборной Эстонии снова блестяще выступил в G-лиге НБА</t>
        </is>
      </c>
      <c r="J268" s="10" t="inlineStr">
        <is>
          <t>ya</t>
        </is>
      </c>
      <c r="K268" s="10" t="inlineStr"/>
      <c r="L268" s="11" t="inlineStr">
        <is>
          <t>ditinjau penulis (Obi Kastanya), 2026-10-17: pass</t>
        </is>
      </c>
    </row>
    <row r="269">
      <c r="A269" s="8" t="inlineStr">
        <is>
          <t>dipetakan</t>
        </is>
      </c>
      <c r="B269" s="8" t="inlineStr">
        <is>
          <t>ya</t>
        </is>
      </c>
      <c r="C269" s="8" t="inlineStr">
        <is>
          <t>weather</t>
        </is>
      </c>
      <c r="D269" s="9" t="inlineStr">
        <is>
          <t>weather</t>
        </is>
      </c>
      <c r="E269" s="8" t="inlineStr">
        <is>
          <t>الطقس</t>
        </is>
      </c>
      <c r="F269" s="8" t="inlineStr">
        <is>
          <t>weather</t>
        </is>
      </c>
      <c r="G269" s="8" t="inlineStr"/>
      <c r="H269" s="8" t="n">
        <v>3</v>
      </c>
      <c r="I269" s="9" t="inlineStr">
        <is>
          <t>[ar] أجواء صيفية عادية في أغلب المناطق اليوم || [ar] الاردن .. كتلة هوائية باردة وانخفاض ملموس على الحرارة بهذا الموعد || [ar] تحذيرات من الارصاد الجوية بخصوص طقس الاحد</t>
        </is>
      </c>
      <c r="J269" s="10" t="inlineStr">
        <is>
          <t>ya</t>
        </is>
      </c>
      <c r="K269" s="10" t="inlineStr"/>
      <c r="L269" s="11" t="inlineStr">
        <is>
          <t>ditinjau penulis (Obi Kastanya), 2026-10-17: pass</t>
        </is>
      </c>
    </row>
    <row r="270">
      <c r="A270" s="8" t="inlineStr">
        <is>
          <t>dipetakan</t>
        </is>
      </c>
      <c r="B270" s="8" t="inlineStr">
        <is>
          <t>ya</t>
        </is>
      </c>
      <c r="C270" s="8" t="inlineStr">
        <is>
          <t>arts, culture, entertainment and media</t>
        </is>
      </c>
      <c r="D270" s="9" t="inlineStr">
        <is>
          <t>literature</t>
        </is>
      </c>
      <c r="E270" s="8" t="inlineStr">
        <is>
          <t>books</t>
        </is>
      </c>
      <c r="F270" s="8" t="inlineStr">
        <is>
          <t>books</t>
        </is>
      </c>
      <c r="G270" s="8" t="inlineStr"/>
      <c r="H270" s="8" t="n">
        <v>2</v>
      </c>
      <c r="I270" s="9" t="inlineStr">
        <is>
          <t>[bn] বাংলার নারীদের শৃঙ্খল ভাঙার ইতিহাস || [bn] গল্পে গল্পে বিজ্ঞান শেখার বই</t>
        </is>
      </c>
      <c r="J270" s="10" t="inlineStr">
        <is>
          <t>ya</t>
        </is>
      </c>
      <c r="K270" s="10" t="inlineStr"/>
      <c r="L270" s="11" t="inlineStr">
        <is>
          <t>ditinjau penulis (Obi Kastanya), 2026-10-17: pass</t>
        </is>
      </c>
    </row>
    <row r="271">
      <c r="A271" s="8" t="inlineStr">
        <is>
          <t>dipetakan</t>
        </is>
      </c>
      <c r="B271" s="8" t="inlineStr">
        <is>
          <t>ya</t>
        </is>
      </c>
      <c r="C271" s="8" t="inlineStr">
        <is>
          <t>arts, culture, entertainment and media</t>
        </is>
      </c>
      <c r="D271" s="9" t="inlineStr">
        <is>
          <t>cinema</t>
        </is>
      </c>
      <c r="E271" s="8" t="inlineStr">
        <is>
          <t>films</t>
        </is>
      </c>
      <c r="F271" s="8" t="inlineStr">
        <is>
          <t>films</t>
        </is>
      </c>
      <c r="G271" s="8" t="inlineStr"/>
      <c r="H271" s="8" t="n">
        <v>2</v>
      </c>
      <c r="I271" s="9" t="inlineStr">
        <is>
          <t>[fr] La critique s’emballe pour le pire et le meilleur de The Witcher sur Netflix || [fr] Butch Cassidy et le Kid (1969)</t>
        </is>
      </c>
      <c r="J271" s="10" t="inlineStr">
        <is>
          <t>ya</t>
        </is>
      </c>
      <c r="K271" s="10" t="inlineStr"/>
      <c r="L271" s="11" t="inlineStr">
        <is>
          <t>ditinjau penulis (Obi Kastanya), 2026-10-17: pass</t>
        </is>
      </c>
    </row>
    <row r="272">
      <c r="A272" s="8" t="inlineStr">
        <is>
          <t>dipetakan</t>
        </is>
      </c>
      <c r="B272" s="8" t="inlineStr">
        <is>
          <t>ya</t>
        </is>
      </c>
      <c r="C272" s="8" t="inlineStr">
        <is>
          <t>arts, culture, entertainment and media</t>
        </is>
      </c>
      <c r="D272" s="9" t="inlineStr">
        <is>
          <t>arts, culture, entertainment and media</t>
        </is>
      </c>
      <c r="E272" s="8" t="inlineStr">
        <is>
          <t>kültür</t>
        </is>
      </c>
      <c r="F272" s="8" t="inlineStr">
        <is>
          <t>culture</t>
        </is>
      </c>
      <c r="G272" s="8" t="inlineStr"/>
      <c r="H272" s="8" t="n">
        <v>2</v>
      </c>
      <c r="I272" s="9" t="inlineStr">
        <is>
          <t>[tr] Cumhurbaşkanlığı Çocuk Orkestrası ve Korosu 19 Mayıs Atatürk'ü Anma, Gençlik ve Spor Bayramı'nda konser verecek || [tr] Çekimleri Muğla'da devam eden "Dondurmam Gaymak: Gapital" filminin ekibi AA'ya konuştu</t>
        </is>
      </c>
      <c r="J272" s="10" t="inlineStr">
        <is>
          <t>ya</t>
        </is>
      </c>
      <c r="K272" s="10" t="inlineStr"/>
      <c r="L272" s="11" t="inlineStr">
        <is>
          <t>ditinjau penulis (Obi Kastanya), 2026-10-17: pass</t>
        </is>
      </c>
    </row>
    <row r="273">
      <c r="A273" s="8" t="inlineStr">
        <is>
          <t>dipetakan</t>
        </is>
      </c>
      <c r="B273" s="8" t="inlineStr">
        <is>
          <t>ya</t>
        </is>
      </c>
      <c r="C273" s="8" t="inlineStr">
        <is>
          <t>arts, culture, entertainment and media</t>
        </is>
      </c>
      <c r="D273" s="9" t="inlineStr">
        <is>
          <t>arts, culture, entertainment and media</t>
        </is>
      </c>
      <c r="E273" s="8" t="inlineStr">
        <is>
          <t>kültür sanat haberleri</t>
        </is>
      </c>
      <c r="F273" s="8" t="inlineStr">
        <is>
          <t>culture &amp; arts news</t>
        </is>
      </c>
      <c r="G273" s="8" t="inlineStr"/>
      <c r="H273" s="8" t="n">
        <v>2</v>
      </c>
      <c r="I273" s="9" t="inlineStr">
        <is>
          <t>[tr] Her yaşam sona erer || [tr] ‘Hikayesinde Senden Bahsetti’ oyunu prömiyere hazırlanıyor</t>
        </is>
      </c>
      <c r="J273" s="10" t="inlineStr">
        <is>
          <t>ya</t>
        </is>
      </c>
      <c r="K273" s="10" t="inlineStr"/>
      <c r="L273" s="11" t="inlineStr">
        <is>
          <t>ditinjau penulis (Obi Kastanya), 2026-10-17: pass</t>
        </is>
      </c>
    </row>
    <row r="274">
      <c r="A274" s="8" t="inlineStr">
        <is>
          <t>dipetakan</t>
        </is>
      </c>
      <c r="B274" s="8" t="inlineStr">
        <is>
          <t>ya</t>
        </is>
      </c>
      <c r="C274" s="8" t="inlineStr">
        <is>
          <t>arts, culture, entertainment and media</t>
        </is>
      </c>
      <c r="D274" s="9" t="inlineStr">
        <is>
          <t>literature</t>
        </is>
      </c>
      <c r="E274" s="8" t="inlineStr">
        <is>
          <t>libros</t>
        </is>
      </c>
      <c r="F274" s="8" t="inlineStr">
        <is>
          <t>books</t>
        </is>
      </c>
      <c r="G274" s="8" t="inlineStr"/>
      <c r="H274" s="8" t="n">
        <v>2</v>
      </c>
      <c r="I274" s="9" t="inlineStr">
        <is>
          <t>[es] ‘Negra nit’, de Chris Offutt: la oscuridad de la América rural || [es] Librería Booksellers, literatura en inglés en el barrio de Chamberí</t>
        </is>
      </c>
      <c r="J274" s="10" t="inlineStr">
        <is>
          <t>ya</t>
        </is>
      </c>
      <c r="K274" s="10" t="inlineStr"/>
      <c r="L274" s="11" t="inlineStr">
        <is>
          <t>ditinjau penulis (Obi Kastanya), 2026-10-17: pass</t>
        </is>
      </c>
    </row>
    <row r="275">
      <c r="A275" s="8" t="inlineStr">
        <is>
          <t>dipetakan</t>
        </is>
      </c>
      <c r="B275" s="8" t="inlineStr">
        <is>
          <t>ya</t>
        </is>
      </c>
      <c r="C275" s="8" t="inlineStr">
        <is>
          <t>arts, culture, entertainment and media</t>
        </is>
      </c>
      <c r="D275" s="9" t="inlineStr">
        <is>
          <t>music</t>
        </is>
      </c>
      <c r="E275" s="8" t="inlineStr">
        <is>
          <t>müzik</t>
        </is>
      </c>
      <c r="F275" s="8" t="inlineStr">
        <is>
          <t>music</t>
        </is>
      </c>
      <c r="G275" s="8" t="inlineStr"/>
      <c r="H275" s="8" t="n">
        <v>2</v>
      </c>
      <c r="I275" s="9" t="inlineStr">
        <is>
          <t>[tr] Trompetiyle Hikaye Anlatan Adam: Ibrahim Maalouf'u Tanıyalım || [tr] 17 – 23 Ağustos Konser Takvimi: Bu Haftanın En Güzel Ankara, İzmir, Bursa, Eskişehir Konserleri</t>
        </is>
      </c>
      <c r="J275" s="10" t="inlineStr">
        <is>
          <t>ya</t>
        </is>
      </c>
      <c r="K275" s="10" t="inlineStr"/>
      <c r="L275" s="11" t="inlineStr">
        <is>
          <t>ditinjau penulis (Obi Kastanya), 2026-10-17: pass</t>
        </is>
      </c>
    </row>
    <row r="276">
      <c r="A276" s="8" t="inlineStr">
        <is>
          <t>dipetakan</t>
        </is>
      </c>
      <c r="B276" s="8" t="inlineStr">
        <is>
          <t>ya</t>
        </is>
      </c>
      <c r="C276" s="8" t="inlineStr">
        <is>
          <t>arts, culture, entertainment and media</t>
        </is>
      </c>
      <c r="D276" s="9" t="inlineStr">
        <is>
          <t>music</t>
        </is>
      </c>
      <c r="E276" s="8" t="inlineStr">
        <is>
          <t>موسيقى</t>
        </is>
      </c>
      <c r="F276" s="8" t="inlineStr">
        <is>
          <t>music</t>
        </is>
      </c>
      <c r="G276" s="8" t="inlineStr"/>
      <c r="H276" s="8" t="n">
        <v>2</v>
      </c>
      <c r="I276" s="9" t="inlineStr">
        <is>
          <t>[ar] مازن المتجول ينشر صورا من كواليس تصوير أغنية أنا ضهرك لـ بهاء سلطان || [ar] شهد عادل تتعاون مع بتول عرفة في فيديو كليب أغنية حياتك وحكايتك</t>
        </is>
      </c>
      <c r="J276" s="10" t="inlineStr">
        <is>
          <t>ya</t>
        </is>
      </c>
      <c r="K276" s="10" t="inlineStr"/>
      <c r="L276" s="11" t="inlineStr">
        <is>
          <t>ditinjau penulis (Obi Kastanya), 2026-10-17: pass</t>
        </is>
      </c>
    </row>
    <row r="277">
      <c r="A277" s="8" t="inlineStr">
        <is>
          <t>dipetakan</t>
        </is>
      </c>
      <c r="B277" s="8" t="inlineStr">
        <is>
          <t>ya</t>
        </is>
      </c>
      <c r="C277" s="8" t="inlineStr">
        <is>
          <t>crime, law and justice</t>
        </is>
      </c>
      <c r="D277" s="9" t="inlineStr">
        <is>
          <t>crime, law and justice</t>
        </is>
      </c>
      <c r="E277" s="8" t="inlineStr">
        <is>
          <t>crimen</t>
        </is>
      </c>
      <c r="F277" s="8" t="inlineStr">
        <is>
          <t>crime</t>
        </is>
      </c>
      <c r="G277" s="8" t="inlineStr"/>
      <c r="H277" s="8" t="n">
        <v>2</v>
      </c>
      <c r="I277" s="9" t="inlineStr">
        <is>
          <t>[es] Los Olivos: Sicarios asesinan a balazos a jalador de combis en la 'Primera de Pro' en plena hora pico || [es] Ventanilla: Un muerto y un herido tras ataque armado frente al colegio inicial Casuarinas</t>
        </is>
      </c>
      <c r="J277" s="10" t="inlineStr">
        <is>
          <t>ya</t>
        </is>
      </c>
      <c r="K277" s="10" t="inlineStr"/>
      <c r="L277" s="11" t="inlineStr">
        <is>
          <t>ditinjau penulis (Obi Kastanya), 2026-10-17: pass</t>
        </is>
      </c>
    </row>
    <row r="278">
      <c r="A278" s="8" t="inlineStr">
        <is>
          <t>dipetakan</t>
        </is>
      </c>
      <c r="B278" s="8" t="inlineStr">
        <is>
          <t>ya</t>
        </is>
      </c>
      <c r="C278" s="8" t="inlineStr">
        <is>
          <t>crime, law and justice</t>
        </is>
      </c>
      <c r="D278" s="9" t="inlineStr">
        <is>
          <t>court</t>
        </is>
      </c>
      <c r="E278" s="8" t="inlineStr">
        <is>
          <t>judicial</t>
        </is>
      </c>
      <c r="F278" s="8" t="inlineStr">
        <is>
          <t>judicial (courts)</t>
        </is>
      </c>
      <c r="G278" s="8" t="inlineStr"/>
      <c r="H278" s="8" t="n">
        <v>2</v>
      </c>
      <c r="I278" s="9" t="inlineStr">
        <is>
          <t>[es] Video registró millonario hurto en dólares en almacén de zapatos en Santander || [es] Fernando M., titiritero y fundador de Rana Sabia, condenado a 12 años de cárcel por violación</t>
        </is>
      </c>
      <c r="J278" s="10" t="inlineStr">
        <is>
          <t>ya</t>
        </is>
      </c>
      <c r="K278" s="10" t="inlineStr"/>
      <c r="L278" s="11" t="inlineStr">
        <is>
          <t>ditinjau penulis (Obi Kastanya), 2026-10-17: pass</t>
        </is>
      </c>
    </row>
    <row r="279">
      <c r="A279" s="8" t="inlineStr">
        <is>
          <t>dipetakan</t>
        </is>
      </c>
      <c r="B279" s="8" t="inlineStr">
        <is>
          <t>ya</t>
        </is>
      </c>
      <c r="C279" s="8" t="inlineStr">
        <is>
          <t>crime, law and justice</t>
        </is>
      </c>
      <c r="D279" s="9" t="inlineStr">
        <is>
          <t>crime, law and justice</t>
        </is>
      </c>
      <c r="E279" s="8" t="inlineStr">
        <is>
          <t>kriminalität</t>
        </is>
      </c>
      <c r="F279" s="8" t="inlineStr">
        <is>
          <t>crime</t>
        </is>
      </c>
      <c r="G279" s="8" t="inlineStr"/>
      <c r="H279" s="8" t="n">
        <v>2</v>
      </c>
      <c r="I279" s="9" t="inlineStr">
        <is>
          <t>[de] Zwölf Jahre Haft für Mordversuch auf Firmenweihnachtsfeier in Wien || [de] Aktenzeichen XY: Festnahme im Mordfall Maria Köhler</t>
        </is>
      </c>
      <c r="J279" s="10" t="inlineStr">
        <is>
          <t>ya</t>
        </is>
      </c>
      <c r="K279" s="10" t="inlineStr"/>
      <c r="L279" s="11" t="inlineStr">
        <is>
          <t>ditinjau penulis (Obi Kastanya), 2026-10-17: pass</t>
        </is>
      </c>
    </row>
    <row r="280">
      <c r="A280" s="8" t="inlineStr">
        <is>
          <t>dipetakan</t>
        </is>
      </c>
      <c r="B280" s="8" t="inlineStr">
        <is>
          <t>ya</t>
        </is>
      </c>
      <c r="C280" s="8" t="inlineStr">
        <is>
          <t>disaster, accident and emergency incident</t>
        </is>
      </c>
      <c r="D280" s="9" t="inlineStr">
        <is>
          <t>accident and emergency incident</t>
        </is>
      </c>
      <c r="E280" s="8" t="inlineStr">
        <is>
          <t>incidenti</t>
        </is>
      </c>
      <c r="F280" s="8" t="inlineStr">
        <is>
          <t>accidents</t>
        </is>
      </c>
      <c r="G280" s="8" t="inlineStr"/>
      <c r="H280" s="8" t="n">
        <v>2</v>
      </c>
      <c r="I280" s="9" t="inlineStr">
        <is>
          <t>[it] Frana su binari a Avellino tra Foggia e Benevento e voragine spacca Italia a metà: vacanze di Pasqua a rischio || [it] Morto motociclista in incidente sull'A2 tra Torano e Tarsia, vicino Cosenza: traffico bloccato in autostrada</t>
        </is>
      </c>
      <c r="J280" s="10" t="inlineStr">
        <is>
          <t>ya</t>
        </is>
      </c>
      <c r="K280" s="10" t="inlineStr"/>
      <c r="L280" s="11" t="inlineStr">
        <is>
          <t>ditinjau penulis (Obi Kastanya), 2026-10-17: pass</t>
        </is>
      </c>
    </row>
    <row r="281">
      <c r="A281" s="8" t="inlineStr">
        <is>
          <t>dipetakan</t>
        </is>
      </c>
      <c r="B281" s="8" t="inlineStr">
        <is>
          <t>ya</t>
        </is>
      </c>
      <c r="C281" s="8" t="inlineStr">
        <is>
          <t>economy, business and finance</t>
        </is>
      </c>
      <c r="D281" s="9" t="inlineStr">
        <is>
          <t>market and exchange</t>
        </is>
      </c>
      <c r="E281" s="8" t="inlineStr">
        <is>
          <t>borsa</t>
        </is>
      </c>
      <c r="F281" s="8" t="inlineStr">
        <is>
          <t>stock exchange</t>
        </is>
      </c>
      <c r="G281" s="8" t="inlineStr"/>
      <c r="H281" s="8" t="n">
        <v>2</v>
      </c>
      <c r="I281" s="9" t="inlineStr">
        <is>
          <t>[tr] Ekinciler Demir (EKDMR) halka arz sonucu: Talep 8 katı... || [tr] Borsa günü rekorlarla tamamladı</t>
        </is>
      </c>
      <c r="J281" s="10" t="inlineStr">
        <is>
          <t>ya</t>
        </is>
      </c>
      <c r="K281" s="10" t="inlineStr"/>
      <c r="L281" s="11" t="inlineStr">
        <is>
          <t>ditinjau penulis (Obi Kastanya), 2026-10-17: pass</t>
        </is>
      </c>
    </row>
    <row r="282">
      <c r="A282" s="8" t="inlineStr">
        <is>
          <t>dipetakan</t>
        </is>
      </c>
      <c r="B282" s="8" t="inlineStr">
        <is>
          <t>ya</t>
        </is>
      </c>
      <c r="C282" s="8" t="inlineStr">
        <is>
          <t>economy, business and finance</t>
        </is>
      </c>
      <c r="D282" s="9" t="inlineStr">
        <is>
          <t>economy, business and finance</t>
        </is>
      </c>
      <c r="E282" s="8" t="inlineStr">
        <is>
          <t>empresas</t>
        </is>
      </c>
      <c r="F282" s="8" t="inlineStr">
        <is>
          <t>companies / business</t>
        </is>
      </c>
      <c r="G282" s="8" t="inlineStr"/>
      <c r="H282" s="8" t="n">
        <v>2</v>
      </c>
      <c r="I282" s="9" t="inlineStr">
        <is>
          <t>[pt] JUNQUEIRÓPOLIS: PRIMOS FERRAGENS é inaugurada com grande variedade de produtos || [es] Masters of Food &amp; Wine 2025: Estrellas del vino y la cocina</t>
        </is>
      </c>
      <c r="J282" s="10" t="inlineStr">
        <is>
          <t>ya</t>
        </is>
      </c>
      <c r="K282" s="10" t="inlineStr"/>
      <c r="L282" s="11" t="inlineStr">
        <is>
          <t>ditinjau penulis (Obi Kastanya), 2026-10-17: pass</t>
        </is>
      </c>
    </row>
    <row r="283">
      <c r="A283" s="8" t="inlineStr">
        <is>
          <t>dipetakan</t>
        </is>
      </c>
      <c r="B283" s="8" t="inlineStr">
        <is>
          <t>ya</t>
        </is>
      </c>
      <c r="C283" s="8" t="inlineStr">
        <is>
          <t>education</t>
        </is>
      </c>
      <c r="D283" s="9" t="inlineStr">
        <is>
          <t>education</t>
        </is>
      </c>
      <c r="E283" s="8" t="inlineStr">
        <is>
          <t>παιδεία</t>
        </is>
      </c>
      <c r="F283" s="8" t="inlineStr">
        <is>
          <t>education</t>
        </is>
      </c>
      <c r="G283" s="8" t="inlineStr"/>
      <c r="H283" s="8" t="n">
        <v>2</v>
      </c>
      <c r="I283" s="9" t="inlineStr">
        <is>
          <t>[el] Πανεπιστημιακοί ζητούν παύση συνεργασιών ελληνικών Πανεπιστημίων με ισραηλινούς φορείς || [el] Χίος: Γονείς ζητούν λύση για τους 39 επιτυχόντες του Μουσικού Σχολείου</t>
        </is>
      </c>
      <c r="J283" s="10" t="inlineStr">
        <is>
          <t>ya</t>
        </is>
      </c>
      <c r="K283" s="10" t="inlineStr"/>
      <c r="L283" s="11" t="inlineStr">
        <is>
          <t>ditinjau penulis (Obi Kastanya), 2026-10-17: pass</t>
        </is>
      </c>
    </row>
    <row r="284">
      <c r="A284" s="8" t="inlineStr">
        <is>
          <t>dipetakan</t>
        </is>
      </c>
      <c r="B284" s="8" t="inlineStr">
        <is>
          <t>ya</t>
        </is>
      </c>
      <c r="C284" s="8" t="inlineStr">
        <is>
          <t>education</t>
        </is>
      </c>
      <c r="D284" s="9" t="inlineStr">
        <is>
          <t>education</t>
        </is>
      </c>
      <c r="E284" s="8" t="inlineStr">
        <is>
          <t>освіта</t>
        </is>
      </c>
      <c r="F284" s="8" t="inlineStr">
        <is>
          <t>education</t>
        </is>
      </c>
      <c r="G284" s="8" t="inlineStr"/>
      <c r="H284" s="8" t="n">
        <v>2</v>
      </c>
      <c r="I284" s="9" t="inlineStr">
        <is>
          <t>[uk] Освітянам обіцяють +50% до зарплати: хто і коли отримає більше грошей || [uk] Відео та ігри у підручниках: які класи отримають безкоштовні електронні додатки до книг</t>
        </is>
      </c>
      <c r="J284" s="10" t="inlineStr">
        <is>
          <t>ya</t>
        </is>
      </c>
      <c r="K284" s="10" t="inlineStr"/>
      <c r="L284" s="11" t="inlineStr">
        <is>
          <t>ditinjau penulis (Obi Kastanya), 2026-10-17: pass</t>
        </is>
      </c>
    </row>
    <row r="285">
      <c r="A285" s="8" t="inlineStr">
        <is>
          <t>dipetakan</t>
        </is>
      </c>
      <c r="B285" s="8" t="inlineStr">
        <is>
          <t>ya</t>
        </is>
      </c>
      <c r="C285" s="8" t="inlineStr">
        <is>
          <t>education</t>
        </is>
      </c>
      <c r="D285" s="9" t="inlineStr">
        <is>
          <t>education</t>
        </is>
      </c>
      <c r="E285" s="8" t="inlineStr">
        <is>
          <t>تعليم</t>
        </is>
      </c>
      <c r="F285" s="8" t="inlineStr">
        <is>
          <t>education</t>
        </is>
      </c>
      <c r="G285" s="8" t="inlineStr"/>
      <c r="H285" s="8" t="n">
        <v>2</v>
      </c>
      <c r="I285" s="9" t="inlineStr">
        <is>
          <t>[ar] التعليم العالي تمدد صلاحية النجاح في المفاضلة الطبية الموحدة ابتداء من العام الجاري || [ar] وزير التعليم العالي يؤكد دعم مبادرات الطفولة خلال لقائه سفير الطفولة علي المحمد</t>
        </is>
      </c>
      <c r="J285" s="10" t="inlineStr">
        <is>
          <t>ya</t>
        </is>
      </c>
      <c r="K285" s="10" t="inlineStr"/>
      <c r="L285" s="11" t="inlineStr">
        <is>
          <t>ditinjau penulis (Obi Kastanya), 2026-10-17: pass</t>
        </is>
      </c>
    </row>
    <row r="286">
      <c r="A286" s="8" t="inlineStr">
        <is>
          <t>dipetakan</t>
        </is>
      </c>
      <c r="B286" s="8" t="inlineStr">
        <is>
          <t>ya</t>
        </is>
      </c>
      <c r="C286" s="8" t="inlineStr">
        <is>
          <t>environment</t>
        </is>
      </c>
      <c r="D286" s="9" t="inlineStr">
        <is>
          <t>environment</t>
        </is>
      </c>
      <c r="E286" s="8" t="inlineStr">
        <is>
          <t>môi trường</t>
        </is>
      </c>
      <c r="F286" s="8" t="inlineStr">
        <is>
          <t>environment</t>
        </is>
      </c>
      <c r="G286" s="8" t="inlineStr"/>
      <c r="H286" s="8" t="n">
        <v>2</v>
      </c>
      <c r="I286" s="9" t="inlineStr">
        <is>
          <t>[vi] Tổ chức các hoạt động hưởng ứng Ngày Quốc tế đa dạng sinh học năm 2024 || [vi] Chuyển đổi xanh trở thành yêu cầu bắt buộc của phát triển</t>
        </is>
      </c>
      <c r="J286" s="10" t="inlineStr">
        <is>
          <t>ya</t>
        </is>
      </c>
      <c r="K286" s="10" t="inlineStr"/>
      <c r="L286" s="11" t="inlineStr">
        <is>
          <t>ditinjau penulis (Obi Kastanya), 2026-10-17: pass</t>
        </is>
      </c>
    </row>
    <row r="287">
      <c r="A287" s="8" t="inlineStr">
        <is>
          <t>dipetakan</t>
        </is>
      </c>
      <c r="B287" s="8" t="inlineStr">
        <is>
          <t>ya</t>
        </is>
      </c>
      <c r="C287" s="8" t="inlineStr">
        <is>
          <t>health</t>
        </is>
      </c>
      <c r="D287" s="9" t="inlineStr">
        <is>
          <t>health</t>
        </is>
      </c>
      <c r="E287" s="8" t="inlineStr">
        <is>
          <t>health news</t>
        </is>
      </c>
      <c r="F287" s="8" t="inlineStr">
        <is>
          <t>health news</t>
        </is>
      </c>
      <c r="G287" s="8" t="inlineStr"/>
      <c r="H287" s="8" t="n">
        <v>2</v>
      </c>
      <c r="I287" s="9" t="inlineStr">
        <is>
          <t>[ml] ഇളംചൂടുള്ള മഞ്ഞള്‍വെള്ളം വെറുംവയറ്റില്‍ കുടിച്ചാല്‍... | Madhyamam || [ml] ആരോഗ്യ പ്രവര്‍ത്തകരുടെ സുരക്ഷിതത്വം ഉറപ്പാക്കാനുള്ള കോഡ് ഗ്രേ പ്രോട്ടോകോള്‍ മന്ത്രി വീണ ജോര്‍ജ്...</t>
        </is>
      </c>
      <c r="J287" s="10" t="inlineStr">
        <is>
          <t>ya</t>
        </is>
      </c>
      <c r="K287" s="10" t="inlineStr"/>
      <c r="L287" s="11" t="inlineStr">
        <is>
          <t>ditinjau penulis (Obi Kastanya), 2026-10-17: pass</t>
        </is>
      </c>
    </row>
    <row r="288">
      <c r="A288" s="8" t="inlineStr">
        <is>
          <t>dipetakan</t>
        </is>
      </c>
      <c r="B288" s="8" t="inlineStr">
        <is>
          <t>ya</t>
        </is>
      </c>
      <c r="C288" s="8" t="inlineStr">
        <is>
          <t>health</t>
        </is>
      </c>
      <c r="D288" s="9" t="inlineStr">
        <is>
          <t>health</t>
        </is>
      </c>
      <c r="E288" s="8" t="inlineStr">
        <is>
          <t>υγεια</t>
        </is>
      </c>
      <c r="F288" s="8" t="inlineStr">
        <is>
          <t>health</t>
        </is>
      </c>
      <c r="G288" s="8" t="inlineStr"/>
      <c r="H288" s="8" t="n">
        <v>2</v>
      </c>
      <c r="I288" s="9" t="inlineStr">
        <is>
          <t>[el] Όμιλος ΠΡΟΣΥΦΑΠΕ: Επιστρέφει στην κοινωνία τμήμα της υπεραξίας που παράγει - Real.gr || [el] Ευλογιά των πιθήκων: Τα συμπτώματα και πώς μεταδίδεται</t>
        </is>
      </c>
      <c r="J288" s="10" t="inlineStr">
        <is>
          <t>ya</t>
        </is>
      </c>
      <c r="K288" s="10" t="inlineStr"/>
      <c r="L288" s="11" t="inlineStr">
        <is>
          <t>ditinjau penulis (Obi Kastanya), 2026-10-17: pass</t>
        </is>
      </c>
    </row>
    <row r="289">
      <c r="A289" s="8" t="inlineStr">
        <is>
          <t>dipetakan</t>
        </is>
      </c>
      <c r="B289" s="8" t="inlineStr">
        <is>
          <t>ya</t>
        </is>
      </c>
      <c r="C289" s="8" t="inlineStr">
        <is>
          <t>health</t>
        </is>
      </c>
      <c r="D289" s="9" t="inlineStr">
        <is>
          <t>health</t>
        </is>
      </c>
      <c r="E289" s="8" t="inlineStr">
        <is>
          <t>สุขภาพ</t>
        </is>
      </c>
      <c r="F289" s="8" t="inlineStr">
        <is>
          <t>health</t>
        </is>
      </c>
      <c r="G289" s="8" t="inlineStr"/>
      <c r="H289" s="8" t="n">
        <v>2</v>
      </c>
      <c r="I289" s="9" t="inlineStr">
        <is>
          <t>[th] กรมวิทยาศาสตร์บริการ ลุยพื้นที่ภาคใต้แนะนำการผู้ประกอบการสร้างโอกาสพัฒนาธุรกิจด้วยมาตรฐานผลิตภัณฑ์ || [th] “หมอธีระวัฒน์” ชี้ “ข้อจำกัดไขมันอิ่มตัว” ควรถูกทบทวน หลังพบหลักฐานใหม่ไม่เกี่ยวโรคหัวใจโดยตรง</t>
        </is>
      </c>
      <c r="J289" s="10" t="inlineStr">
        <is>
          <t>ya</t>
        </is>
      </c>
      <c r="K289" s="10" t="inlineStr"/>
      <c r="L289" s="11" t="inlineStr">
        <is>
          <t>ditinjau penulis (Obi Kastanya), 2026-10-17: pass</t>
        </is>
      </c>
    </row>
    <row r="290">
      <c r="A290" s="8" t="inlineStr">
        <is>
          <t>dipetakan</t>
        </is>
      </c>
      <c r="B290" s="8" t="inlineStr">
        <is>
          <t>ya</t>
        </is>
      </c>
      <c r="C290" s="8" t="inlineStr">
        <is>
          <t>human interest</t>
        </is>
      </c>
      <c r="D290" s="9" t="inlineStr">
        <is>
          <t>celebrity</t>
        </is>
      </c>
      <c r="E290" s="8" t="inlineStr">
        <is>
          <t>celebs</t>
        </is>
      </c>
      <c r="F290" s="8" t="inlineStr">
        <is>
          <t>celebs</t>
        </is>
      </c>
      <c r="G290" s="8" t="inlineStr"/>
      <c r="H290" s="8" t="n">
        <v>2</v>
      </c>
      <c r="I290" s="9" t="inlineStr">
        <is>
          <t>[es] Christian Nodal y Ángela Aguilar sí se casaron en Italia; maquillista los delató || [es] Se negó a pagar la cuenta y terminó arrestado: así fue el escándalo de William Levy en restaurante de Florida</t>
        </is>
      </c>
      <c r="J290" s="10" t="inlineStr">
        <is>
          <t>ya</t>
        </is>
      </c>
      <c r="K290" s="10" t="inlineStr"/>
      <c r="L290" s="11" t="inlineStr">
        <is>
          <t>ditinjau penulis (Obi Kastanya), 2026-10-17: pass</t>
        </is>
      </c>
    </row>
    <row r="291">
      <c r="A291" s="8" t="inlineStr">
        <is>
          <t>dipetakan</t>
        </is>
      </c>
      <c r="B291" s="8" t="inlineStr">
        <is>
          <t>ya</t>
        </is>
      </c>
      <c r="C291" s="8" t="inlineStr">
        <is>
          <t>human interest</t>
        </is>
      </c>
      <c r="D291" s="9" t="inlineStr">
        <is>
          <t>royalty</t>
        </is>
      </c>
      <c r="E291" s="8" t="inlineStr">
        <is>
          <t>royal family</t>
        </is>
      </c>
      <c r="F291" s="8" t="inlineStr">
        <is>
          <t>royal family</t>
        </is>
      </c>
      <c r="G291" s="8" t="inlineStr"/>
      <c r="H291" s="8" t="n">
        <v>2</v>
      </c>
      <c r="I291" s="9" t="inlineStr">
        <is>
          <t>[it] Trump in visita nel Regno Unito: la reazione di re Carlo III || [it] La regina Elisabetta e lo sgarbo di Natale che allontanò per sempre Harry e Meghan</t>
        </is>
      </c>
      <c r="J291" s="10" t="inlineStr">
        <is>
          <t>ya</t>
        </is>
      </c>
      <c r="K291" s="10" t="inlineStr"/>
      <c r="L291" s="11" t="inlineStr">
        <is>
          <t>ditinjau penulis (Obi Kastanya), 2026-10-17: pass</t>
        </is>
      </c>
    </row>
    <row r="292">
      <c r="A292" s="8" t="inlineStr">
        <is>
          <t>dipetakan</t>
        </is>
      </c>
      <c r="B292" s="8" t="inlineStr">
        <is>
          <t>ya</t>
        </is>
      </c>
      <c r="C292" s="8" t="inlineStr">
        <is>
          <t>human interest</t>
        </is>
      </c>
      <c r="D292" s="9" t="inlineStr">
        <is>
          <t>human mishap</t>
        </is>
      </c>
      <c r="E292" s="8" t="inlineStr">
        <is>
          <t>weird news</t>
        </is>
      </c>
      <c r="F292" s="8" t="inlineStr">
        <is>
          <t>weird news</t>
        </is>
      </c>
      <c r="G292" s="8" t="inlineStr"/>
      <c r="H292" s="8" t="n">
        <v>2</v>
      </c>
      <c r="I292" s="9" t="inlineStr">
        <is>
          <t>[hi] दुनिया की सबसे लंबी डेनिम जींस इटली के पीसा टावर से भी बड़ी, बनाया विश्व रिकॉर्ड || [hi] प्रशंसकों ने इस यूट्यूबर के साथ गेम खेलने के लिए लगाई 4 करोड़ रुपये की बोली</t>
        </is>
      </c>
      <c r="J292" s="10" t="inlineStr">
        <is>
          <t>ya</t>
        </is>
      </c>
      <c r="K292" s="10" t="inlineStr"/>
      <c r="L292" s="11" t="inlineStr">
        <is>
          <t>ditinjau penulis (Obi Kastanya), 2026-10-17: pass</t>
        </is>
      </c>
    </row>
    <row r="293">
      <c r="A293" s="8" t="inlineStr">
        <is>
          <t>dipetakan</t>
        </is>
      </c>
      <c r="B293" s="8" t="inlineStr">
        <is>
          <t>ya</t>
        </is>
      </c>
      <c r="C293" s="8" t="inlineStr">
        <is>
          <t>lifestyle and leisure</t>
        </is>
      </c>
      <c r="D293" s="9" t="inlineStr">
        <is>
          <t>house and home</t>
        </is>
      </c>
      <c r="E293" s="8" t="inlineStr">
        <is>
          <t>gardening</t>
        </is>
      </c>
      <c r="F293" s="8" t="inlineStr">
        <is>
          <t>gardening</t>
        </is>
      </c>
      <c r="G293" s="8" t="inlineStr"/>
      <c r="H293" s="8" t="n">
        <v>2</v>
      </c>
      <c r="I293" s="9" t="inlineStr">
        <is>
          <t>[te] Home Decor: పాత బొమ్మలని పారేయకండి..ఇలా చేస్తే వింటేజ్ లుక్ తో మీ ఇల్లు అదిరిపోద్ది || [te] US Garden Rules: అమెరికాలో గార్డెన్‌లో ఈ పనులు చేస్తే...భారీ జరిమానా కట్టాల్సిందే</t>
        </is>
      </c>
      <c r="J293" s="10" t="inlineStr">
        <is>
          <t>ya</t>
        </is>
      </c>
      <c r="K293" s="10" t="inlineStr"/>
      <c r="L293" s="11" t="inlineStr">
        <is>
          <t>ditinjau penulis (Obi Kastanya), 2026-10-17: pass</t>
        </is>
      </c>
    </row>
    <row r="294">
      <c r="A294" s="8" t="inlineStr">
        <is>
          <t>dipetakan</t>
        </is>
      </c>
      <c r="B294" s="8" t="inlineStr">
        <is>
          <t>ya</t>
        </is>
      </c>
      <c r="C294" s="8" t="inlineStr">
        <is>
          <t>lifestyle and leisure</t>
        </is>
      </c>
      <c r="D294" s="9" t="inlineStr">
        <is>
          <t>travel and tourism</t>
        </is>
      </c>
      <c r="E294" s="8" t="inlineStr">
        <is>
          <t>podróże</t>
        </is>
      </c>
      <c r="F294" s="8" t="inlineStr">
        <is>
          <t>travel</t>
        </is>
      </c>
      <c r="G294" s="8" t="inlineStr"/>
      <c r="H294" s="8" t="n">
        <v>2</v>
      </c>
      <c r="I294" s="9" t="inlineStr">
        <is>
          <t>[pl] Piękne, lecz mało docenione. Miasto często pomijane przez Polaków idealne na majówkę || [pl] Wakacje w Grecji za mniej niż 1500 zł? To możliwe. Te kierunki pozwolą sporo zaoszczędzić</t>
        </is>
      </c>
      <c r="J294" s="10" t="inlineStr">
        <is>
          <t>ya</t>
        </is>
      </c>
      <c r="K294" s="10" t="inlineStr"/>
      <c r="L294" s="11" t="inlineStr">
        <is>
          <t>ditinjau penulis (Obi Kastanya), 2026-10-17: pass</t>
        </is>
      </c>
    </row>
    <row r="295">
      <c r="A295" s="8" t="inlineStr">
        <is>
          <t>dipetakan</t>
        </is>
      </c>
      <c r="B295" s="8" t="inlineStr">
        <is>
          <t>ya</t>
        </is>
      </c>
      <c r="C295" s="8" t="inlineStr">
        <is>
          <t>lifestyle and leisure</t>
        </is>
      </c>
      <c r="D295" s="9" t="inlineStr">
        <is>
          <t>food and drink enthusiasm</t>
        </is>
      </c>
      <c r="E295" s="8" t="inlineStr">
        <is>
          <t>yemek</t>
        </is>
      </c>
      <c r="F295" s="8" t="inlineStr">
        <is>
          <t>food / meals</t>
        </is>
      </c>
      <c r="G295" s="8" t="inlineStr"/>
      <c r="H295" s="8" t="n">
        <v>2</v>
      </c>
      <c r="I295" s="9" t="inlineStr">
        <is>
          <t>[tr] Sabah uyanır uyanmaz kahve içmek zararlı mı? || [tr] Ünlü Şeflerden İlhamla: Evde Yapabileceğin Restoran Kalitesinde Tarifler</t>
        </is>
      </c>
      <c r="J295" s="10" t="inlineStr">
        <is>
          <t>ya</t>
        </is>
      </c>
      <c r="K295" s="10" t="inlineStr"/>
      <c r="L295" s="11" t="inlineStr">
        <is>
          <t>ditinjau penulis (Obi Kastanya), 2026-10-17: pass</t>
        </is>
      </c>
    </row>
    <row r="296">
      <c r="A296" s="8" t="inlineStr">
        <is>
          <t>dipetakan</t>
        </is>
      </c>
      <c r="B296" s="8" t="inlineStr">
        <is>
          <t>ya</t>
        </is>
      </c>
      <c r="C296" s="8" t="inlineStr">
        <is>
          <t>politics</t>
        </is>
      </c>
      <c r="D296" s="9" t="inlineStr">
        <is>
          <t>election</t>
        </is>
      </c>
      <c r="E296" s="8" t="inlineStr">
        <is>
          <t>elecciones</t>
        </is>
      </c>
      <c r="F296" s="8" t="inlineStr">
        <is>
          <t>elections</t>
        </is>
      </c>
      <c r="G296" s="8" t="inlineStr"/>
      <c r="H296" s="8" t="n">
        <v>2</v>
      </c>
      <c r="I296" s="9" t="inlineStr">
        <is>
          <t>[es] Leticia Varela propone atención ciudadana en Benito Juárez con “Ejército Plateado” conformado por adultos mayores || [es] Alejandro Kim cerró campaña en CABA: "El domingo empieza la revolución peronista en la Ciudad"</t>
        </is>
      </c>
      <c r="J296" s="10" t="inlineStr">
        <is>
          <t>ya</t>
        </is>
      </c>
      <c r="K296" s="10" t="inlineStr"/>
      <c r="L296" s="11" t="inlineStr">
        <is>
          <t>ditinjau penulis (Obi Kastanya), 2026-10-17: pass</t>
        </is>
      </c>
    </row>
    <row r="297">
      <c r="A297" s="8" t="inlineStr">
        <is>
          <t>dipetakan</t>
        </is>
      </c>
      <c r="B297" s="8" t="inlineStr">
        <is>
          <t>ya</t>
        </is>
      </c>
      <c r="C297" s="8" t="inlineStr">
        <is>
          <t>religion</t>
        </is>
      </c>
      <c r="D297" s="9" t="inlineStr">
        <is>
          <t>religion</t>
        </is>
      </c>
      <c r="E297" s="8" t="inlineStr">
        <is>
          <t>spirituality</t>
        </is>
      </c>
      <c r="F297" s="8" t="inlineStr">
        <is>
          <t>spirituality</t>
        </is>
      </c>
      <c r="G297" s="8" t="inlineStr"/>
      <c r="H297" s="8" t="n">
        <v>2</v>
      </c>
      <c r="I297" s="9" t="inlineStr">
        <is>
          <t>[mr] Aajche Rashi Bhavishya 17 April 2026: चैत्र अमावास्येला सूर्य-शुक्राच्या कृपेमुळे या राशीच्या लोकांना लागेल लॉटरी, तुमच् || [mr] Shukra Gochar : 12 महिन्यांनंतर शुक्र स्वगृही, 'या' राशींचं नशीब चमकणार</t>
        </is>
      </c>
      <c r="J297" s="10" t="inlineStr">
        <is>
          <t>ya</t>
        </is>
      </c>
      <c r="K297" s="10" t="inlineStr"/>
      <c r="L297" s="11" t="inlineStr">
        <is>
          <t>ditinjau penulis (Obi Kastanya), 2026-10-17: pass</t>
        </is>
      </c>
    </row>
    <row r="298">
      <c r="A298" s="8" t="inlineStr">
        <is>
          <t>dipetakan</t>
        </is>
      </c>
      <c r="B298" s="8" t="inlineStr">
        <is>
          <t>ya</t>
        </is>
      </c>
      <c r="C298" s="8" t="inlineStr">
        <is>
          <t>science and technology</t>
        </is>
      </c>
      <c r="D298" s="9" t="inlineStr">
        <is>
          <t>science and technology</t>
        </is>
      </c>
      <c r="E298" s="8" t="inlineStr">
        <is>
          <t>επιστήμη</t>
        </is>
      </c>
      <c r="F298" s="8" t="inlineStr">
        <is>
          <t>science</t>
        </is>
      </c>
      <c r="G298" s="8" t="inlineStr"/>
      <c r="H298" s="8" t="n">
        <v>2</v>
      </c>
      <c r="I298" s="9" t="inlineStr">
        <is>
          <t>[el] Κι όμως, η Σελήνη βρίσκεται υπό απειλή – Ο λόγος || [el] NASA: Αντικείμενο που έπεσε σε σπίτι στη Φλόριντα προερχόταν από τον Διεθνή Διαστημικό Σταθμό</t>
        </is>
      </c>
      <c r="J298" s="10" t="inlineStr">
        <is>
          <t>ya</t>
        </is>
      </c>
      <c r="K298" s="10" t="inlineStr"/>
      <c r="L298" s="11" t="inlineStr">
        <is>
          <t>ditinjau penulis (Obi Kastanya), 2026-10-17: pass</t>
        </is>
      </c>
    </row>
    <row r="299">
      <c r="A299" s="8" t="inlineStr">
        <is>
          <t>dipetakan</t>
        </is>
      </c>
      <c r="B299" s="8" t="inlineStr">
        <is>
          <t>ya</t>
        </is>
      </c>
      <c r="C299" s="8" t="inlineStr">
        <is>
          <t>society</t>
        </is>
      </c>
      <c r="D299" s="9" t="inlineStr">
        <is>
          <t>fundamental rights</t>
        </is>
      </c>
      <c r="E299" s="8" t="inlineStr">
        <is>
          <t>derechos humanos</t>
        </is>
      </c>
      <c r="F299" s="8" t="inlineStr">
        <is>
          <t>human rights</t>
        </is>
      </c>
      <c r="G299" s="8" t="inlineStr"/>
      <c r="H299" s="8" t="n">
        <v>2</v>
      </c>
      <c r="I299" s="9" t="inlineStr">
        <is>
          <t>[es] Crisis en prisión cubana: sin retrovirales ni alimentos reforzados para pacientes de VIH-SIDA || [es] Iglesia de la Santa Cruz: la primera de las Madres desaparecidas, la infiltración de Astiz y la genética de</t>
        </is>
      </c>
      <c r="J299" s="10" t="inlineStr">
        <is>
          <t>ya</t>
        </is>
      </c>
      <c r="K299" s="10" t="inlineStr"/>
      <c r="L299" s="11" t="inlineStr">
        <is>
          <t>ditinjau penulis (Obi Kastanya), 2026-10-17: pass</t>
        </is>
      </c>
    </row>
    <row r="300">
      <c r="A300" s="8" t="inlineStr">
        <is>
          <t>dipetakan</t>
        </is>
      </c>
      <c r="B300" s="8" t="inlineStr">
        <is>
          <t>ya</t>
        </is>
      </c>
      <c r="C300" s="8" t="inlineStr">
        <is>
          <t>society</t>
        </is>
      </c>
      <c r="D300" s="9" t="inlineStr">
        <is>
          <t>family</t>
        </is>
      </c>
      <c r="E300" s="8" t="inlineStr">
        <is>
          <t>famille</t>
        </is>
      </c>
      <c r="F300" s="8" t="inlineStr">
        <is>
          <t>family</t>
        </is>
      </c>
      <c r="G300" s="8" t="inlineStr"/>
      <c r="H300" s="8" t="n">
        <v>2</v>
      </c>
      <c r="I300" s="9" t="inlineStr">
        <is>
          <t>[fr] A table ! : petit manuel de survie pour les veggies en famille || [fr] Mariage : ce qu’on économise vraiment si on n’invite pas les enfants</t>
        </is>
      </c>
      <c r="J300" s="10" t="inlineStr">
        <is>
          <t>ya</t>
        </is>
      </c>
      <c r="K300" s="10" t="inlineStr"/>
      <c r="L300" s="11" t="inlineStr">
        <is>
          <t>ditinjau penulis (Obi Kastanya), 2026-10-17: pass</t>
        </is>
      </c>
    </row>
    <row r="301">
      <c r="A301" s="8" t="inlineStr">
        <is>
          <t>dipetakan</t>
        </is>
      </c>
      <c r="B301" s="8" t="inlineStr">
        <is>
          <t>ya</t>
        </is>
      </c>
      <c r="C301" s="8" t="inlineStr">
        <is>
          <t>society</t>
        </is>
      </c>
      <c r="D301" s="9" t="inlineStr">
        <is>
          <t>family</t>
        </is>
      </c>
      <c r="E301" s="8" t="inlineStr">
        <is>
          <t>parenting</t>
        </is>
      </c>
      <c r="F301" s="8" t="inlineStr">
        <is>
          <t>parenting</t>
        </is>
      </c>
      <c r="G301" s="8" t="inlineStr"/>
      <c r="H301" s="8" t="n">
        <v>2</v>
      </c>
      <c r="I301" s="9" t="inlineStr">
        <is>
          <t>[ml] കുട്ടികൾ അവരുടെ വയസ്സിനനുസരിച്ച് പഠിക്കട്ടെ, ഓരോ പ്രായത്തിലും പഠിക്കേണ്ട സമയക്രമം ഇങ്ങനെ | Madhyamam || [hi] Fatherhood: एक पिता की प्यार भरी कोशिश, बेटी के लिए मार्क जुकरबर्ग बने नेल आर्टिस्ट</t>
        </is>
      </c>
      <c r="J301" s="10" t="inlineStr">
        <is>
          <t>ya</t>
        </is>
      </c>
      <c r="K301" s="10" t="inlineStr"/>
      <c r="L301" s="11" t="inlineStr">
        <is>
          <t>ditinjau penulis (Obi Kastanya), 2026-10-17: pass</t>
        </is>
      </c>
    </row>
    <row r="302">
      <c r="A302" s="8" t="inlineStr">
        <is>
          <t>dipetakan</t>
        </is>
      </c>
      <c r="B302" s="8" t="inlineStr">
        <is>
          <t>ya</t>
        </is>
      </c>
      <c r="C302" s="8" t="inlineStr">
        <is>
          <t>society</t>
        </is>
      </c>
      <c r="D302" s="9" t="inlineStr">
        <is>
          <t>Dating and Relationships</t>
        </is>
      </c>
      <c r="E302" s="8" t="inlineStr">
        <is>
          <t>relationships</t>
        </is>
      </c>
      <c r="F302" s="8" t="inlineStr">
        <is>
          <t>relationships</t>
        </is>
      </c>
      <c r="G302" s="8" t="inlineStr"/>
      <c r="H302" s="8" t="n">
        <v>2</v>
      </c>
      <c r="I302" s="9" t="inlineStr">
        <is>
          <t>[te] పర్ఫెక్ట్ హస్బెండ్ అనిపించుకోవాలా? అయితే, షారుఖ్ ఖాన్ నుంచి భర్తలు నేర్చుకోవాల్సిన 5 ముఖ్యమైన అలవాట్లు! || [mr] नवऱ्याने चेष्टेतही बायकोला म्हणू नये ही गोष्ट; पुरता ढासळेल तिचा आत्मविश्वास!</t>
        </is>
      </c>
      <c r="J302" s="10" t="inlineStr">
        <is>
          <t>ya</t>
        </is>
      </c>
      <c r="K302" s="10" t="inlineStr"/>
      <c r="L302" s="11" t="inlineStr">
        <is>
          <t>ditinjau penulis (Obi Kastanya), 2026-10-17: pass</t>
        </is>
      </c>
    </row>
    <row r="303">
      <c r="A303" s="8" t="inlineStr">
        <is>
          <t>dipetakan</t>
        </is>
      </c>
      <c r="B303" s="8" t="inlineStr">
        <is>
          <t>ya</t>
        </is>
      </c>
      <c r="C303" s="8" t="inlineStr">
        <is>
          <t>society</t>
        </is>
      </c>
      <c r="D303" s="9" t="inlineStr">
        <is>
          <t>family</t>
        </is>
      </c>
      <c r="E303" s="8" t="inlineStr">
        <is>
          <t>семья</t>
        </is>
      </c>
      <c r="F303" s="8" t="inlineStr">
        <is>
          <t>family</t>
        </is>
      </c>
      <c r="G303" s="8" t="inlineStr"/>
      <c r="H303" s="8" t="n">
        <v>2</v>
      </c>
      <c r="I303" s="9" t="inlineStr">
        <is>
          <t>[ru] 20+ пар, которые лично убедились, что любовь не стареет || [ru] Стать родными: более 35 тыс. детей ждут свою семью</t>
        </is>
      </c>
      <c r="J303" s="10" t="inlineStr">
        <is>
          <t>ya</t>
        </is>
      </c>
      <c r="K303" s="10" t="inlineStr"/>
      <c r="L303" s="11" t="inlineStr">
        <is>
          <t>ditinjau penulis (Obi Kastanya), 2026-10-17: pass</t>
        </is>
      </c>
    </row>
    <row r="304">
      <c r="A304" s="8" t="inlineStr">
        <is>
          <t>dipetakan</t>
        </is>
      </c>
      <c r="B304" s="8" t="inlineStr">
        <is>
          <t>ya</t>
        </is>
      </c>
      <c r="C304" s="8" t="inlineStr">
        <is>
          <t>sport</t>
        </is>
      </c>
      <c r="D304" s="9" t="inlineStr">
        <is>
          <t>sport</t>
        </is>
      </c>
      <c r="E304" s="8" t="inlineStr">
        <is>
          <t>altri sport</t>
        </is>
      </c>
      <c r="F304" s="8" t="inlineStr">
        <is>
          <t>other sports</t>
        </is>
      </c>
      <c r="G304" s="8" t="inlineStr"/>
      <c r="H304" s="8" t="n">
        <v>2</v>
      </c>
      <c r="I304" s="9" t="inlineStr">
        <is>
          <t>[it] Iapichino seconda con 6.90 nel salto in lungo della Diamond League a Stoccolma || [it] Serie D. Il "Giorgio Peri» si impone per 3-2 sul Capannoli</t>
        </is>
      </c>
      <c r="J304" s="10" t="inlineStr">
        <is>
          <t>ya</t>
        </is>
      </c>
      <c r="K304" s="10" t="inlineStr"/>
      <c r="L304" s="11" t="inlineStr">
        <is>
          <t>ditinjau penulis (Obi Kastanya), 2026-10-17: pass</t>
        </is>
      </c>
    </row>
    <row r="305">
      <c r="A305" s="8" t="inlineStr">
        <is>
          <t>dipetakan</t>
        </is>
      </c>
      <c r="B305" s="8" t="inlineStr">
        <is>
          <t>ya</t>
        </is>
      </c>
      <c r="C305" s="8" t="inlineStr">
        <is>
          <t>sport</t>
        </is>
      </c>
      <c r="D305" s="9" t="inlineStr">
        <is>
          <t>competition discipline</t>
        </is>
      </c>
      <c r="E305" s="8" t="inlineStr">
        <is>
          <t>basquete</t>
        </is>
      </c>
      <c r="F305" s="8" t="inlineStr">
        <is>
          <t>basketball</t>
        </is>
      </c>
      <c r="G305" s="8" t="inlineStr"/>
      <c r="H305" s="8" t="n">
        <v>2</v>
      </c>
      <c r="I305" s="9" t="inlineStr">
        <is>
          <t>[pt] NBA: onde assistir Thunder x Nuggets hoje no jogo 6 | DCI || [pt] Flamengo vence o Corinthians no fim e abre 2 a 1 na série</t>
        </is>
      </c>
      <c r="J305" s="10" t="inlineStr">
        <is>
          <t>ya</t>
        </is>
      </c>
      <c r="K305" s="10" t="inlineStr"/>
      <c r="L305" s="11" t="inlineStr">
        <is>
          <t>ditinjau penulis (Obi Kastanya), 2026-10-17: pass</t>
        </is>
      </c>
    </row>
    <row r="306">
      <c r="A306" s="8" t="inlineStr">
        <is>
          <t>dipetakan</t>
        </is>
      </c>
      <c r="B306" s="8" t="inlineStr">
        <is>
          <t>ya</t>
        </is>
      </c>
      <c r="C306" s="8" t="inlineStr">
        <is>
          <t>sport</t>
        </is>
      </c>
      <c r="D306" s="9" t="inlineStr">
        <is>
          <t>competition discipline</t>
        </is>
      </c>
      <c r="E306" s="8" t="inlineStr">
        <is>
          <t>champions league</t>
        </is>
      </c>
      <c r="F306" s="8" t="inlineStr">
        <is>
          <t>UEFA Champions League (football)</t>
        </is>
      </c>
      <c r="G306" s="8" t="inlineStr"/>
      <c r="H306" s="8" t="n">
        <v>2</v>
      </c>
      <c r="I306" s="9" t="inlineStr">
        <is>
          <t>[de] Champions League: Paris zittert sich gegen Aston Villa ins Halbfinale || [el] Αντσελότι: «Πρέπει να είμαστε τέλειοι κόντρα στην Άρσεναλ»</t>
        </is>
      </c>
      <c r="J306" s="10" t="inlineStr">
        <is>
          <t>ya</t>
        </is>
      </c>
      <c r="K306" s="10" t="inlineStr"/>
      <c r="L306" s="11" t="inlineStr">
        <is>
          <t>ditinjau penulis (Obi Kastanya), 2026-10-17: pass</t>
        </is>
      </c>
    </row>
    <row r="307">
      <c r="A307" s="8" t="inlineStr">
        <is>
          <t>dipetakan</t>
        </is>
      </c>
      <c r="B307" s="8" t="inlineStr">
        <is>
          <t>ya</t>
        </is>
      </c>
      <c r="C307" s="8" t="inlineStr">
        <is>
          <t>sport</t>
        </is>
      </c>
      <c r="D307" s="9" t="inlineStr">
        <is>
          <t>competition discipline</t>
        </is>
      </c>
      <c r="E307" s="8" t="inlineStr">
        <is>
          <t>ciclismo</t>
        </is>
      </c>
      <c r="F307" s="8" t="inlineStr">
        <is>
          <t>cycling</t>
        </is>
      </c>
      <c r="G307" s="8" t="inlineStr"/>
      <c r="H307" s="8" t="n">
        <v>2</v>
      </c>
      <c r="I307" s="9" t="inlineStr">
        <is>
          <t>[it] BMX, Sylvain Andre e Molly Simpson s’impongono in gara 2 di Coppa del Mondo a Sarrians || [es] El noruego Jonas Abrahamsen gana por primera vez la etapa 11 del Tour de Francia 2025</t>
        </is>
      </c>
      <c r="J307" s="10" t="inlineStr">
        <is>
          <t>ya</t>
        </is>
      </c>
      <c r="K307" s="10" t="inlineStr"/>
      <c r="L307" s="11" t="inlineStr">
        <is>
          <t>ditinjau penulis (Obi Kastanya), 2026-10-17: pass</t>
        </is>
      </c>
    </row>
    <row r="308">
      <c r="A308" s="8" t="inlineStr">
        <is>
          <t>dipetakan</t>
        </is>
      </c>
      <c r="B308" s="8" t="inlineStr">
        <is>
          <t>ya</t>
        </is>
      </c>
      <c r="C308" s="8" t="inlineStr">
        <is>
          <t>sport</t>
        </is>
      </c>
      <c r="D308" s="9" t="inlineStr">
        <is>
          <t>competition discipline</t>
        </is>
      </c>
      <c r="E308" s="8" t="inlineStr">
        <is>
          <t>europa league</t>
        </is>
      </c>
      <c r="F308" s="8" t="inlineStr">
        <is>
          <t>UEFA Europa League (football)</t>
        </is>
      </c>
      <c r="G308" s="8" t="inlineStr"/>
      <c r="H308" s="8" t="n">
        <v>2</v>
      </c>
      <c r="I308" s="9" t="inlineStr">
        <is>
          <t>[ro] "Nu mai e o coincidență" Presa din Grecia, despre dublul succes al lui FCSB cu PAOK: " Toată lumea știe ce se va întâmpl || [ro] FCSB, ce paradox! Campioana, în fața unei dileme imense: calificarea în optimile EL dinamitează șansele la titlu? Argume</t>
        </is>
      </c>
      <c r="J308" s="10" t="inlineStr">
        <is>
          <t>ya</t>
        </is>
      </c>
      <c r="K308" s="10" t="inlineStr"/>
      <c r="L308" s="11" t="inlineStr">
        <is>
          <t>ditinjau penulis (Obi Kastanya), 2026-10-17: pass</t>
        </is>
      </c>
    </row>
    <row r="309">
      <c r="A309" s="8" t="inlineStr">
        <is>
          <t>dipetakan</t>
        </is>
      </c>
      <c r="B309" s="8" t="inlineStr">
        <is>
          <t>ya</t>
        </is>
      </c>
      <c r="C309" s="8" t="inlineStr">
        <is>
          <t>sport</t>
        </is>
      </c>
      <c r="D309" s="9" t="inlineStr">
        <is>
          <t>competition discipline</t>
        </is>
      </c>
      <c r="E309" s="8" t="inlineStr">
        <is>
          <t>formula 1</t>
        </is>
      </c>
      <c r="F309" s="8" t="inlineStr">
        <is>
          <t>formula 1</t>
        </is>
      </c>
      <c r="G309" s="8" t="inlineStr"/>
      <c r="H309" s="8" t="n">
        <v>2</v>
      </c>
      <c r="I309" s="9" t="inlineStr">
        <is>
          <t>[it] Valentino Rossi su Kimi Antonelli: "è speciale, bello per la F.1 e per l'Italia" || [it] F1, Newey: “Sto seriamente considerando l’idea di passare a un altro team”</t>
        </is>
      </c>
      <c r="J309" s="10" t="inlineStr">
        <is>
          <t>ya</t>
        </is>
      </c>
      <c r="K309" s="10" t="inlineStr"/>
      <c r="L309" s="11" t="inlineStr">
        <is>
          <t>ditinjau penulis (Obi Kastanya), 2026-10-17: pass</t>
        </is>
      </c>
    </row>
    <row r="310">
      <c r="A310" s="8" t="inlineStr">
        <is>
          <t>dipetakan</t>
        </is>
      </c>
      <c r="B310" s="8" t="inlineStr">
        <is>
          <t>ya</t>
        </is>
      </c>
      <c r="C310" s="8" t="inlineStr">
        <is>
          <t>sport</t>
        </is>
      </c>
      <c r="D310" s="9" t="inlineStr">
        <is>
          <t>sport</t>
        </is>
      </c>
      <c r="E310" s="8" t="inlineStr">
        <is>
          <t>sport locali</t>
        </is>
      </c>
      <c r="F310" s="8" t="inlineStr">
        <is>
          <t>local sports</t>
        </is>
      </c>
      <c r="G310" s="8" t="inlineStr"/>
      <c r="H310" s="8" t="n">
        <v>2</v>
      </c>
      <c r="I310" s="9" t="inlineStr">
        <is>
          <t>[it] Serie D. Il "Giorgio Peri» si impone per 3-2 sul Capannoli || [it] Indiani è realista: "Siamo stati bravi a restare in partita"</t>
        </is>
      </c>
      <c r="J310" s="10" t="inlineStr">
        <is>
          <t>ya</t>
        </is>
      </c>
      <c r="K310" s="10" t="inlineStr"/>
      <c r="L310" s="11" t="inlineStr">
        <is>
          <t>ditinjau penulis (Obi Kastanya), 2026-10-17: pass</t>
        </is>
      </c>
    </row>
    <row r="311">
      <c r="A311" s="8" t="inlineStr">
        <is>
          <t>dipetakan</t>
        </is>
      </c>
      <c r="B311" s="8" t="inlineStr">
        <is>
          <t>ya</t>
        </is>
      </c>
      <c r="C311" s="8" t="inlineStr">
        <is>
          <t>sport</t>
        </is>
      </c>
      <c r="D311" s="9" t="inlineStr">
        <is>
          <t>competition discipline</t>
        </is>
      </c>
      <c r="E311" s="8" t="inlineStr">
        <is>
          <t>теннис</t>
        </is>
      </c>
      <c r="F311" s="8" t="inlineStr">
        <is>
          <t>tennis</t>
        </is>
      </c>
      <c r="G311" s="8" t="inlineStr"/>
      <c r="H311" s="8" t="n">
        <v>2</v>
      </c>
      <c r="I311" s="9" t="inlineStr">
        <is>
          <t>[ru] «Зверский мировой рекорд». Веснина — о достижении Дюплантиса на чемпионате мира || [ru] Тиафо обыграл Коболли в первом круге турнира в Галле</t>
        </is>
      </c>
      <c r="J311" s="10" t="inlineStr">
        <is>
          <t>ya</t>
        </is>
      </c>
      <c r="K311" s="10" t="inlineStr"/>
      <c r="L311" s="11" t="inlineStr">
        <is>
          <t>ditinjau penulis (Obi Kastanya), 2026-10-17: pass</t>
        </is>
      </c>
    </row>
    <row r="312">
      <c r="A312" s="8" t="inlineStr">
        <is>
          <t>dipetakan</t>
        </is>
      </c>
      <c r="B312" s="8" t="inlineStr">
        <is>
          <t>ya</t>
        </is>
      </c>
      <c r="C312" s="8" t="inlineStr">
        <is>
          <t>arts, culture, entertainment and media</t>
        </is>
      </c>
      <c r="D312" s="9" t="inlineStr">
        <is>
          <t>arts, culture, entertainment and media</t>
        </is>
      </c>
      <c r="E312" s="8" t="inlineStr">
        <is>
          <t>art</t>
        </is>
      </c>
      <c r="F312" s="8" t="inlineStr">
        <is>
          <t>art</t>
        </is>
      </c>
      <c r="G312" s="8" t="inlineStr"/>
      <c r="H312" s="8" t="n">
        <v>1</v>
      </c>
      <c r="I312" s="9" t="inlineStr">
        <is>
          <t>[fr] La 2e édition du Festival International des Instruments et Danses Traditionnels de Ouagadougou prévue du 24 au 26 mai 20</t>
        </is>
      </c>
      <c r="J312" s="10" t="inlineStr">
        <is>
          <t>ya</t>
        </is>
      </c>
      <c r="K312" s="10" t="inlineStr"/>
      <c r="L312" s="11" t="inlineStr">
        <is>
          <t>ditinjau penulis (Obi Kastanya), 2026-10-17: pass</t>
        </is>
      </c>
    </row>
    <row r="313">
      <c r="A313" s="8" t="inlineStr">
        <is>
          <t>dipetakan</t>
        </is>
      </c>
      <c r="B313" s="8" t="inlineStr">
        <is>
          <t>ya</t>
        </is>
      </c>
      <c r="C313" s="8" t="inlineStr">
        <is>
          <t>arts, culture, entertainment and media</t>
        </is>
      </c>
      <c r="D313" s="9" t="inlineStr">
        <is>
          <t>literature</t>
        </is>
      </c>
      <c r="E313" s="8" t="inlineStr">
        <is>
          <t>bücher</t>
        </is>
      </c>
      <c r="F313" s="8" t="inlineStr">
        <is>
          <t>books</t>
        </is>
      </c>
      <c r="G313" s="8" t="inlineStr"/>
      <c r="H313" s="8" t="n">
        <v>1</v>
      </c>
      <c r="I313" s="9" t="inlineStr">
        <is>
          <t>[de] „Icon“: Die unendlich vielen Gesichter des Prince</t>
        </is>
      </c>
      <c r="J313" s="10" t="inlineStr">
        <is>
          <t>ya</t>
        </is>
      </c>
      <c r="K313" s="10" t="inlineStr"/>
      <c r="L313" s="11" t="inlineStr">
        <is>
          <t>ditinjau penulis (Obi Kastanya), 2026-10-17: pass</t>
        </is>
      </c>
    </row>
    <row r="314">
      <c r="A314" s="8" t="inlineStr">
        <is>
          <t>dipetakan</t>
        </is>
      </c>
      <c r="B314" s="8" t="inlineStr">
        <is>
          <t>ya</t>
        </is>
      </c>
      <c r="C314" s="8" t="inlineStr">
        <is>
          <t>arts, culture, entertainment and media</t>
        </is>
      </c>
      <c r="D314" s="9" t="inlineStr">
        <is>
          <t>literature</t>
        </is>
      </c>
      <c r="E314" s="8" t="inlineStr">
        <is>
          <t>livres</t>
        </is>
      </c>
      <c r="F314" s="8" t="inlineStr">
        <is>
          <t>books</t>
        </is>
      </c>
      <c r="G314" s="8" t="inlineStr"/>
      <c r="H314" s="8" t="n">
        <v>1</v>
      </c>
      <c r="I314" s="9" t="inlineStr">
        <is>
          <t>[fr] Un service de traduction de livres assisté par IA pour 100 dollars par titre</t>
        </is>
      </c>
      <c r="J314" s="10" t="inlineStr">
        <is>
          <t>ya</t>
        </is>
      </c>
      <c r="K314" s="10" t="inlineStr"/>
      <c r="L314" s="11" t="inlineStr">
        <is>
          <t>ditinjau penulis (Obi Kastanya), 2026-10-17: pass</t>
        </is>
      </c>
    </row>
    <row r="315">
      <c r="A315" s="8" t="inlineStr">
        <is>
          <t>dipetakan</t>
        </is>
      </c>
      <c r="B315" s="8" t="inlineStr">
        <is>
          <t>ya</t>
        </is>
      </c>
      <c r="C315" s="8" t="inlineStr">
        <is>
          <t>arts, culture, entertainment and media</t>
        </is>
      </c>
      <c r="D315" s="9" t="inlineStr">
        <is>
          <t>cinema</t>
        </is>
      </c>
      <c r="E315" s="8" t="inlineStr">
        <is>
          <t>sinema</t>
        </is>
      </c>
      <c r="F315" s="8" t="inlineStr">
        <is>
          <t>cinema</t>
        </is>
      </c>
      <c r="G315" s="8" t="inlineStr"/>
      <c r="H315" s="8" t="n">
        <v>1</v>
      </c>
      <c r="I315" s="9" t="inlineStr">
        <is>
          <t>[tr] 98. Oscar Ödülleri sahipleriyle buluştu</t>
        </is>
      </c>
      <c r="J315" s="10" t="inlineStr">
        <is>
          <t>ya</t>
        </is>
      </c>
      <c r="K315" s="10" t="inlineStr"/>
      <c r="L315" s="11" t="inlineStr">
        <is>
          <t>ditinjau penulis (Obi Kastanya), 2026-10-17: pass</t>
        </is>
      </c>
    </row>
    <row r="316">
      <c r="A316" s="8" t="inlineStr">
        <is>
          <t>dipetakan</t>
        </is>
      </c>
      <c r="B316" s="8" t="inlineStr">
        <is>
          <t>ya</t>
        </is>
      </c>
      <c r="C316" s="8" t="inlineStr">
        <is>
          <t>arts, culture, entertainment and media</t>
        </is>
      </c>
      <c r="D316" s="9" t="inlineStr">
        <is>
          <t>theatre</t>
        </is>
      </c>
      <c r="E316" s="8" t="inlineStr">
        <is>
          <t>theater</t>
        </is>
      </c>
      <c r="F316" s="8" t="inlineStr">
        <is>
          <t>theater</t>
        </is>
      </c>
      <c r="G316" s="8" t="inlineStr"/>
      <c r="H316" s="8" t="n">
        <v>1</v>
      </c>
      <c r="I316" s="9" t="inlineStr">
        <is>
          <t>[nl] Fran schittert als Tinkerbell in productie van Balletschool Raymonda: “Op podium ben ik gelukkig”</t>
        </is>
      </c>
      <c r="J316" s="10" t="inlineStr">
        <is>
          <t>ya</t>
        </is>
      </c>
      <c r="K316" s="10" t="inlineStr"/>
      <c r="L316" s="11" t="inlineStr">
        <is>
          <t>ditinjau penulis (Obi Kastanya), 2026-10-17: pass</t>
        </is>
      </c>
    </row>
    <row r="317">
      <c r="A317" s="8" t="inlineStr">
        <is>
          <t>dipetakan</t>
        </is>
      </c>
      <c r="B317" s="8" t="inlineStr">
        <is>
          <t>ya</t>
        </is>
      </c>
      <c r="C317" s="8" t="inlineStr">
        <is>
          <t>arts, culture, entertainment and media</t>
        </is>
      </c>
      <c r="D317" s="9" t="inlineStr">
        <is>
          <t>arts, culture, entertainment and media</t>
        </is>
      </c>
      <c r="E317" s="8" t="inlineStr">
        <is>
          <t>الثقافة</t>
        </is>
      </c>
      <c r="F317" s="8" t="inlineStr">
        <is>
          <t>culture</t>
        </is>
      </c>
      <c r="G317" s="8" t="inlineStr"/>
      <c r="H317" s="8" t="n">
        <v>1</v>
      </c>
      <c r="I317" s="9" t="inlineStr">
        <is>
          <t>[ar] تعاون ايراني عراقي لتعزيز الحضور السينمائي المقاوم</t>
        </is>
      </c>
      <c r="J317" s="10" t="inlineStr">
        <is>
          <t>ya</t>
        </is>
      </c>
      <c r="K317" s="10" t="inlineStr"/>
      <c r="L317" s="11" t="inlineStr">
        <is>
          <t>ditinjau penulis (Obi Kastanya), 2026-10-17: pass</t>
        </is>
      </c>
    </row>
    <row r="318">
      <c r="A318" s="8" t="inlineStr">
        <is>
          <t>dipetakan</t>
        </is>
      </c>
      <c r="B318" s="8" t="inlineStr">
        <is>
          <t>ya</t>
        </is>
      </c>
      <c r="C318" s="8" t="inlineStr">
        <is>
          <t>arts, culture, entertainment and media</t>
        </is>
      </c>
      <c r="D318" s="9" t="inlineStr">
        <is>
          <t>cinema</t>
        </is>
      </c>
      <c r="E318" s="8" t="inlineStr">
        <is>
          <t>电影</t>
        </is>
      </c>
      <c r="F318" s="8" t="inlineStr">
        <is>
          <t>film / movies</t>
        </is>
      </c>
      <c r="G318" s="8" t="inlineStr"/>
      <c r="H318" s="8" t="n">
        <v>1</v>
      </c>
      <c r="I318" s="9" t="inlineStr">
        <is>
          <t>[zh] 孙锡久&amp;金圣喆&amp;金东辉&amp;洪庆出席《网军部队》发布会，揭露舆论操控幕后黑手！</t>
        </is>
      </c>
      <c r="J318" s="10" t="inlineStr">
        <is>
          <t>ya</t>
        </is>
      </c>
      <c r="K318" s="10" t="inlineStr"/>
      <c r="L318" s="11" t="inlineStr">
        <is>
          <t>ditinjau penulis (Obi Kastanya), 2026-10-17: pass</t>
        </is>
      </c>
    </row>
    <row r="319">
      <c r="A319" s="8" t="inlineStr">
        <is>
          <t>dipetakan</t>
        </is>
      </c>
      <c r="B319" s="8" t="inlineStr">
        <is>
          <t>ya</t>
        </is>
      </c>
      <c r="C319" s="8" t="inlineStr">
        <is>
          <t>arts, culture, entertainment and media</t>
        </is>
      </c>
      <c r="D319" s="9" t="inlineStr">
        <is>
          <t>arts, culture, entertainment and media</t>
        </is>
      </c>
      <c r="E319" s="8" t="inlineStr">
        <is>
          <t>문화</t>
        </is>
      </c>
      <c r="F319" s="8" t="inlineStr">
        <is>
          <t>culture</t>
        </is>
      </c>
      <c r="G319" s="8" t="inlineStr"/>
      <c r="H319" s="8" t="n">
        <v>1</v>
      </c>
      <c r="I319" s="9" t="inlineStr">
        <is>
          <t>[ko] 세계일보 이제원 선임기자 ‘이달의 보도사진상'</t>
        </is>
      </c>
      <c r="J319" s="10" t="inlineStr">
        <is>
          <t>ya</t>
        </is>
      </c>
      <c r="K319" s="10" t="inlineStr"/>
      <c r="L319" s="11" t="inlineStr">
        <is>
          <t>ditinjau penulis (Obi Kastanya), 2026-10-17: pass</t>
        </is>
      </c>
    </row>
    <row r="320">
      <c r="A320" s="8" t="inlineStr">
        <is>
          <t>dipetakan</t>
        </is>
      </c>
      <c r="B320" s="8" t="inlineStr">
        <is>
          <t>ya</t>
        </is>
      </c>
      <c r="C320" s="8" t="inlineStr">
        <is>
          <t>crime, law and justice</t>
        </is>
      </c>
      <c r="D320" s="9" t="inlineStr">
        <is>
          <t>court</t>
        </is>
      </c>
      <c r="E320" s="8" t="inlineStr">
        <is>
          <t>tribunales</t>
        </is>
      </c>
      <c r="F320" s="8" t="inlineStr">
        <is>
          <t>courts</t>
        </is>
      </c>
      <c r="G320" s="8" t="inlineStr"/>
      <c r="H320" s="8" t="n">
        <v>1</v>
      </c>
      <c r="I320" s="9" t="inlineStr">
        <is>
          <t>[es] Las acusaciones de Cerro Muriano dicen que las nuevas declaraciones "demuestran la total falta de seguridad"</t>
        </is>
      </c>
      <c r="J320" s="10" t="inlineStr">
        <is>
          <t>ya</t>
        </is>
      </c>
      <c r="K320" s="10" t="inlineStr"/>
      <c r="L320" s="11" t="inlineStr">
        <is>
          <t>ditinjau penulis (Obi Kastanya), 2026-10-17: pass</t>
        </is>
      </c>
    </row>
    <row r="321">
      <c r="A321" s="8" t="inlineStr">
        <is>
          <t>dipetakan</t>
        </is>
      </c>
      <c r="B321" s="8" t="inlineStr">
        <is>
          <t>ya</t>
        </is>
      </c>
      <c r="C321" s="8" t="inlineStr">
        <is>
          <t>crime, law and justice</t>
        </is>
      </c>
      <c r="D321" s="9" t="inlineStr">
        <is>
          <t>law</t>
        </is>
      </c>
      <c r="E321" s="8" t="inlineStr">
        <is>
          <t>право</t>
        </is>
      </c>
      <c r="F321" s="8" t="inlineStr">
        <is>
          <t>law</t>
        </is>
      </c>
      <c r="G321" s="8" t="inlineStr"/>
      <c r="H321" s="8" t="n">
        <v>1</v>
      </c>
      <c r="I321" s="9" t="inlineStr">
        <is>
          <t>[ru] МЧС обновило квалификационные требования к аварийно-спасательным службам</t>
        </is>
      </c>
      <c r="J321" s="10" t="inlineStr">
        <is>
          <t>ya</t>
        </is>
      </c>
      <c r="K321" s="10" t="inlineStr"/>
      <c r="L321" s="11" t="inlineStr">
        <is>
          <t>ditinjau penulis (Obi Kastanya), 2026-10-17: pass</t>
        </is>
      </c>
    </row>
    <row r="322">
      <c r="A322" s="8" t="inlineStr">
        <is>
          <t>dipetakan</t>
        </is>
      </c>
      <c r="B322" s="8" t="inlineStr">
        <is>
          <t>ya</t>
        </is>
      </c>
      <c r="C322" s="8" t="inlineStr">
        <is>
          <t>crime, law and justice</t>
        </is>
      </c>
      <c r="D322" s="9" t="inlineStr">
        <is>
          <t>court</t>
        </is>
      </c>
      <c r="E322" s="8" t="inlineStr">
        <is>
          <t>суд</t>
        </is>
      </c>
      <c r="F322" s="8" t="inlineStr">
        <is>
          <t>court</t>
        </is>
      </c>
      <c r="G322" s="8" t="inlineStr"/>
      <c r="H322" s="8" t="n">
        <v>1</v>
      </c>
      <c r="I322" s="9" t="inlineStr">
        <is>
          <t>[ru] Стопа болтается. Житель Екатеринбурга судится с врачами из-за неправильного лечения</t>
        </is>
      </c>
      <c r="J322" s="10" t="inlineStr">
        <is>
          <t>ya</t>
        </is>
      </c>
      <c r="K322" s="10" t="inlineStr"/>
      <c r="L322" s="11" t="inlineStr">
        <is>
          <t>ditinjau penulis (Obi Kastanya), 2026-10-17: pass</t>
        </is>
      </c>
    </row>
    <row r="323">
      <c r="A323" s="8" t="inlineStr">
        <is>
          <t>dipetakan</t>
        </is>
      </c>
      <c r="B323" s="8" t="inlineStr">
        <is>
          <t>ya</t>
        </is>
      </c>
      <c r="C323" s="8" t="inlineStr">
        <is>
          <t>economy, business and finance</t>
        </is>
      </c>
      <c r="D323" s="9" t="inlineStr">
        <is>
          <t>agriculture</t>
        </is>
      </c>
      <c r="E323" s="8" t="inlineStr">
        <is>
          <t>agribusiness</t>
        </is>
      </c>
      <c r="F323" s="8" t="inlineStr">
        <is>
          <t>agribusiness</t>
        </is>
      </c>
      <c r="G323" s="8" t="inlineStr"/>
      <c r="H323" s="8" t="n">
        <v>1</v>
      </c>
      <c r="I323" s="9" t="inlineStr">
        <is>
          <t>[ro] O bacterie a distrus milioane de măslini în Italia / Regiunea Puglia caută soluții după pierderea a milioane de arbori</t>
        </is>
      </c>
      <c r="J323" s="10" t="inlineStr">
        <is>
          <t>ya</t>
        </is>
      </c>
      <c r="K323" s="10" t="inlineStr"/>
      <c r="L323" s="11" t="inlineStr">
        <is>
          <t>ditinjau penulis (Obi Kastanya), 2026-10-17: pass</t>
        </is>
      </c>
    </row>
    <row r="324">
      <c r="A324" s="8" t="inlineStr">
        <is>
          <t>dipetakan</t>
        </is>
      </c>
      <c r="B324" s="8" t="inlineStr">
        <is>
          <t>ya</t>
        </is>
      </c>
      <c r="C324" s="8" t="inlineStr">
        <is>
          <t>economy, business and finance</t>
        </is>
      </c>
      <c r="D324" s="9" t="inlineStr">
        <is>
          <t>economy, business and finance</t>
        </is>
      </c>
      <c r="E324" s="8" t="inlineStr">
        <is>
          <t>ekonomika</t>
        </is>
      </c>
      <c r="F324" s="8" t="inlineStr">
        <is>
          <t>economy</t>
        </is>
      </c>
      <c r="G324" s="8" t="inlineStr"/>
      <c r="H324" s="8" t="n">
        <v>1</v>
      </c>
      <c r="I324" s="9" t="inlineStr">
        <is>
          <t>[uk] Податок на доходи від оренди житла в Україні: що змінить новий закон</t>
        </is>
      </c>
      <c r="J324" s="10" t="inlineStr">
        <is>
          <t>ya</t>
        </is>
      </c>
      <c r="K324" s="10" t="inlineStr"/>
      <c r="L324" s="11" t="inlineStr">
        <is>
          <t>ditinjau penulis (Obi Kastanya), 2026-10-17: pass</t>
        </is>
      </c>
    </row>
    <row r="325">
      <c r="A325" s="8" t="inlineStr">
        <is>
          <t>dipetakan</t>
        </is>
      </c>
      <c r="B325" s="8" t="inlineStr">
        <is>
          <t>ya</t>
        </is>
      </c>
      <c r="C325" s="8" t="inlineStr">
        <is>
          <t>economy, business and finance</t>
        </is>
      </c>
      <c r="D325" s="9" t="inlineStr">
        <is>
          <t>economy, business and finance</t>
        </is>
      </c>
      <c r="E325" s="8" t="inlineStr">
        <is>
          <t>finanzas</t>
        </is>
      </c>
      <c r="F325" s="8" t="inlineStr">
        <is>
          <t>finance</t>
        </is>
      </c>
      <c r="G325" s="8" t="inlineStr"/>
      <c r="H325" s="8" t="n">
        <v>1</v>
      </c>
      <c r="I325" s="9" t="inlineStr">
        <is>
          <t>[es] ¡Se da un respiro! Baja el precio del dólar en México; conoce el tipo de cambio hoy 16 de septiembre 2025</t>
        </is>
      </c>
      <c r="J325" s="10" t="inlineStr">
        <is>
          <t>ya</t>
        </is>
      </c>
      <c r="K325" s="10" t="inlineStr"/>
      <c r="L325" s="11" t="inlineStr">
        <is>
          <t>ditinjau penulis (Obi Kastanya), 2026-10-17: pass</t>
        </is>
      </c>
    </row>
    <row r="326">
      <c r="A326" s="8" t="inlineStr">
        <is>
          <t>dipetakan</t>
        </is>
      </c>
      <c r="B326" s="8" t="inlineStr">
        <is>
          <t>ya</t>
        </is>
      </c>
      <c r="C326" s="8" t="inlineStr">
        <is>
          <t>economy, business and finance</t>
        </is>
      </c>
      <c r="D326" s="9" t="inlineStr">
        <is>
          <t>market and exchange</t>
        </is>
      </c>
      <c r="E326" s="8" t="inlineStr">
        <is>
          <t>markets</t>
        </is>
      </c>
      <c r="F326" s="8" t="inlineStr">
        <is>
          <t>markets</t>
        </is>
      </c>
      <c r="G326" s="8" t="inlineStr"/>
      <c r="H326" s="8" t="n">
        <v>1</v>
      </c>
      <c r="I326" s="9" t="inlineStr">
        <is>
          <t>[el] Μετοχές: Επενδύστε σε εκείνες που όλοι αποφεύγουν</t>
        </is>
      </c>
      <c r="J326" s="10" t="inlineStr">
        <is>
          <t>ya</t>
        </is>
      </c>
      <c r="K326" s="10" t="inlineStr"/>
      <c r="L326" s="11" t="inlineStr">
        <is>
          <t>ditinjau penulis (Obi Kastanya), 2026-10-17: pass</t>
        </is>
      </c>
    </row>
    <row r="327">
      <c r="A327" s="8" t="inlineStr">
        <is>
          <t>dipetakan</t>
        </is>
      </c>
      <c r="B327" s="8" t="inlineStr">
        <is>
          <t>ya</t>
        </is>
      </c>
      <c r="C327" s="8" t="inlineStr">
        <is>
          <t>economy, business and finance</t>
        </is>
      </c>
      <c r="D327" s="9" t="inlineStr">
        <is>
          <t>market and exchange</t>
        </is>
      </c>
      <c r="E327" s="8" t="inlineStr">
        <is>
          <t>mercados</t>
        </is>
      </c>
      <c r="F327" s="8" t="inlineStr">
        <is>
          <t>markets</t>
        </is>
      </c>
      <c r="G327" s="8" t="inlineStr"/>
      <c r="H327" s="8" t="n">
        <v>1</v>
      </c>
      <c r="I327" s="9" t="inlineStr">
        <is>
          <t>[pt] Ibovespa cai e dólar sobe após novas tarifas dos EUA</t>
        </is>
      </c>
      <c r="J327" s="10" t="inlineStr">
        <is>
          <t>ya</t>
        </is>
      </c>
      <c r="K327" s="10" t="inlineStr"/>
      <c r="L327" s="11" t="inlineStr">
        <is>
          <t>ditinjau penulis (Obi Kastanya), 2026-10-17: pass</t>
        </is>
      </c>
    </row>
    <row r="328">
      <c r="A328" s="8" t="inlineStr">
        <is>
          <t>dipetakan</t>
        </is>
      </c>
      <c r="B328" s="8" t="inlineStr">
        <is>
          <t>ya</t>
        </is>
      </c>
      <c r="C328" s="8" t="inlineStr">
        <is>
          <t>economy, business and finance</t>
        </is>
      </c>
      <c r="D328" s="9" t="inlineStr">
        <is>
          <t>financial service</t>
        </is>
      </c>
      <c r="E328" s="8" t="inlineStr">
        <is>
          <t>personal finance</t>
        </is>
      </c>
      <c r="F328" s="8" t="inlineStr">
        <is>
          <t>personal finance</t>
        </is>
      </c>
      <c r="G328" s="8" t="inlineStr"/>
      <c r="H328" s="8" t="n">
        <v>1</v>
      </c>
      <c r="I328" s="9" t="inlineStr">
        <is>
          <t>[ml] തൊഴിലില്ലാ സമയത്ത് ആശ്വാസമാണ് ഇ.പി.എഫ് ഭേദഗതി; 75% ഫണ്ടുകൾ അതിവേഗം പിൻവലിക്കാം; ഒരു വർഷത്തേക്ക്...</t>
        </is>
      </c>
      <c r="J328" s="10" t="inlineStr">
        <is>
          <t>ya</t>
        </is>
      </c>
      <c r="K328" s="10" t="inlineStr"/>
      <c r="L328" s="11" t="inlineStr">
        <is>
          <t>ditinjau penulis (Obi Kastanya), 2026-10-17: pass</t>
        </is>
      </c>
    </row>
    <row r="329">
      <c r="A329" s="8" t="inlineStr">
        <is>
          <t>dipetakan</t>
        </is>
      </c>
      <c r="B329" s="8" t="inlineStr">
        <is>
          <t>ya</t>
        </is>
      </c>
      <c r="C329" s="8" t="inlineStr">
        <is>
          <t>economy, business and finance</t>
        </is>
      </c>
      <c r="D329" s="9" t="inlineStr">
        <is>
          <t>agriculture</t>
        </is>
      </c>
      <c r="E329" s="8" t="inlineStr">
        <is>
          <t>сельское хозяйство</t>
        </is>
      </c>
      <c r="F329" s="8" t="inlineStr">
        <is>
          <t>agriculture</t>
        </is>
      </c>
      <c r="G329" s="8" t="inlineStr"/>
      <c r="H329" s="8" t="n">
        <v>1</v>
      </c>
      <c r="I329" s="9" t="inlineStr">
        <is>
          <t>[ru] Основное внимание — сладкой страде</t>
        </is>
      </c>
      <c r="J329" s="10" t="inlineStr">
        <is>
          <t>ya</t>
        </is>
      </c>
      <c r="K329" s="10" t="inlineStr"/>
      <c r="L329" s="11" t="inlineStr">
        <is>
          <t>ditinjau penulis (Obi Kastanya), 2026-10-17: pass</t>
        </is>
      </c>
    </row>
    <row r="330">
      <c r="A330" s="8" t="inlineStr">
        <is>
          <t>dipetakan</t>
        </is>
      </c>
      <c r="B330" s="8" t="inlineStr">
        <is>
          <t>ya</t>
        </is>
      </c>
      <c r="C330" s="8" t="inlineStr">
        <is>
          <t>education</t>
        </is>
      </c>
      <c r="D330" s="9" t="inlineStr">
        <is>
          <t>education</t>
        </is>
      </c>
      <c r="E330" s="8" t="inlineStr">
        <is>
          <t>การศึกษา</t>
        </is>
      </c>
      <c r="F330" s="8" t="inlineStr">
        <is>
          <t>education</t>
        </is>
      </c>
      <c r="G330" s="8" t="inlineStr"/>
      <c r="H330" s="8" t="n">
        <v>1</v>
      </c>
      <c r="I330" s="9" t="inlineStr">
        <is>
          <t>[th] มหาวิทยาลัยแม่โจ้ ประกาศรับปริญญาตามเดิม 18-19 ก.พ. นี้</t>
        </is>
      </c>
      <c r="J330" s="10" t="inlineStr">
        <is>
          <t>ya</t>
        </is>
      </c>
      <c r="K330" s="10" t="inlineStr"/>
      <c r="L330" s="11" t="inlineStr">
        <is>
          <t>ditinjau penulis (Obi Kastanya), 2026-10-17: pass</t>
        </is>
      </c>
    </row>
    <row r="331">
      <c r="A331" s="8" t="inlineStr">
        <is>
          <t>dipetakan</t>
        </is>
      </c>
      <c r="B331" s="8" t="inlineStr">
        <is>
          <t>ya</t>
        </is>
      </c>
      <c r="C331" s="8" t="inlineStr">
        <is>
          <t>environment</t>
        </is>
      </c>
      <c r="D331" s="9" t="inlineStr">
        <is>
          <t>climate change</t>
        </is>
      </c>
      <c r="E331" s="8" t="inlineStr">
        <is>
          <t>cambio climático</t>
        </is>
      </c>
      <c r="F331" s="8" t="inlineStr">
        <is>
          <t>climate change</t>
        </is>
      </c>
      <c r="G331" s="8" t="inlineStr"/>
      <c r="H331" s="8" t="n">
        <v>1</v>
      </c>
      <c r="I331" s="9" t="inlineStr">
        <is>
          <t>[es] Por qué los 450 km que unen Alicante con Tarragona son el núcleo de las grandes tormentas</t>
        </is>
      </c>
      <c r="J331" s="10" t="inlineStr">
        <is>
          <t>ya</t>
        </is>
      </c>
      <c r="K331" s="10" t="inlineStr"/>
      <c r="L331" s="11" t="inlineStr">
        <is>
          <t>ditinjau penulis (Obi Kastanya), 2026-10-17: pass</t>
        </is>
      </c>
    </row>
    <row r="332">
      <c r="A332" s="8" t="inlineStr">
        <is>
          <t>dipetakan</t>
        </is>
      </c>
      <c r="B332" s="8" t="inlineStr">
        <is>
          <t>ya</t>
        </is>
      </c>
      <c r="C332" s="8" t="inlineStr">
        <is>
          <t>environment</t>
        </is>
      </c>
      <c r="D332" s="9" t="inlineStr">
        <is>
          <t>environment</t>
        </is>
      </c>
      <c r="E332" s="8" t="inlineStr">
        <is>
          <t>umwelt</t>
        </is>
      </c>
      <c r="F332" s="8" t="inlineStr">
        <is>
          <t>environment</t>
        </is>
      </c>
      <c r="G332" s="8" t="inlineStr"/>
      <c r="H332" s="8" t="n">
        <v>1</v>
      </c>
      <c r="I332" s="9" t="inlineStr">
        <is>
          <t>[de] Tesla-Käufer gerät bei erster Fahrt in Schneesturm: Das geht knapp aus</t>
        </is>
      </c>
      <c r="J332" s="10" t="inlineStr">
        <is>
          <t>ya</t>
        </is>
      </c>
      <c r="K332" s="10" t="inlineStr"/>
      <c r="L332" s="11" t="inlineStr">
        <is>
          <t>ditinjau penulis (Obi Kastanya), 2026-10-17: pass</t>
        </is>
      </c>
    </row>
    <row r="333">
      <c r="A333" s="8" t="inlineStr">
        <is>
          <t>dipetakan</t>
        </is>
      </c>
      <c r="B333" s="8" t="inlineStr">
        <is>
          <t>ya</t>
        </is>
      </c>
      <c r="C333" s="8" t="inlineStr">
        <is>
          <t>health</t>
        </is>
      </c>
      <c r="D333" s="9" t="inlineStr">
        <is>
          <t>communicable disease</t>
        </is>
      </c>
      <c r="E333" s="8" t="inlineStr">
        <is>
          <t>covid-19</t>
        </is>
      </c>
      <c r="F333" s="8" t="inlineStr">
        <is>
          <t>covid-19</t>
        </is>
      </c>
      <c r="G333" s="8" t="inlineStr"/>
      <c r="H333" s="8" t="n">
        <v>1</v>
      </c>
      <c r="I333" s="9" t="inlineStr">
        <is>
          <t>[el] Μελέτη: Tο εμβόλιο για Covid-19 σε παιδιά μειώνει τις πιθανότητες long Covid</t>
        </is>
      </c>
      <c r="J333" s="10" t="inlineStr">
        <is>
          <t>ya</t>
        </is>
      </c>
      <c r="K333" s="10" t="inlineStr"/>
      <c r="L333" s="11" t="inlineStr">
        <is>
          <t>ditinjau penulis (Obi Kastanya), 2026-10-17: pass</t>
        </is>
      </c>
    </row>
    <row r="334">
      <c r="A334" s="8" t="inlineStr">
        <is>
          <t>dipetakan</t>
        </is>
      </c>
      <c r="B334" s="8" t="inlineStr">
        <is>
          <t>ya</t>
        </is>
      </c>
      <c r="C334" s="8" t="inlineStr">
        <is>
          <t>health</t>
        </is>
      </c>
      <c r="D334" s="9" t="inlineStr">
        <is>
          <t>health</t>
        </is>
      </c>
      <c r="E334" s="8" t="inlineStr">
        <is>
          <t>healthcare</t>
        </is>
      </c>
      <c r="F334" s="8" t="inlineStr">
        <is>
          <t>healthcare</t>
        </is>
      </c>
      <c r="G334" s="8" t="inlineStr"/>
      <c r="H334" s="8" t="n">
        <v>1</v>
      </c>
      <c r="I334" s="9" t="inlineStr">
        <is>
          <t>[ar] &amp;#1605;&amp;#1575; &amp;#1607;&amp;#1608; &amp;#1575;&amp;#1604;&amp;#1578;&amp;#1585;&amp;#1582;&amp;#1610;&amp;#1589; &amp;#1576;&amp;#1578;&amp;#1588</t>
        </is>
      </c>
      <c r="J334" s="10" t="inlineStr">
        <is>
          <t>ya</t>
        </is>
      </c>
      <c r="K334" s="10" t="inlineStr"/>
      <c r="L334" s="11" t="inlineStr">
        <is>
          <t>ditinjau penulis (Obi Kastanya), 2026-10-17: pass</t>
        </is>
      </c>
    </row>
    <row r="335">
      <c r="A335" s="8" t="inlineStr">
        <is>
          <t>dipetakan</t>
        </is>
      </c>
      <c r="B335" s="8" t="inlineStr">
        <is>
          <t>ya</t>
        </is>
      </c>
      <c r="C335" s="8" t="inlineStr">
        <is>
          <t>health</t>
        </is>
      </c>
      <c r="D335" s="9" t="inlineStr">
        <is>
          <t>medical profession</t>
        </is>
      </c>
      <c r="E335" s="8" t="inlineStr">
        <is>
          <t>medical</t>
        </is>
      </c>
      <c r="F335" s="8" t="inlineStr">
        <is>
          <t>medical</t>
        </is>
      </c>
      <c r="G335" s="8" t="inlineStr"/>
      <c r="H335" s="8" t="n">
        <v>1</v>
      </c>
      <c r="I335" s="9" t="inlineStr">
        <is>
          <t>[bn] ফের বাড়লো মেডিক্যালে ভর্তির সময় | মেডিক্যাল নিউজ</t>
        </is>
      </c>
      <c r="J335" s="10" t="inlineStr">
        <is>
          <t>ya</t>
        </is>
      </c>
      <c r="K335" s="10" t="inlineStr"/>
      <c r="L335" s="11" t="inlineStr">
        <is>
          <t>ditinjau penulis (Obi Kastanya), 2026-10-17: pass</t>
        </is>
      </c>
    </row>
    <row r="336">
      <c r="A336" s="8" t="inlineStr">
        <is>
          <t>dipetakan</t>
        </is>
      </c>
      <c r="B336" s="8" t="inlineStr">
        <is>
          <t>ya</t>
        </is>
      </c>
      <c r="C336" s="8" t="inlineStr">
        <is>
          <t>health</t>
        </is>
      </c>
      <c r="D336" s="9" t="inlineStr">
        <is>
          <t>medical profession</t>
        </is>
      </c>
      <c r="E336" s="8" t="inlineStr">
        <is>
          <t>medicina</t>
        </is>
      </c>
      <c r="F336" s="8" t="inlineStr">
        <is>
          <t>medicine</t>
        </is>
      </c>
      <c r="G336" s="8" t="inlineStr"/>
      <c r="H336" s="8" t="n">
        <v>1</v>
      </c>
      <c r="I336" s="9" t="inlineStr">
        <is>
          <t>[es] Retinol sí o retinol no: luces y sombras de esta maravillosa molécula</t>
        </is>
      </c>
      <c r="J336" s="10" t="inlineStr">
        <is>
          <t>ya</t>
        </is>
      </c>
      <c r="K336" s="10" t="inlineStr"/>
      <c r="L336" s="11" t="inlineStr">
        <is>
          <t>ditinjau penulis (Obi Kastanya), 2026-10-17: pass</t>
        </is>
      </c>
    </row>
    <row r="337">
      <c r="A337" s="8" t="inlineStr">
        <is>
          <t>dipetakan</t>
        </is>
      </c>
      <c r="B337" s="8" t="inlineStr">
        <is>
          <t>ya</t>
        </is>
      </c>
      <c r="C337" s="8" t="inlineStr">
        <is>
          <t>lifestyle and leisure</t>
        </is>
      </c>
      <c r="D337" s="9" t="inlineStr">
        <is>
          <t>food and drink enthusiasm</t>
        </is>
      </c>
      <c r="E337" s="8" t="inlineStr">
        <is>
          <t>food and drink</t>
        </is>
      </c>
      <c r="F337" s="8" t="inlineStr">
        <is>
          <t>food and drink</t>
        </is>
      </c>
      <c r="G337" s="8" t="inlineStr"/>
      <c r="H337" s="8" t="n">
        <v>1</v>
      </c>
      <c r="I337" s="9" t="inlineStr">
        <is>
          <t>[es] ¿Quién es la dueña de El Mayor, restaurante en donde AMLO celebró a Claudia Sheinbaum?</t>
        </is>
      </c>
      <c r="J337" s="10" t="inlineStr">
        <is>
          <t>ya</t>
        </is>
      </c>
      <c r="K337" s="10" t="inlineStr"/>
      <c r="L337" s="11" t="inlineStr">
        <is>
          <t>ditinjau penulis (Obi Kastanya), 2026-10-17: pass</t>
        </is>
      </c>
    </row>
    <row r="338">
      <c r="A338" s="8" t="inlineStr">
        <is>
          <t>dipetakan</t>
        </is>
      </c>
      <c r="B338" s="8" t="inlineStr">
        <is>
          <t>ya</t>
        </is>
      </c>
      <c r="C338" s="8" t="inlineStr">
        <is>
          <t>lifestyle and leisure</t>
        </is>
      </c>
      <c r="D338" s="9" t="inlineStr">
        <is>
          <t>food and drink enthusiasm</t>
        </is>
      </c>
      <c r="E338" s="8" t="inlineStr">
        <is>
          <t>recipes</t>
        </is>
      </c>
      <c r="F338" s="8" t="inlineStr">
        <is>
          <t>recipes</t>
        </is>
      </c>
      <c r="G338" s="8" t="inlineStr"/>
      <c r="H338" s="8" t="n">
        <v>1</v>
      </c>
      <c r="I338" s="9" t="inlineStr">
        <is>
          <t>[ml] പുരാണങ്ങളിലെ തൽബീന ഇനി നിങ്ങൾക്കും തയാറാക്കാം | Madhyamam</t>
        </is>
      </c>
      <c r="J338" s="10" t="inlineStr">
        <is>
          <t>ya</t>
        </is>
      </c>
      <c r="K338" s="10" t="inlineStr"/>
      <c r="L338" s="11" t="inlineStr">
        <is>
          <t>ditinjau penulis (Obi Kastanya), 2026-10-17: pass</t>
        </is>
      </c>
    </row>
    <row r="339">
      <c r="A339" s="8" t="inlineStr">
        <is>
          <t>dipetakan</t>
        </is>
      </c>
      <c r="B339" s="8" t="inlineStr">
        <is>
          <t>ya</t>
        </is>
      </c>
      <c r="C339" s="8" t="inlineStr">
        <is>
          <t>lifestyle and leisure</t>
        </is>
      </c>
      <c r="D339" s="9" t="inlineStr">
        <is>
          <t>food and drink enthusiasm</t>
        </is>
      </c>
      <c r="E339" s="8" t="inlineStr">
        <is>
          <t>restaurants</t>
        </is>
      </c>
      <c r="F339" s="8" t="inlineStr">
        <is>
          <t>restaurants</t>
        </is>
      </c>
      <c r="G339" s="8" t="inlineStr"/>
      <c r="H339" s="8" t="n">
        <v>1</v>
      </c>
      <c r="I339" s="9" t="inlineStr">
        <is>
          <t>[fr] "Le spot de l'été" : ce restaurant éphémère Barilla transforme Paris en capitale du pesto avec des ateliers qui font rêv</t>
        </is>
      </c>
      <c r="J339" s="10" t="inlineStr">
        <is>
          <t>ya</t>
        </is>
      </c>
      <c r="K339" s="10" t="inlineStr"/>
      <c r="L339" s="11" t="inlineStr">
        <is>
          <t>ditinjau penulis (Obi Kastanya), 2026-10-17: pass</t>
        </is>
      </c>
    </row>
    <row r="340">
      <c r="A340" s="8" t="inlineStr">
        <is>
          <t>dipetakan</t>
        </is>
      </c>
      <c r="B340" s="8" t="inlineStr">
        <is>
          <t>ya</t>
        </is>
      </c>
      <c r="C340" s="8" t="inlineStr">
        <is>
          <t>lifestyle and leisure</t>
        </is>
      </c>
      <c r="D340" s="9" t="inlineStr">
        <is>
          <t>travel and tourism</t>
        </is>
      </c>
      <c r="E340" s="8" t="inlineStr">
        <is>
          <t>travel news</t>
        </is>
      </c>
      <c r="F340" s="8" t="inlineStr">
        <is>
          <t>travel news</t>
        </is>
      </c>
      <c r="G340" s="8" t="inlineStr"/>
      <c r="H340" s="8" t="n">
        <v>1</v>
      </c>
      <c r="I340" s="9" t="inlineStr">
        <is>
          <t>[ml] സമ്മർ യാത്രകൾ കൂളാക്കാം | Madhyamam</t>
        </is>
      </c>
      <c r="J340" s="10" t="inlineStr">
        <is>
          <t>ya</t>
        </is>
      </c>
      <c r="K340" s="10" t="inlineStr"/>
      <c r="L340" s="11" t="inlineStr">
        <is>
          <t>ditinjau penulis (Obi Kastanya), 2026-10-17: pass</t>
        </is>
      </c>
    </row>
    <row r="341">
      <c r="A341" s="8" t="inlineStr">
        <is>
          <t>dipetakan</t>
        </is>
      </c>
      <c r="B341" s="8" t="inlineStr">
        <is>
          <t>ya</t>
        </is>
      </c>
      <c r="C341" s="8" t="inlineStr">
        <is>
          <t>lifestyle and leisure</t>
        </is>
      </c>
      <c r="D341" s="9" t="inlineStr">
        <is>
          <t>travel and tourism</t>
        </is>
      </c>
      <c r="E341" s="8" t="inlineStr">
        <is>
          <t>viagem</t>
        </is>
      </c>
      <c r="F341" s="8" t="inlineStr">
        <is>
          <t>travel</t>
        </is>
      </c>
      <c r="G341" s="8" t="inlineStr"/>
      <c r="H341" s="8" t="n">
        <v>1</v>
      </c>
      <c r="I341" s="9" t="inlineStr">
        <is>
          <t>[pt] Sophie Charlotte arrasa em fotos na praia e se declara para Xamã</t>
        </is>
      </c>
      <c r="J341" s="10" t="inlineStr">
        <is>
          <t>ya</t>
        </is>
      </c>
      <c r="K341" s="10" t="inlineStr"/>
      <c r="L341" s="11" t="inlineStr">
        <is>
          <t>ditinjau penulis (Obi Kastanya), 2026-10-17: pass</t>
        </is>
      </c>
    </row>
    <row r="342">
      <c r="A342" s="8" t="inlineStr">
        <is>
          <t>dipetakan</t>
        </is>
      </c>
      <c r="B342" s="8" t="inlineStr">
        <is>
          <t>ya</t>
        </is>
      </c>
      <c r="C342" s="8" t="inlineStr">
        <is>
          <t>lifestyle and leisure</t>
        </is>
      </c>
      <c r="D342" s="9" t="inlineStr">
        <is>
          <t>travel and tourism</t>
        </is>
      </c>
      <c r="E342" s="8" t="inlineStr">
        <is>
          <t>यात्रा</t>
        </is>
      </c>
      <c r="F342" s="8" t="inlineStr">
        <is>
          <t>travel</t>
        </is>
      </c>
      <c r="G342" s="8" t="inlineStr"/>
      <c r="H342" s="8" t="n">
        <v>1</v>
      </c>
      <c r="I342" s="9" t="inlineStr">
        <is>
          <t>[hi] Monsoon Trekking Point : ये ट्रेकिंग पॉइंट मानसून में हो जाते हैं सबसे खतरनाक, फिसलन आम हो जाती है</t>
        </is>
      </c>
      <c r="J342" s="10" t="inlineStr">
        <is>
          <t>ya</t>
        </is>
      </c>
      <c r="K342" s="10" t="inlineStr"/>
      <c r="L342" s="11" t="inlineStr">
        <is>
          <t>ditinjau penulis (Obi Kastanya), 2026-10-17: pass</t>
        </is>
      </c>
    </row>
    <row r="343">
      <c r="A343" s="8" t="inlineStr">
        <is>
          <t>dipetakan</t>
        </is>
      </c>
      <c r="B343" s="8" t="inlineStr">
        <is>
          <t>ya</t>
        </is>
      </c>
      <c r="C343" s="8" t="inlineStr">
        <is>
          <t>politics</t>
        </is>
      </c>
      <c r="D343" s="9" t="inlineStr">
        <is>
          <t>election</t>
        </is>
      </c>
      <c r="E343" s="8" t="inlineStr">
        <is>
          <t>eleições</t>
        </is>
      </c>
      <c r="F343" s="8" t="inlineStr">
        <is>
          <t>elections</t>
        </is>
      </c>
      <c r="G343" s="8" t="inlineStr"/>
      <c r="H343" s="8" t="n">
        <v>1</v>
      </c>
      <c r="I343" s="9" t="inlineStr">
        <is>
          <t>[pt] Voto em branco e voto nulo: entenda a diferença e a função de cada um</t>
        </is>
      </c>
      <c r="J343" s="10" t="inlineStr">
        <is>
          <t>ya</t>
        </is>
      </c>
      <c r="K343" s="10" t="inlineStr"/>
      <c r="L343" s="11" t="inlineStr">
        <is>
          <t>ditinjau penulis (Obi Kastanya), 2026-10-17: pass</t>
        </is>
      </c>
    </row>
    <row r="344">
      <c r="A344" s="8" t="inlineStr">
        <is>
          <t>dipetakan</t>
        </is>
      </c>
      <c r="B344" s="8" t="inlineStr">
        <is>
          <t>ya</t>
        </is>
      </c>
      <c r="C344" s="8" t="inlineStr">
        <is>
          <t>politics</t>
        </is>
      </c>
      <c r="D344" s="9" t="inlineStr">
        <is>
          <t>election</t>
        </is>
      </c>
      <c r="E344" s="8" t="inlineStr">
        <is>
          <t>wahlen</t>
        </is>
      </c>
      <c r="F344" s="8" t="inlineStr">
        <is>
          <t>elections</t>
        </is>
      </c>
      <c r="G344" s="8" t="inlineStr"/>
      <c r="H344" s="8" t="n">
        <v>1</v>
      </c>
      <c r="I344" s="9" t="inlineStr">
        <is>
          <t>[de] Bundestagswahl: Ex-Bachelorette Stella schießt gegen CDU, FDP und AfD</t>
        </is>
      </c>
      <c r="J344" s="10" t="inlineStr">
        <is>
          <t>ya</t>
        </is>
      </c>
      <c r="K344" s="10" t="inlineStr"/>
      <c r="L344" s="11" t="inlineStr">
        <is>
          <t>ditinjau penulis (Obi Kastanya), 2026-10-17: pass</t>
        </is>
      </c>
    </row>
    <row r="345">
      <c r="A345" s="8" t="inlineStr">
        <is>
          <t>dipetakan</t>
        </is>
      </c>
      <c r="B345" s="8" t="inlineStr">
        <is>
          <t>ya</t>
        </is>
      </c>
      <c r="C345" s="8" t="inlineStr">
        <is>
          <t>religion</t>
        </is>
      </c>
      <c r="D345" s="9" t="inlineStr">
        <is>
          <t>church</t>
        </is>
      </c>
      <c r="E345" s="8" t="inlineStr">
        <is>
          <t>iglesia</t>
        </is>
      </c>
      <c r="F345" s="8" t="inlineStr">
        <is>
          <t>church</t>
        </is>
      </c>
      <c r="G345" s="8" t="inlineStr"/>
      <c r="H345" s="8" t="n">
        <v>1</v>
      </c>
      <c r="I345" s="9" t="inlineStr">
        <is>
          <t>[es] Llega San Patricio, celebración católica de alcance mundial</t>
        </is>
      </c>
      <c r="J345" s="10" t="inlineStr">
        <is>
          <t>ya</t>
        </is>
      </c>
      <c r="K345" s="10" t="inlineStr"/>
      <c r="L345" s="11" t="inlineStr">
        <is>
          <t>ditinjau penulis (Obi Kastanya), 2026-10-17: pass</t>
        </is>
      </c>
    </row>
    <row r="346">
      <c r="A346" s="8" t="inlineStr">
        <is>
          <t>dipetakan</t>
        </is>
      </c>
      <c r="B346" s="8" t="inlineStr">
        <is>
          <t>ya</t>
        </is>
      </c>
      <c r="C346" s="8" t="inlineStr">
        <is>
          <t>religion</t>
        </is>
      </c>
      <c r="D346" s="9" t="inlineStr">
        <is>
          <t>religion</t>
        </is>
      </c>
      <c r="E346" s="8" t="inlineStr">
        <is>
          <t>réligion</t>
        </is>
      </c>
      <c r="F346" s="8" t="inlineStr">
        <is>
          <t>religion</t>
        </is>
      </c>
      <c r="G346" s="8" t="inlineStr"/>
      <c r="H346" s="8" t="n">
        <v>1</v>
      </c>
      <c r="I346" s="9" t="inlineStr">
        <is>
          <t>[fr] Actualités CAMEROUN :: Léon XIV au Cameroun :une leçon de bonne gouvernance à Yaoundé, sept colombes de paix à Bamenda :</t>
        </is>
      </c>
      <c r="J346" s="10" t="inlineStr">
        <is>
          <t>ya</t>
        </is>
      </c>
      <c r="K346" s="10" t="inlineStr"/>
      <c r="L346" s="11" t="inlineStr">
        <is>
          <t>ditinjau penulis (Obi Kastanya), 2026-10-17: pass</t>
        </is>
      </c>
    </row>
    <row r="347">
      <c r="A347" s="8" t="inlineStr">
        <is>
          <t>dipetakan</t>
        </is>
      </c>
      <c r="B347" s="8" t="inlineStr">
        <is>
          <t>ya</t>
        </is>
      </c>
      <c r="C347" s="8" t="inlineStr">
        <is>
          <t>society</t>
        </is>
      </c>
      <c r="D347" s="9" t="inlineStr">
        <is>
          <t>family</t>
        </is>
      </c>
      <c r="E347" s="8" t="inlineStr">
        <is>
          <t>aile</t>
        </is>
      </c>
      <c r="F347" s="8" t="inlineStr">
        <is>
          <t>family</t>
        </is>
      </c>
      <c r="G347" s="8" t="inlineStr"/>
      <c r="H347" s="8" t="n">
        <v>1</v>
      </c>
      <c r="I347" s="9" t="inlineStr">
        <is>
          <t>[tr] Bebek ölümlerinin en sık üçüncü nedeni! Çocuklarda bu yaz hastalığına çok dikkat edin</t>
        </is>
      </c>
      <c r="J347" s="10" t="inlineStr">
        <is>
          <t>ya</t>
        </is>
      </c>
      <c r="K347" s="10" t="inlineStr"/>
      <c r="L347" s="11" t="inlineStr">
        <is>
          <t>ditinjau penulis (Obi Kastanya), 2026-10-17: pass</t>
        </is>
      </c>
    </row>
    <row r="348">
      <c r="A348" s="8" t="inlineStr">
        <is>
          <t>dipetakan</t>
        </is>
      </c>
      <c r="B348" s="8" t="inlineStr">
        <is>
          <t>ya</t>
        </is>
      </c>
      <c r="C348" s="8" t="inlineStr">
        <is>
          <t>society</t>
        </is>
      </c>
      <c r="D348" s="9" t="inlineStr">
        <is>
          <t>immigration</t>
        </is>
      </c>
      <c r="E348" s="8" t="inlineStr">
        <is>
          <t>migration</t>
        </is>
      </c>
      <c r="F348" s="8" t="inlineStr">
        <is>
          <t>migration</t>
        </is>
      </c>
      <c r="G348" s="8" t="inlineStr"/>
      <c r="H348" s="8" t="n">
        <v>1</v>
      </c>
      <c r="I348" s="9" t="inlineStr">
        <is>
          <t>[de] Mit Migrantenboot nach Lampedusa gekommen: Baby stirbt an Unterkühlung</t>
        </is>
      </c>
      <c r="J348" s="10" t="inlineStr">
        <is>
          <t>ya</t>
        </is>
      </c>
      <c r="K348" s="10" t="inlineStr"/>
      <c r="L348" s="11" t="inlineStr">
        <is>
          <t>ditinjau penulis (Obi Kastanya), 2026-10-17: pass</t>
        </is>
      </c>
    </row>
    <row r="349">
      <c r="A349" s="8" t="inlineStr">
        <is>
          <t>dipetakan</t>
        </is>
      </c>
      <c r="B349" s="8" t="inlineStr">
        <is>
          <t>ya</t>
        </is>
      </c>
      <c r="C349" s="8" t="inlineStr">
        <is>
          <t>sport</t>
        </is>
      </c>
      <c r="D349" s="9" t="inlineStr">
        <is>
          <t>competition discipline</t>
        </is>
      </c>
      <c r="E349" s="8" t="inlineStr">
        <is>
          <t>baloncesto</t>
        </is>
      </c>
      <c r="F349" s="8" t="inlineStr">
        <is>
          <t>basketball</t>
        </is>
      </c>
      <c r="G349" s="8" t="inlineStr"/>
      <c r="H349" s="8" t="n">
        <v>1</v>
      </c>
      <c r="I349" s="9" t="inlineStr">
        <is>
          <t>[es] España arranca ante Alemania la última fase de preparación para el Mundial</t>
        </is>
      </c>
      <c r="J349" s="10" t="inlineStr">
        <is>
          <t>ya</t>
        </is>
      </c>
      <c r="K349" s="10" t="inlineStr"/>
      <c r="L349" s="11" t="inlineStr">
        <is>
          <t>ditinjau penulis (Obi Kastanya), 2026-10-17: pass</t>
        </is>
      </c>
    </row>
    <row r="350">
      <c r="A350" s="8" t="inlineStr">
        <is>
          <t>dipetakan</t>
        </is>
      </c>
      <c r="B350" s="8" t="inlineStr">
        <is>
          <t>ya</t>
        </is>
      </c>
      <c r="C350" s="8" t="inlineStr">
        <is>
          <t>sport</t>
        </is>
      </c>
      <c r="D350" s="9" t="inlineStr">
        <is>
          <t>competition discipline</t>
        </is>
      </c>
      <c r="E350" s="8" t="inlineStr">
        <is>
          <t>basket</t>
        </is>
      </c>
      <c r="F350" s="8" t="inlineStr">
        <is>
          <t>basketball</t>
        </is>
      </c>
      <c r="G350" s="8" t="inlineStr"/>
      <c r="H350" s="8" t="n">
        <v>1</v>
      </c>
      <c r="I350" s="9" t="inlineStr">
        <is>
          <t>[it] Serie B: il Bologna basket ospita la Bluorabica Bergamo alla ricerca del tris di vittorie</t>
        </is>
      </c>
      <c r="J350" s="10" t="inlineStr">
        <is>
          <t>ya</t>
        </is>
      </c>
      <c r="K350" s="10" t="inlineStr"/>
      <c r="L350" s="11" t="inlineStr">
        <is>
          <t>ditinjau penulis (Obi Kastanya), 2026-10-17: pass</t>
        </is>
      </c>
    </row>
    <row r="351">
      <c r="A351" s="8" t="inlineStr">
        <is>
          <t>dipetakan</t>
        </is>
      </c>
      <c r="B351" s="8" t="inlineStr">
        <is>
          <t>ya</t>
        </is>
      </c>
      <c r="C351" s="8" t="inlineStr">
        <is>
          <t>sport</t>
        </is>
      </c>
      <c r="D351" s="9" t="inlineStr">
        <is>
          <t>competition discipline</t>
        </is>
      </c>
      <c r="E351" s="8" t="inlineStr">
        <is>
          <t>futbol haberleri</t>
        </is>
      </c>
      <c r="F351" s="8" t="inlineStr">
        <is>
          <t>football news</t>
        </is>
      </c>
      <c r="G351" s="8" t="inlineStr"/>
      <c r="H351" s="8" t="n">
        <v>1</v>
      </c>
      <c r="I351" s="9" t="inlineStr">
        <is>
          <t>[tr] Mehmet Muharrem Kasapoğlu'ndan yeni sezon mesajı!</t>
        </is>
      </c>
      <c r="J351" s="10" t="inlineStr">
        <is>
          <t>ya</t>
        </is>
      </c>
      <c r="K351" s="10" t="inlineStr"/>
      <c r="L351" s="11" t="inlineStr">
        <is>
          <t>ditinjau penulis (Obi Kastanya), 2026-10-17: pass</t>
        </is>
      </c>
    </row>
    <row r="352">
      <c r="A352" s="8" t="inlineStr">
        <is>
          <t>dipetakan</t>
        </is>
      </c>
      <c r="B352" s="8" t="inlineStr">
        <is>
          <t>ya</t>
        </is>
      </c>
      <c r="C352" s="8" t="inlineStr">
        <is>
          <t>sport</t>
        </is>
      </c>
      <c r="D352" s="9" t="inlineStr">
        <is>
          <t>competition discipline</t>
        </is>
      </c>
      <c r="E352" s="8" t="inlineStr">
        <is>
          <t>ligue 1</t>
        </is>
      </c>
      <c r="F352" s="8" t="inlineStr">
        <is>
          <t>Ligue 1 (French football league)</t>
        </is>
      </c>
      <c r="G352" s="8" t="inlineStr"/>
      <c r="H352" s="8" t="n">
        <v>1</v>
      </c>
      <c r="I352" s="9" t="inlineStr">
        <is>
          <t>[pl] Polak wyróżniony w Ligue 1. Został uznany za piłkarza sezonu</t>
        </is>
      </c>
      <c r="J352" s="10" t="inlineStr">
        <is>
          <t>ya</t>
        </is>
      </c>
      <c r="K352" s="10" t="inlineStr"/>
      <c r="L352" s="11" t="inlineStr">
        <is>
          <t>ditinjau penulis (Obi Kastanya), 2026-10-17: pass</t>
        </is>
      </c>
    </row>
    <row r="353">
      <c r="A353" s="8" t="inlineStr">
        <is>
          <t>dipetakan</t>
        </is>
      </c>
      <c r="B353" s="8" t="inlineStr">
        <is>
          <t>ya</t>
        </is>
      </c>
      <c r="C353" s="8" t="inlineStr">
        <is>
          <t>sport</t>
        </is>
      </c>
      <c r="D353" s="9" t="inlineStr">
        <is>
          <t>competition discipline</t>
        </is>
      </c>
      <c r="E353" s="8" t="inlineStr">
        <is>
          <t>pallavolo</t>
        </is>
      </c>
      <c r="F353" s="8" t="inlineStr">
        <is>
          <t>volleyball</t>
        </is>
      </c>
      <c r="G353" s="8" t="inlineStr"/>
      <c r="H353" s="8" t="n">
        <v>1</v>
      </c>
      <c r="I353" s="9" t="inlineStr">
        <is>
          <t>[it] LIVE Busto Arsizio-Milano, A1 volley femminile 2026 in DIRETTA: padrone di casa a caccia di punti per i playoff</t>
        </is>
      </c>
      <c r="J353" s="10" t="inlineStr">
        <is>
          <t>ya</t>
        </is>
      </c>
      <c r="K353" s="10" t="inlineStr"/>
      <c r="L353" s="11" t="inlineStr">
        <is>
          <t>ditinjau penulis (Obi Kastanya), 2026-10-17: pass</t>
        </is>
      </c>
    </row>
    <row r="354">
      <c r="A354" s="8" t="inlineStr">
        <is>
          <t>dipetakan</t>
        </is>
      </c>
      <c r="B354" s="8" t="inlineStr">
        <is>
          <t>ya</t>
        </is>
      </c>
      <c r="C354" s="8" t="inlineStr">
        <is>
          <t>sport</t>
        </is>
      </c>
      <c r="D354" s="9" t="inlineStr">
        <is>
          <t>competition discipline</t>
        </is>
      </c>
      <c r="E354" s="8" t="inlineStr">
        <is>
          <t>süper lig</t>
        </is>
      </c>
      <c r="F354" s="8" t="inlineStr">
        <is>
          <t>Süper Lig (Turkish football league)</t>
        </is>
      </c>
      <c r="G354" s="8" t="inlineStr"/>
      <c r="H354" s="8" t="n">
        <v>1</v>
      </c>
      <c r="I354" s="9" t="inlineStr">
        <is>
          <t>[tr] Kayserispor'da iki oyuncu daha eksik - Bellona Kayserispor Haberleri</t>
        </is>
      </c>
      <c r="J354" s="10" t="inlineStr">
        <is>
          <t>ya</t>
        </is>
      </c>
      <c r="K354" s="10" t="inlineStr"/>
      <c r="L354" s="11" t="inlineStr">
        <is>
          <t>ditinjau penulis (Obi Kastanya), 2026-10-17: pass</t>
        </is>
      </c>
    </row>
    <row r="355">
      <c r="A355" s="8" t="inlineStr">
        <is>
          <t>dipetakan</t>
        </is>
      </c>
      <c r="B355" s="8" t="inlineStr">
        <is>
          <t>ya</t>
        </is>
      </c>
      <c r="C355" s="8" t="inlineStr">
        <is>
          <t>weather</t>
        </is>
      </c>
      <c r="D355" s="9" t="inlineStr">
        <is>
          <t>weather</t>
        </is>
      </c>
      <c r="E355" s="8" t="inlineStr">
        <is>
          <t>thời tiết</t>
        </is>
      </c>
      <c r="F355" s="8" t="inlineStr">
        <is>
          <t>weather</t>
        </is>
      </c>
      <c r="G355" s="8" t="inlineStr"/>
      <c r="H355" s="8" t="n">
        <v>1</v>
      </c>
      <c r="I355" s="9" t="inlineStr">
        <is>
          <t>[vi] Mây đen bao trùm, miền Bắc hứng mưa dông diện rộng</t>
        </is>
      </c>
      <c r="J355" s="10" t="inlineStr">
        <is>
          <t>ya</t>
        </is>
      </c>
      <c r="K355" s="10" t="inlineStr"/>
      <c r="L355" s="11" t="inlineStr">
        <is>
          <t>ditinjau penulis (Obi Kastanya), 2026-10-17: pass</t>
        </is>
      </c>
    </row>
    <row r="356">
      <c r="A356" s="8" t="inlineStr">
        <is>
          <t>dipetakan</t>
        </is>
      </c>
      <c r="B356" s="8" t="inlineStr">
        <is>
          <t>ya</t>
        </is>
      </c>
      <c r="C356" s="8" t="inlineStr">
        <is>
          <t>weather</t>
        </is>
      </c>
      <c r="D356" s="9" t="inlineStr">
        <is>
          <t>weather</t>
        </is>
      </c>
      <c r="E356" s="8" t="inlineStr">
        <is>
          <t>καιρος</t>
        </is>
      </c>
      <c r="F356" s="8" t="inlineStr">
        <is>
          <t>weather</t>
        </is>
      </c>
      <c r="G356" s="8" t="inlineStr"/>
      <c r="H356" s="8" t="n">
        <v>1</v>
      </c>
      <c r="I356" s="9" t="inlineStr">
        <is>
          <t>[el] Η πρόγνωση του καιρού για σήμερα Δευτέρα 16/3/2026</t>
        </is>
      </c>
      <c r="J356" s="10" t="inlineStr">
        <is>
          <t>ya</t>
        </is>
      </c>
      <c r="K356" s="10" t="inlineStr"/>
      <c r="L356" s="11" t="inlineStr">
        <is>
          <t>ditinjau penulis (Obi Kastanya), 2026-10-17: pass</t>
        </is>
      </c>
    </row>
    <row r="357">
      <c r="A357" s="8" t="inlineStr">
        <is>
          <t>dipetakan</t>
        </is>
      </c>
      <c r="B357" s="8" t="inlineStr">
        <is>
          <t>ya</t>
        </is>
      </c>
      <c r="C357" s="8" t="inlineStr">
        <is>
          <t>arts, culture, entertainment and media</t>
        </is>
      </c>
      <c r="D357" s="9" t="inlineStr">
        <is>
          <t>arts, culture, entertainment and media</t>
        </is>
      </c>
      <c r="E357" s="8" t="inlineStr">
        <is>
          <t>art &amp; design</t>
        </is>
      </c>
      <c r="F357" s="8" t="inlineStr">
        <is>
          <t>art &amp; design</t>
        </is>
      </c>
      <c r="G357" s="8" t="inlineStr"/>
      <c r="H357" s="8" t="n">
        <v>0</v>
      </c>
      <c r="I357" s="9" t="inlineStr"/>
      <c r="J357" s="10" t="inlineStr">
        <is>
          <t>ya</t>
        </is>
      </c>
      <c r="K357" s="10" t="inlineStr"/>
      <c r="L357" s="11" t="inlineStr">
        <is>
          <t>ditinjau penulis (Obi Kastanya), 2026-10-17: pass</t>
        </is>
      </c>
    </row>
    <row r="358">
      <c r="A358" s="8" t="inlineStr">
        <is>
          <t>dipetakan</t>
        </is>
      </c>
      <c r="B358" s="8" t="inlineStr">
        <is>
          <t>ya</t>
        </is>
      </c>
      <c r="C358" s="8" t="inlineStr">
        <is>
          <t>arts, culture, entertainment and media</t>
        </is>
      </c>
      <c r="D358" s="9" t="inlineStr">
        <is>
          <t>arts, culture, entertainment and media</t>
        </is>
      </c>
      <c r="E358" s="8" t="inlineStr">
        <is>
          <t>arts &amp; culture</t>
        </is>
      </c>
      <c r="F358" s="8" t="inlineStr">
        <is>
          <t>arts &amp; culture</t>
        </is>
      </c>
      <c r="G358" s="8" t="inlineStr"/>
      <c r="H358" s="8" t="n">
        <v>0</v>
      </c>
      <c r="I358" s="9" t="inlineStr"/>
      <c r="J358" s="10" t="inlineStr">
        <is>
          <t>ya</t>
        </is>
      </c>
      <c r="K358" s="10" t="inlineStr"/>
      <c r="L358" s="11" t="inlineStr">
        <is>
          <t>ditinjau penulis (Obi Kastanya), 2026-10-17: pass</t>
        </is>
      </c>
    </row>
    <row r="359">
      <c r="A359" s="8" t="inlineStr">
        <is>
          <t>dipetakan</t>
        </is>
      </c>
      <c r="B359" s="8" t="inlineStr">
        <is>
          <t>ya</t>
        </is>
      </c>
      <c r="C359" s="8" t="inlineStr">
        <is>
          <t>arts, culture, entertainment and media</t>
        </is>
      </c>
      <c r="D359" s="9" t="inlineStr">
        <is>
          <t>arts, culture, entertainment and media</t>
        </is>
      </c>
      <c r="E359" s="8" t="inlineStr">
        <is>
          <t>arts &amp; entertainment</t>
        </is>
      </c>
      <c r="F359" s="8" t="inlineStr">
        <is>
          <t>arts &amp; entertainment</t>
        </is>
      </c>
      <c r="G359" s="8" t="inlineStr"/>
      <c r="H359" s="8" t="n">
        <v>0</v>
      </c>
      <c r="I359" s="9" t="inlineStr"/>
      <c r="J359" s="10" t="inlineStr">
        <is>
          <t>ya</t>
        </is>
      </c>
      <c r="K359" s="10" t="inlineStr"/>
      <c r="L359" s="11" t="inlineStr">
        <is>
          <t>ditinjau penulis (Obi Kastanya), 2026-10-17: pass</t>
        </is>
      </c>
    </row>
    <row r="360">
      <c r="A360" s="8" t="inlineStr">
        <is>
          <t>dipetakan</t>
        </is>
      </c>
      <c r="B360" s="8" t="inlineStr">
        <is>
          <t>ya</t>
        </is>
      </c>
      <c r="C360" s="8" t="inlineStr">
        <is>
          <t>arts, culture, entertainment and media</t>
        </is>
      </c>
      <c r="D360" s="9" t="inlineStr">
        <is>
          <t>arts, culture, entertainment and media</t>
        </is>
      </c>
      <c r="E360" s="8" t="inlineStr">
        <is>
          <t>arts and culture</t>
        </is>
      </c>
      <c r="F360" s="8" t="inlineStr">
        <is>
          <t>arts and culture</t>
        </is>
      </c>
      <c r="G360" s="8" t="inlineStr"/>
      <c r="H360" s="8" t="n">
        <v>0</v>
      </c>
      <c r="I360" s="9" t="inlineStr"/>
      <c r="J360" s="10" t="inlineStr">
        <is>
          <t>ya</t>
        </is>
      </c>
      <c r="K360" s="10" t="inlineStr"/>
      <c r="L360" s="11" t="inlineStr">
        <is>
          <t>ditinjau penulis (Obi Kastanya), 2026-10-17: pass</t>
        </is>
      </c>
    </row>
    <row r="361">
      <c r="A361" s="8" t="inlineStr">
        <is>
          <t>dipetakan</t>
        </is>
      </c>
      <c r="B361" s="8" t="inlineStr">
        <is>
          <t>ya</t>
        </is>
      </c>
      <c r="C361" s="8" t="inlineStr">
        <is>
          <t>arts, culture, entertainment and media</t>
        </is>
      </c>
      <c r="D361" s="9" t="inlineStr">
        <is>
          <t>literature</t>
        </is>
      </c>
      <c r="E361" s="8" t="inlineStr">
        <is>
          <t>book</t>
        </is>
      </c>
      <c r="F361" s="8" t="inlineStr">
        <is>
          <t>book</t>
        </is>
      </c>
      <c r="G361" s="8" t="inlineStr"/>
      <c r="H361" s="8" t="n">
        <v>0</v>
      </c>
      <c r="I361" s="9" t="inlineStr"/>
      <c r="J361" s="10" t="inlineStr">
        <is>
          <t>ya</t>
        </is>
      </c>
      <c r="K361" s="10" t="inlineStr"/>
      <c r="L361" s="11" t="inlineStr">
        <is>
          <t>ditinjau penulis (Obi Kastanya), 2026-10-17: pass</t>
        </is>
      </c>
    </row>
    <row r="362">
      <c r="A362" s="8" t="inlineStr">
        <is>
          <t>dipetakan</t>
        </is>
      </c>
      <c r="B362" s="8" t="inlineStr">
        <is>
          <t>ya</t>
        </is>
      </c>
      <c r="C362" s="8" t="inlineStr">
        <is>
          <t>arts, culture, entertainment and media</t>
        </is>
      </c>
      <c r="D362" s="9" t="inlineStr">
        <is>
          <t>arts, culture, entertainment and media</t>
        </is>
      </c>
      <c r="E362" s="8" t="inlineStr">
        <is>
          <t>budaya</t>
        </is>
      </c>
      <c r="F362" s="8" t="inlineStr">
        <is>
          <t>culture</t>
        </is>
      </c>
      <c r="G362" s="8" t="inlineStr"/>
      <c r="H362" s="8" t="n">
        <v>0</v>
      </c>
      <c r="I362" s="9" t="inlineStr"/>
      <c r="J362" s="10" t="inlineStr">
        <is>
          <t>ya</t>
        </is>
      </c>
      <c r="K362" s="10" t="inlineStr"/>
      <c r="L362" s="11" t="inlineStr">
        <is>
          <t>ditinjau penulis (Obi Kastanya), 2026-10-17: pass</t>
        </is>
      </c>
    </row>
    <row r="363">
      <c r="A363" s="8" t="inlineStr">
        <is>
          <t>dipetakan</t>
        </is>
      </c>
      <c r="B363" s="8" t="inlineStr">
        <is>
          <t>ya</t>
        </is>
      </c>
      <c r="C363" s="8" t="inlineStr">
        <is>
          <t>arts, culture, entertainment and media</t>
        </is>
      </c>
      <c r="D363" s="9" t="inlineStr">
        <is>
          <t>literature</t>
        </is>
      </c>
      <c r="E363" s="8" t="inlineStr">
        <is>
          <t>buku</t>
        </is>
      </c>
      <c r="F363" s="8" t="inlineStr">
        <is>
          <t>books</t>
        </is>
      </c>
      <c r="G363" s="8" t="inlineStr"/>
      <c r="H363" s="8" t="n">
        <v>0</v>
      </c>
      <c r="I363" s="9" t="inlineStr"/>
      <c r="J363" s="10" t="inlineStr">
        <is>
          <t>ya</t>
        </is>
      </c>
      <c r="K363" s="10" t="inlineStr"/>
      <c r="L363" s="11" t="inlineStr">
        <is>
          <t>ditinjau penulis (Obi Kastanya), 2026-10-17: pass</t>
        </is>
      </c>
    </row>
    <row r="364">
      <c r="A364" s="8" t="inlineStr">
        <is>
          <t>dipetakan</t>
        </is>
      </c>
      <c r="B364" s="8" t="inlineStr">
        <is>
          <t>ya</t>
        </is>
      </c>
      <c r="C364" s="8" t="inlineStr">
        <is>
          <t>arts, culture, entertainment and media</t>
        </is>
      </c>
      <c r="D364" s="9" t="inlineStr">
        <is>
          <t>arts, culture, entertainment and media</t>
        </is>
      </c>
      <c r="E364" s="8" t="inlineStr">
        <is>
          <t>culture &amp; arts</t>
        </is>
      </c>
      <c r="F364" s="8" t="inlineStr">
        <is>
          <t>culture &amp; arts</t>
        </is>
      </c>
      <c r="G364" s="8" t="inlineStr"/>
      <c r="H364" s="8" t="n">
        <v>0</v>
      </c>
      <c r="I364" s="9" t="inlineStr"/>
      <c r="J364" s="10" t="inlineStr">
        <is>
          <t>ya</t>
        </is>
      </c>
      <c r="K364" s="10" t="inlineStr"/>
      <c r="L364" s="11" t="inlineStr">
        <is>
          <t>ditinjau penulis (Obi Kastanya), 2026-10-17: pass</t>
        </is>
      </c>
    </row>
    <row r="365">
      <c r="A365" s="8" t="inlineStr">
        <is>
          <t>dipetakan</t>
        </is>
      </c>
      <c r="B365" s="8" t="inlineStr">
        <is>
          <t>ya</t>
        </is>
      </c>
      <c r="C365" s="8" t="inlineStr">
        <is>
          <t>arts, culture, entertainment and media</t>
        </is>
      </c>
      <c r="D365" s="9" t="inlineStr">
        <is>
          <t>arts, culture, entertainment and media</t>
        </is>
      </c>
      <c r="E365" s="8" t="inlineStr">
        <is>
          <t>kebudayaan</t>
        </is>
      </c>
      <c r="F365" s="8" t="inlineStr">
        <is>
          <t>culture</t>
        </is>
      </c>
      <c r="G365" s="8" t="inlineStr"/>
      <c r="H365" s="8" t="n">
        <v>0</v>
      </c>
      <c r="I365" s="9" t="inlineStr"/>
      <c r="J365" s="10" t="inlineStr">
        <is>
          <t>ya</t>
        </is>
      </c>
      <c r="K365" s="10" t="inlineStr"/>
      <c r="L365" s="11" t="inlineStr">
        <is>
          <t>ditinjau penulis (Obi Kastanya), 2026-10-17: pass</t>
        </is>
      </c>
    </row>
    <row r="366">
      <c r="A366" s="8" t="inlineStr">
        <is>
          <t>dipetakan</t>
        </is>
      </c>
      <c r="B366" s="8" t="inlineStr">
        <is>
          <t>ya</t>
        </is>
      </c>
      <c r="C366" s="8" t="inlineStr">
        <is>
          <t>arts, culture, entertainment and media</t>
        </is>
      </c>
      <c r="D366" s="9" t="inlineStr">
        <is>
          <t>literature</t>
        </is>
      </c>
      <c r="E366" s="8" t="inlineStr">
        <is>
          <t>kitap</t>
        </is>
      </c>
      <c r="F366" s="8" t="inlineStr">
        <is>
          <t>books</t>
        </is>
      </c>
      <c r="G366" s="8" t="inlineStr"/>
      <c r="H366" s="8" t="n">
        <v>0</v>
      </c>
      <c r="I366" s="9" t="inlineStr"/>
      <c r="J366" s="10" t="inlineStr">
        <is>
          <t>ya</t>
        </is>
      </c>
      <c r="K366" s="10" t="inlineStr"/>
      <c r="L366" s="11" t="inlineStr">
        <is>
          <t>ditinjau penulis (Obi Kastanya), 2026-10-17: pass</t>
        </is>
      </c>
    </row>
    <row r="367">
      <c r="A367" s="8" t="inlineStr">
        <is>
          <t>dipetakan</t>
        </is>
      </c>
      <c r="B367" s="8" t="inlineStr">
        <is>
          <t>ya</t>
        </is>
      </c>
      <c r="C367" s="8" t="inlineStr">
        <is>
          <t>arts, culture, entertainment and media</t>
        </is>
      </c>
      <c r="D367" s="9" t="inlineStr">
        <is>
          <t>arts, culture, entertainment and media</t>
        </is>
      </c>
      <c r="E367" s="8" t="inlineStr">
        <is>
          <t>kultur &amp; kunst</t>
        </is>
      </c>
      <c r="F367" s="8" t="inlineStr">
        <is>
          <t>culture &amp; art</t>
        </is>
      </c>
      <c r="G367" s="8" t="inlineStr"/>
      <c r="H367" s="8" t="n">
        <v>0</v>
      </c>
      <c r="I367" s="9" t="inlineStr"/>
      <c r="J367" s="10" t="inlineStr">
        <is>
          <t>ya</t>
        </is>
      </c>
      <c r="K367" s="10" t="inlineStr"/>
      <c r="L367" s="11" t="inlineStr">
        <is>
          <t>ditinjau penulis (Obi Kastanya), 2026-10-17: pass</t>
        </is>
      </c>
    </row>
    <row r="368">
      <c r="A368" s="8" t="inlineStr">
        <is>
          <t>dipetakan</t>
        </is>
      </c>
      <c r="B368" s="8" t="inlineStr">
        <is>
          <t>ya</t>
        </is>
      </c>
      <c r="C368" s="8" t="inlineStr">
        <is>
          <t>arts, culture, entertainment and media</t>
        </is>
      </c>
      <c r="D368" s="9" t="inlineStr">
        <is>
          <t>literature</t>
        </is>
      </c>
      <c r="E368" s="8" t="inlineStr">
        <is>
          <t>literatura</t>
        </is>
      </c>
      <c r="F368" s="8" t="inlineStr">
        <is>
          <t>literature</t>
        </is>
      </c>
      <c r="G368" s="8" t="inlineStr"/>
      <c r="H368" s="8" t="n">
        <v>0</v>
      </c>
      <c r="I368" s="9" t="inlineStr"/>
      <c r="J368" s="10" t="inlineStr">
        <is>
          <t>ya</t>
        </is>
      </c>
      <c r="K368" s="10" t="inlineStr"/>
      <c r="L368" s="11" t="inlineStr">
        <is>
          <t>ditinjau penulis (Obi Kastanya), 2026-10-17: pass</t>
        </is>
      </c>
    </row>
    <row r="369">
      <c r="A369" s="8" t="inlineStr">
        <is>
          <t>dipetakan</t>
        </is>
      </c>
      <c r="B369" s="8" t="inlineStr">
        <is>
          <t>ya</t>
        </is>
      </c>
      <c r="C369" s="8" t="inlineStr">
        <is>
          <t>arts, culture, entertainment and media</t>
        </is>
      </c>
      <c r="D369" s="9" t="inlineStr">
        <is>
          <t>mass media</t>
        </is>
      </c>
      <c r="E369" s="8" t="inlineStr">
        <is>
          <t>medios</t>
        </is>
      </c>
      <c r="F369" s="8" t="inlineStr">
        <is>
          <t>media</t>
        </is>
      </c>
      <c r="G369" s="8" t="inlineStr"/>
      <c r="H369" s="8" t="n">
        <v>0</v>
      </c>
      <c r="I369" s="9" t="inlineStr"/>
      <c r="J369" s="10" t="inlineStr">
        <is>
          <t>ya</t>
        </is>
      </c>
      <c r="K369" s="10" t="inlineStr"/>
      <c r="L369" s="11" t="inlineStr">
        <is>
          <t>ditinjau penulis (Obi Kastanya), 2026-10-17: pass</t>
        </is>
      </c>
    </row>
    <row r="370">
      <c r="A370" s="8" t="inlineStr">
        <is>
          <t>dipetakan</t>
        </is>
      </c>
      <c r="B370" s="8" t="inlineStr">
        <is>
          <t>ya</t>
        </is>
      </c>
      <c r="C370" s="8" t="inlineStr">
        <is>
          <t>arts, culture, entertainment and media</t>
        </is>
      </c>
      <c r="D370" s="9" t="inlineStr">
        <is>
          <t>library and museum</t>
        </is>
      </c>
      <c r="E370" s="8" t="inlineStr">
        <is>
          <t>museums</t>
        </is>
      </c>
      <c r="F370" s="8" t="inlineStr">
        <is>
          <t>museums</t>
        </is>
      </c>
      <c r="G370" s="8" t="inlineStr"/>
      <c r="H370" s="8" t="n">
        <v>0</v>
      </c>
      <c r="I370" s="9" t="inlineStr"/>
      <c r="J370" s="10" t="inlineStr">
        <is>
          <t>ya</t>
        </is>
      </c>
      <c r="K370" s="10" t="inlineStr"/>
      <c r="L370" s="11" t="inlineStr">
        <is>
          <t>ditinjau penulis (Obi Kastanya), 2026-10-17: pass</t>
        </is>
      </c>
    </row>
    <row r="371">
      <c r="A371" s="8" t="inlineStr">
        <is>
          <t>dipetakan</t>
        </is>
      </c>
      <c r="B371" s="8" t="inlineStr">
        <is>
          <t>ya</t>
        </is>
      </c>
      <c r="C371" s="8" t="inlineStr">
        <is>
          <t>arts, culture, entertainment and media</t>
        </is>
      </c>
      <c r="D371" s="9" t="inlineStr">
        <is>
          <t>literature</t>
        </is>
      </c>
      <c r="E371" s="8" t="inlineStr">
        <is>
          <t>sastra</t>
        </is>
      </c>
      <c r="F371" s="8" t="inlineStr">
        <is>
          <t>literature</t>
        </is>
      </c>
      <c r="G371" s="8" t="inlineStr"/>
      <c r="H371" s="8" t="n">
        <v>0</v>
      </c>
      <c r="I371" s="9" t="inlineStr"/>
      <c r="J371" s="10" t="inlineStr">
        <is>
          <t>ya</t>
        </is>
      </c>
      <c r="K371" s="10" t="inlineStr"/>
      <c r="L371" s="11" t="inlineStr">
        <is>
          <t>ditinjau penulis (Obi Kastanya), 2026-10-17: pass</t>
        </is>
      </c>
    </row>
    <row r="372">
      <c r="A372" s="8" t="inlineStr">
        <is>
          <t>dipetakan</t>
        </is>
      </c>
      <c r="B372" s="8" t="inlineStr">
        <is>
          <t>ya</t>
        </is>
      </c>
      <c r="C372" s="8" t="inlineStr">
        <is>
          <t>arts, culture, entertainment and media</t>
        </is>
      </c>
      <c r="D372" s="9" t="inlineStr">
        <is>
          <t>arts, culture, entertainment and media</t>
        </is>
      </c>
      <c r="E372" s="8" t="inlineStr">
        <is>
          <t>seni budaya</t>
        </is>
      </c>
      <c r="F372" s="8" t="inlineStr">
        <is>
          <t>arts &amp; culture</t>
        </is>
      </c>
      <c r="G372" s="8" t="inlineStr"/>
      <c r="H372" s="8" t="n">
        <v>0</v>
      </c>
      <c r="I372" s="9" t="inlineStr"/>
      <c r="J372" s="10" t="inlineStr">
        <is>
          <t>ya</t>
        </is>
      </c>
      <c r="K372" s="10" t="inlineStr"/>
      <c r="L372" s="11" t="inlineStr">
        <is>
          <t>ditinjau penulis (Obi Kastanya), 2026-10-17: pass</t>
        </is>
      </c>
    </row>
    <row r="373">
      <c r="A373" s="8" t="inlineStr">
        <is>
          <t>dipetakan</t>
        </is>
      </c>
      <c r="B373" s="8" t="inlineStr">
        <is>
          <t>ya</t>
        </is>
      </c>
      <c r="C373" s="8" t="inlineStr">
        <is>
          <t>arts, culture, entertainment and media</t>
        </is>
      </c>
      <c r="D373" s="9" t="inlineStr">
        <is>
          <t>theatre</t>
        </is>
      </c>
      <c r="E373" s="8" t="inlineStr">
        <is>
          <t>stage</t>
        </is>
      </c>
      <c r="F373" s="8" t="inlineStr">
        <is>
          <t>stage</t>
        </is>
      </c>
      <c r="G373" s="8" t="inlineStr"/>
      <c r="H373" s="8" t="n">
        <v>0</v>
      </c>
      <c r="I373" s="9" t="inlineStr"/>
      <c r="J373" s="10" t="inlineStr">
        <is>
          <t>ya</t>
        </is>
      </c>
      <c r="K373" s="10" t="inlineStr"/>
      <c r="L373" s="11" t="inlineStr">
        <is>
          <t>ditinjau penulis (Obi Kastanya), 2026-10-17: pass</t>
        </is>
      </c>
    </row>
    <row r="374">
      <c r="A374" s="8" t="inlineStr">
        <is>
          <t>dipetakan</t>
        </is>
      </c>
      <c r="B374" s="8" t="inlineStr">
        <is>
          <t>ya</t>
        </is>
      </c>
      <c r="C374" s="8" t="inlineStr">
        <is>
          <t>arts, culture, entertainment and media</t>
        </is>
      </c>
      <c r="D374" s="9" t="inlineStr">
        <is>
          <t>theatre</t>
        </is>
      </c>
      <c r="E374" s="8" t="inlineStr">
        <is>
          <t>teatro</t>
        </is>
      </c>
      <c r="F374" s="8" t="inlineStr">
        <is>
          <t>theatre</t>
        </is>
      </c>
      <c r="G374" s="8" t="inlineStr"/>
      <c r="H374" s="8" t="n">
        <v>0</v>
      </c>
      <c r="I374" s="9" t="inlineStr"/>
      <c r="J374" s="10" t="inlineStr">
        <is>
          <t>ya</t>
        </is>
      </c>
      <c r="K374" s="10" t="inlineStr"/>
      <c r="L374" s="11" t="inlineStr">
        <is>
          <t>ditinjau penulis (Obi Kastanya), 2026-10-17: pass</t>
        </is>
      </c>
    </row>
    <row r="375">
      <c r="A375" s="8" t="inlineStr">
        <is>
          <t>dipetakan</t>
        </is>
      </c>
      <c r="B375" s="8" t="inlineStr">
        <is>
          <t>ya</t>
        </is>
      </c>
      <c r="C375" s="8" t="inlineStr">
        <is>
          <t>arts, culture, entertainment and media</t>
        </is>
      </c>
      <c r="D375" s="9" t="inlineStr">
        <is>
          <t>television</t>
        </is>
      </c>
      <c r="E375" s="8" t="inlineStr">
        <is>
          <t>televisi</t>
        </is>
      </c>
      <c r="F375" s="8" t="inlineStr">
        <is>
          <t>television</t>
        </is>
      </c>
      <c r="G375" s="8" t="inlineStr"/>
      <c r="H375" s="8" t="n">
        <v>0</v>
      </c>
      <c r="I375" s="9" t="inlineStr"/>
      <c r="J375" s="10" t="inlineStr">
        <is>
          <t>ya</t>
        </is>
      </c>
      <c r="K375" s="10" t="inlineStr"/>
      <c r="L375" s="11" t="inlineStr">
        <is>
          <t>ditinjau penulis (Obi Kastanya), 2026-10-17: pass</t>
        </is>
      </c>
    </row>
    <row r="376">
      <c r="A376" s="8" t="inlineStr">
        <is>
          <t>dipetakan</t>
        </is>
      </c>
      <c r="B376" s="8" t="inlineStr">
        <is>
          <t>ya</t>
        </is>
      </c>
      <c r="C376" s="8" t="inlineStr">
        <is>
          <t>arts, culture, entertainment and media</t>
        </is>
      </c>
      <c r="D376" s="9" t="inlineStr">
        <is>
          <t>television</t>
        </is>
      </c>
      <c r="E376" s="8" t="inlineStr">
        <is>
          <t>tv &amp; radio</t>
        </is>
      </c>
      <c r="F376" s="8" t="inlineStr">
        <is>
          <t>tv &amp; radio</t>
        </is>
      </c>
      <c r="G376" s="8" t="inlineStr"/>
      <c r="H376" s="8" t="n">
        <v>0</v>
      </c>
      <c r="I376" s="9" t="inlineStr"/>
      <c r="J376" s="10" t="inlineStr">
        <is>
          <t>ya</t>
        </is>
      </c>
      <c r="K376" s="10" t="inlineStr"/>
      <c r="L376" s="11" t="inlineStr">
        <is>
          <t>ditinjau penulis (Obi Kastanya), 2026-10-17: pass</t>
        </is>
      </c>
    </row>
    <row r="377">
      <c r="A377" s="8" t="inlineStr">
        <is>
          <t>dipetakan</t>
        </is>
      </c>
      <c r="B377" s="8" t="inlineStr">
        <is>
          <t>ya</t>
        </is>
      </c>
      <c r="C377" s="8" t="inlineStr">
        <is>
          <t>arts, culture, entertainment and media</t>
        </is>
      </c>
      <c r="D377" s="9" t="inlineStr">
        <is>
          <t>television</t>
        </is>
      </c>
      <c r="E377" s="8" t="inlineStr">
        <is>
          <t>tv and radio</t>
        </is>
      </c>
      <c r="F377" s="8" t="inlineStr">
        <is>
          <t>tv and radio</t>
        </is>
      </c>
      <c r="G377" s="8" t="inlineStr"/>
      <c r="H377" s="8" t="n">
        <v>0</v>
      </c>
      <c r="I377" s="9" t="inlineStr"/>
      <c r="J377" s="10" t="inlineStr">
        <is>
          <t>ya</t>
        </is>
      </c>
      <c r="K377" s="10" t="inlineStr"/>
      <c r="L377" s="11" t="inlineStr">
        <is>
          <t>ditinjau penulis (Obi Kastanya), 2026-10-17: pass</t>
        </is>
      </c>
    </row>
    <row r="378">
      <c r="A378" s="8" t="inlineStr">
        <is>
          <t>dipetakan</t>
        </is>
      </c>
      <c r="B378" s="8" t="inlineStr">
        <is>
          <t>ya</t>
        </is>
      </c>
      <c r="C378" s="8" t="inlineStr">
        <is>
          <t>arts, culture, entertainment and media</t>
        </is>
      </c>
      <c r="D378" s="9" t="inlineStr">
        <is>
          <t>arts, culture, entertainment and media</t>
        </is>
      </c>
      <c r="E378" s="8" t="inlineStr">
        <is>
          <t>văn hóa</t>
        </is>
      </c>
      <c r="F378" s="8" t="inlineStr">
        <is>
          <t>culture</t>
        </is>
      </c>
      <c r="G378" s="8" t="inlineStr"/>
      <c r="H378" s="8" t="n">
        <v>0</v>
      </c>
      <c r="I378" s="9" t="inlineStr"/>
      <c r="J378" s="10" t="inlineStr">
        <is>
          <t>ya</t>
        </is>
      </c>
      <c r="K378" s="10" t="inlineStr"/>
      <c r="L378" s="11" t="inlineStr">
        <is>
          <t>ditinjau penulis (Obi Kastanya), 2026-10-17: pass</t>
        </is>
      </c>
    </row>
    <row r="379">
      <c r="A379" s="8" t="inlineStr">
        <is>
          <t>dipetakan</t>
        </is>
      </c>
      <c r="B379" s="8" t="inlineStr">
        <is>
          <t>ya</t>
        </is>
      </c>
      <c r="C379" s="8" t="inlineStr">
        <is>
          <t>arts, culture, entertainment and media</t>
        </is>
      </c>
      <c r="D379" s="9" t="inlineStr">
        <is>
          <t>arts, culture, entertainment and media</t>
        </is>
      </c>
      <c r="E379" s="8" t="inlineStr">
        <is>
          <t>فرهنگ</t>
        </is>
      </c>
      <c r="F379" s="8" t="inlineStr">
        <is>
          <t>culture</t>
        </is>
      </c>
      <c r="G379" s="8" t="inlineStr"/>
      <c r="H379" s="8" t="n">
        <v>0</v>
      </c>
      <c r="I379" s="9" t="inlineStr"/>
      <c r="J379" s="10" t="inlineStr">
        <is>
          <t>ya</t>
        </is>
      </c>
      <c r="K379" s="10" t="inlineStr"/>
      <c r="L379" s="11" t="inlineStr">
        <is>
          <t>ditinjau penulis (Obi Kastanya), 2026-10-17: pass</t>
        </is>
      </c>
    </row>
    <row r="380">
      <c r="A380" s="8" t="inlineStr">
        <is>
          <t>dipetakan</t>
        </is>
      </c>
      <c r="B380" s="8" t="inlineStr">
        <is>
          <t>ya</t>
        </is>
      </c>
      <c r="C380" s="8" t="inlineStr">
        <is>
          <t>arts, culture, entertainment and media</t>
        </is>
      </c>
      <c r="D380" s="9" t="inlineStr">
        <is>
          <t>cinema</t>
        </is>
      </c>
      <c r="E380" s="8" t="inlineStr">
        <is>
          <t>फिल्म</t>
        </is>
      </c>
      <c r="F380" s="8" t="inlineStr">
        <is>
          <t>film</t>
        </is>
      </c>
      <c r="G380" s="8" t="inlineStr"/>
      <c r="H380" s="8" t="n">
        <v>0</v>
      </c>
      <c r="I380" s="9" t="inlineStr"/>
      <c r="J380" s="10" t="inlineStr">
        <is>
          <t>ya</t>
        </is>
      </c>
      <c r="K380" s="10" t="inlineStr"/>
      <c r="L380" s="11" t="inlineStr">
        <is>
          <t>ditinjau penulis (Obi Kastanya), 2026-10-17: pass</t>
        </is>
      </c>
    </row>
    <row r="381">
      <c r="A381" s="8" t="inlineStr">
        <is>
          <t>dipetakan</t>
        </is>
      </c>
      <c r="B381" s="8" t="inlineStr">
        <is>
          <t>ya</t>
        </is>
      </c>
      <c r="C381" s="8" t="inlineStr">
        <is>
          <t>arts, culture, entertainment and media</t>
        </is>
      </c>
      <c r="D381" s="9" t="inlineStr">
        <is>
          <t>music</t>
        </is>
      </c>
      <c r="E381" s="8" t="inlineStr">
        <is>
          <t>संगीत</t>
        </is>
      </c>
      <c r="F381" s="8" t="inlineStr">
        <is>
          <t>music</t>
        </is>
      </c>
      <c r="G381" s="8" t="inlineStr"/>
      <c r="H381" s="8" t="n">
        <v>0</v>
      </c>
      <c r="I381" s="9" t="inlineStr"/>
      <c r="J381" s="10" t="inlineStr">
        <is>
          <t>ya</t>
        </is>
      </c>
      <c r="K381" s="10" t="inlineStr"/>
      <c r="L381" s="11" t="inlineStr">
        <is>
          <t>ditinjau penulis (Obi Kastanya), 2026-10-17: pass</t>
        </is>
      </c>
    </row>
    <row r="382">
      <c r="A382" s="8" t="inlineStr">
        <is>
          <t>dipetakan</t>
        </is>
      </c>
      <c r="B382" s="8" t="inlineStr">
        <is>
          <t>ya</t>
        </is>
      </c>
      <c r="C382" s="8" t="inlineStr">
        <is>
          <t>arts, culture, entertainment and media</t>
        </is>
      </c>
      <c r="D382" s="9" t="inlineStr">
        <is>
          <t>arts, culture, entertainment and media</t>
        </is>
      </c>
      <c r="E382" s="8" t="inlineStr">
        <is>
          <t>संस्कृति</t>
        </is>
      </c>
      <c r="F382" s="8" t="inlineStr">
        <is>
          <t>culture</t>
        </is>
      </c>
      <c r="G382" s="8" t="inlineStr"/>
      <c r="H382" s="8" t="n">
        <v>0</v>
      </c>
      <c r="I382" s="9" t="inlineStr"/>
      <c r="J382" s="10" t="inlineStr">
        <is>
          <t>ya</t>
        </is>
      </c>
      <c r="K382" s="10" t="inlineStr"/>
      <c r="L382" s="11" t="inlineStr">
        <is>
          <t>ditinjau penulis (Obi Kastanya), 2026-10-17: pass</t>
        </is>
      </c>
    </row>
    <row r="383">
      <c r="A383" s="8" t="inlineStr">
        <is>
          <t>dipetakan</t>
        </is>
      </c>
      <c r="B383" s="8" t="inlineStr">
        <is>
          <t>ya</t>
        </is>
      </c>
      <c r="C383" s="8" t="inlineStr">
        <is>
          <t>arts, culture, entertainment and media</t>
        </is>
      </c>
      <c r="D383" s="9" t="inlineStr">
        <is>
          <t>arts, culture, entertainment and media</t>
        </is>
      </c>
      <c r="E383" s="8" t="inlineStr">
        <is>
          <t>วัฒนธรรม</t>
        </is>
      </c>
      <c r="F383" s="8" t="inlineStr">
        <is>
          <t>culture</t>
        </is>
      </c>
      <c r="G383" s="8" t="inlineStr"/>
      <c r="H383" s="8" t="n">
        <v>0</v>
      </c>
      <c r="I383" s="9" t="inlineStr"/>
      <c r="J383" s="10" t="inlineStr">
        <is>
          <t>ya</t>
        </is>
      </c>
      <c r="K383" s="10" t="inlineStr"/>
      <c r="L383" s="11" t="inlineStr">
        <is>
          <t>ditinjau penulis (Obi Kastanya), 2026-10-17: pass</t>
        </is>
      </c>
    </row>
    <row r="384">
      <c r="A384" s="8" t="inlineStr">
        <is>
          <t>dipetakan</t>
        </is>
      </c>
      <c r="B384" s="8" t="inlineStr">
        <is>
          <t>ya</t>
        </is>
      </c>
      <c r="C384" s="8" t="inlineStr">
        <is>
          <t>arts, culture, entertainment and media</t>
        </is>
      </c>
      <c r="D384" s="9" t="inlineStr">
        <is>
          <t>music</t>
        </is>
      </c>
      <c r="E384" s="8" t="inlineStr">
        <is>
          <t>音乐</t>
        </is>
      </c>
      <c r="F384" s="8" t="inlineStr">
        <is>
          <t>music</t>
        </is>
      </c>
      <c r="G384" s="8" t="inlineStr"/>
      <c r="H384" s="8" t="n">
        <v>0</v>
      </c>
      <c r="I384" s="9" t="inlineStr"/>
      <c r="J384" s="10" t="inlineStr">
        <is>
          <t>ya</t>
        </is>
      </c>
      <c r="K384" s="10" t="inlineStr"/>
      <c r="L384" s="11" t="inlineStr">
        <is>
          <t>ditinjau penulis (Obi Kastanya), 2026-10-17: pass</t>
        </is>
      </c>
    </row>
    <row r="385">
      <c r="A385" s="8" t="inlineStr">
        <is>
          <t>dipetakan</t>
        </is>
      </c>
      <c r="B385" s="8" t="inlineStr">
        <is>
          <t>ya</t>
        </is>
      </c>
      <c r="C385" s="8" t="inlineStr">
        <is>
          <t>arts, culture, entertainment and media</t>
        </is>
      </c>
      <c r="D385" s="9" t="inlineStr">
        <is>
          <t>music</t>
        </is>
      </c>
      <c r="E385" s="8" t="inlineStr">
        <is>
          <t>음악</t>
        </is>
      </c>
      <c r="F385" s="8" t="inlineStr">
        <is>
          <t>music</t>
        </is>
      </c>
      <c r="G385" s="8" t="inlineStr"/>
      <c r="H385" s="8" t="n">
        <v>0</v>
      </c>
      <c r="I385" s="9" t="inlineStr"/>
      <c r="J385" s="10" t="inlineStr">
        <is>
          <t>ya</t>
        </is>
      </c>
      <c r="K385" s="10" t="inlineStr"/>
      <c r="L385" s="11" t="inlineStr">
        <is>
          <t>ditinjau penulis (Obi Kastanya), 2026-10-17: pass</t>
        </is>
      </c>
    </row>
    <row r="386">
      <c r="A386" s="8" t="inlineStr">
        <is>
          <t>dipetakan</t>
        </is>
      </c>
      <c r="B386" s="8" t="inlineStr">
        <is>
          <t>ya</t>
        </is>
      </c>
      <c r="C386" s="8" t="inlineStr">
        <is>
          <t>conflict, war and peace</t>
        </is>
      </c>
      <c r="D386" s="9" t="inlineStr">
        <is>
          <t>war</t>
        </is>
      </c>
      <c r="E386" s="8" t="inlineStr">
        <is>
          <t>chiến tranh</t>
        </is>
      </c>
      <c r="F386" s="8" t="inlineStr">
        <is>
          <t>war</t>
        </is>
      </c>
      <c r="G386" s="8" t="inlineStr"/>
      <c r="H386" s="8" t="n">
        <v>0</v>
      </c>
      <c r="I386" s="9" t="inlineStr"/>
      <c r="J386" s="10" t="inlineStr">
        <is>
          <t>ya</t>
        </is>
      </c>
      <c r="K386" s="10" t="inlineStr"/>
      <c r="L386" s="11" t="inlineStr">
        <is>
          <t>ditinjau penulis (Obi Kastanya), 2026-10-17: pass</t>
        </is>
      </c>
    </row>
    <row r="387">
      <c r="A387" s="8" t="inlineStr">
        <is>
          <t>dipetakan</t>
        </is>
      </c>
      <c r="B387" s="8" t="inlineStr">
        <is>
          <t>ya</t>
        </is>
      </c>
      <c r="C387" s="8" t="inlineStr">
        <is>
          <t>conflict, war and peace</t>
        </is>
      </c>
      <c r="D387" s="9" t="inlineStr">
        <is>
          <t>war</t>
        </is>
      </c>
      <c r="E387" s="8" t="inlineStr">
        <is>
          <t>conflict</t>
        </is>
      </c>
      <c r="F387" s="8" t="inlineStr">
        <is>
          <t>conflict</t>
        </is>
      </c>
      <c r="G387" s="8" t="inlineStr"/>
      <c r="H387" s="8" t="n">
        <v>0</v>
      </c>
      <c r="I387" s="9" t="inlineStr"/>
      <c r="J387" s="10" t="inlineStr">
        <is>
          <t>ya</t>
        </is>
      </c>
      <c r="K387" s="10" t="inlineStr"/>
      <c r="L387" s="11" t="inlineStr">
        <is>
          <t>ditinjau penulis (Obi Kastanya), 2026-10-17: pass</t>
        </is>
      </c>
    </row>
    <row r="388">
      <c r="A388" s="8" t="inlineStr">
        <is>
          <t>dipetakan</t>
        </is>
      </c>
      <c r="B388" s="8" t="inlineStr">
        <is>
          <t>ya</t>
        </is>
      </c>
      <c r="C388" s="8" t="inlineStr">
        <is>
          <t>conflict, war and peace</t>
        </is>
      </c>
      <c r="D388" s="9" t="inlineStr">
        <is>
          <t>war</t>
        </is>
      </c>
      <c r="E388" s="8" t="inlineStr">
        <is>
          <t>conflicts</t>
        </is>
      </c>
      <c r="F388" s="8" t="inlineStr">
        <is>
          <t>conflicts</t>
        </is>
      </c>
      <c r="G388" s="8" t="inlineStr"/>
      <c r="H388" s="8" t="n">
        <v>0</v>
      </c>
      <c r="I388" s="9" t="inlineStr"/>
      <c r="J388" s="10" t="inlineStr">
        <is>
          <t>ya</t>
        </is>
      </c>
      <c r="K388" s="10" t="inlineStr"/>
      <c r="L388" s="11" t="inlineStr">
        <is>
          <t>ditinjau penulis (Obi Kastanya), 2026-10-17: pass</t>
        </is>
      </c>
    </row>
    <row r="389">
      <c r="A389" s="8" t="inlineStr">
        <is>
          <t>dipetakan</t>
        </is>
      </c>
      <c r="B389" s="8" t="inlineStr">
        <is>
          <t>ya</t>
        </is>
      </c>
      <c r="C389" s="8" t="inlineStr">
        <is>
          <t>conflict, war and peace</t>
        </is>
      </c>
      <c r="D389" s="9" t="inlineStr">
        <is>
          <t>war</t>
        </is>
      </c>
      <c r="E389" s="8" t="inlineStr">
        <is>
          <t>gaza war</t>
        </is>
      </c>
      <c r="F389" s="8" t="inlineStr">
        <is>
          <t>gaza war</t>
        </is>
      </c>
      <c r="G389" s="8" t="inlineStr"/>
      <c r="H389" s="8" t="n">
        <v>0</v>
      </c>
      <c r="I389" s="9" t="inlineStr"/>
      <c r="J389" s="10" t="inlineStr">
        <is>
          <t>ya</t>
        </is>
      </c>
      <c r="K389" s="10" t="inlineStr"/>
      <c r="L389" s="11" t="inlineStr">
        <is>
          <t>ditinjau penulis (Obi Kastanya), 2026-10-17: pass</t>
        </is>
      </c>
    </row>
    <row r="390">
      <c r="A390" s="8" t="inlineStr">
        <is>
          <t>dipetakan</t>
        </is>
      </c>
      <c r="B390" s="8" t="inlineStr">
        <is>
          <t>ya</t>
        </is>
      </c>
      <c r="C390" s="8" t="inlineStr">
        <is>
          <t>conflict, war and peace</t>
        </is>
      </c>
      <c r="D390" s="9" t="inlineStr">
        <is>
          <t>war</t>
        </is>
      </c>
      <c r="E390" s="8" t="inlineStr">
        <is>
          <t>israel-gaza war</t>
        </is>
      </c>
      <c r="F390" s="8" t="inlineStr">
        <is>
          <t>israel-gaza war</t>
        </is>
      </c>
      <c r="G390" s="8" t="inlineStr"/>
      <c r="H390" s="8" t="n">
        <v>0</v>
      </c>
      <c r="I390" s="9" t="inlineStr"/>
      <c r="J390" s="10" t="inlineStr">
        <is>
          <t>ya</t>
        </is>
      </c>
      <c r="K390" s="10" t="inlineStr"/>
      <c r="L390" s="11" t="inlineStr">
        <is>
          <t>ditinjau penulis (Obi Kastanya), 2026-10-17: pass</t>
        </is>
      </c>
    </row>
    <row r="391">
      <c r="A391" s="8" t="inlineStr">
        <is>
          <t>dipetakan</t>
        </is>
      </c>
      <c r="B391" s="8" t="inlineStr">
        <is>
          <t>ya</t>
        </is>
      </c>
      <c r="C391" s="8" t="inlineStr">
        <is>
          <t>conflict, war and peace</t>
        </is>
      </c>
      <c r="D391" s="9" t="inlineStr">
        <is>
          <t>war</t>
        </is>
      </c>
      <c r="E391" s="8" t="inlineStr">
        <is>
          <t>israel-hamas war</t>
        </is>
      </c>
      <c r="F391" s="8" t="inlineStr">
        <is>
          <t>israel-hamas war</t>
        </is>
      </c>
      <c r="G391" s="8" t="inlineStr"/>
      <c r="H391" s="8" t="n">
        <v>0</v>
      </c>
      <c r="I391" s="9" t="inlineStr"/>
      <c r="J391" s="10" t="inlineStr">
        <is>
          <t>ya</t>
        </is>
      </c>
      <c r="K391" s="10" t="inlineStr"/>
      <c r="L391" s="11" t="inlineStr">
        <is>
          <t>ditinjau penulis (Obi Kastanya), 2026-10-17: pass</t>
        </is>
      </c>
    </row>
    <row r="392">
      <c r="A392" s="8" t="inlineStr">
        <is>
          <t>dipetakan</t>
        </is>
      </c>
      <c r="B392" s="8" t="inlineStr">
        <is>
          <t>ya</t>
        </is>
      </c>
      <c r="C392" s="8" t="inlineStr">
        <is>
          <t>conflict, war and peace</t>
        </is>
      </c>
      <c r="D392" s="9" t="inlineStr">
        <is>
          <t>war</t>
        </is>
      </c>
      <c r="E392" s="8" t="inlineStr">
        <is>
          <t>krieg</t>
        </is>
      </c>
      <c r="F392" s="8" t="inlineStr">
        <is>
          <t>war</t>
        </is>
      </c>
      <c r="G392" s="8" t="inlineStr"/>
      <c r="H392" s="8" t="n">
        <v>0</v>
      </c>
      <c r="I392" s="9" t="inlineStr"/>
      <c r="J392" s="10" t="inlineStr">
        <is>
          <t>ya</t>
        </is>
      </c>
      <c r="K392" s="10" t="inlineStr"/>
      <c r="L392" s="11" t="inlineStr">
        <is>
          <t>ditinjau penulis (Obi Kastanya), 2026-10-17: pass</t>
        </is>
      </c>
    </row>
    <row r="393">
      <c r="A393" s="8" t="inlineStr">
        <is>
          <t>dipetakan</t>
        </is>
      </c>
      <c r="B393" s="8" t="inlineStr">
        <is>
          <t>ya</t>
        </is>
      </c>
      <c r="C393" s="8" t="inlineStr">
        <is>
          <t>conflict, war and peace</t>
        </is>
      </c>
      <c r="D393" s="9" t="inlineStr">
        <is>
          <t>war</t>
        </is>
      </c>
      <c r="E393" s="8" t="inlineStr">
        <is>
          <t>military conflict</t>
        </is>
      </c>
      <c r="F393" s="8" t="inlineStr">
        <is>
          <t>military conflict</t>
        </is>
      </c>
      <c r="G393" s="8" t="inlineStr"/>
      <c r="H393" s="8" t="n">
        <v>0</v>
      </c>
      <c r="I393" s="9" t="inlineStr"/>
      <c r="J393" s="10" t="inlineStr">
        <is>
          <t>ya</t>
        </is>
      </c>
      <c r="K393" s="10" t="inlineStr"/>
      <c r="L393" s="11" t="inlineStr">
        <is>
          <t>ditinjau penulis (Obi Kastanya), 2026-10-17: pass</t>
        </is>
      </c>
    </row>
    <row r="394">
      <c r="A394" s="8" t="inlineStr">
        <is>
          <t>dipetakan</t>
        </is>
      </c>
      <c r="B394" s="8" t="inlineStr">
        <is>
          <t>ya</t>
        </is>
      </c>
      <c r="C394" s="8" t="inlineStr">
        <is>
          <t>conflict, war and peace</t>
        </is>
      </c>
      <c r="D394" s="9" t="inlineStr">
        <is>
          <t>war</t>
        </is>
      </c>
      <c r="E394" s="8" t="inlineStr">
        <is>
          <t>perang</t>
        </is>
      </c>
      <c r="F394" s="8" t="inlineStr">
        <is>
          <t>war</t>
        </is>
      </c>
      <c r="G394" s="8" t="inlineStr"/>
      <c r="H394" s="8" t="n">
        <v>0</v>
      </c>
      <c r="I394" s="9" t="inlineStr"/>
      <c r="J394" s="10" t="inlineStr">
        <is>
          <t>ya</t>
        </is>
      </c>
      <c r="K394" s="10" t="inlineStr"/>
      <c r="L394" s="11" t="inlineStr">
        <is>
          <t>ditinjau penulis (Obi Kastanya), 2026-10-17: pass</t>
        </is>
      </c>
    </row>
    <row r="395">
      <c r="A395" s="8" t="inlineStr">
        <is>
          <t>dipetakan</t>
        </is>
      </c>
      <c r="B395" s="8" t="inlineStr">
        <is>
          <t>ya</t>
        </is>
      </c>
      <c r="C395" s="8" t="inlineStr">
        <is>
          <t>conflict, war and peace</t>
        </is>
      </c>
      <c r="D395" s="9" t="inlineStr">
        <is>
          <t>war</t>
        </is>
      </c>
      <c r="E395" s="8" t="inlineStr">
        <is>
          <t>russia-ukraine war</t>
        </is>
      </c>
      <c r="F395" s="8" t="inlineStr">
        <is>
          <t>russia-ukraine war</t>
        </is>
      </c>
      <c r="G395" s="8" t="inlineStr"/>
      <c r="H395" s="8" t="n">
        <v>0</v>
      </c>
      <c r="I395" s="9" t="inlineStr"/>
      <c r="J395" s="10" t="inlineStr">
        <is>
          <t>ya</t>
        </is>
      </c>
      <c r="K395" s="10" t="inlineStr"/>
      <c r="L395" s="11" t="inlineStr">
        <is>
          <t>ditinjau penulis (Obi Kastanya), 2026-10-17: pass</t>
        </is>
      </c>
    </row>
    <row r="396">
      <c r="A396" s="8" t="inlineStr">
        <is>
          <t>dipetakan</t>
        </is>
      </c>
      <c r="B396" s="8" t="inlineStr">
        <is>
          <t>ya</t>
        </is>
      </c>
      <c r="C396" s="8" t="inlineStr">
        <is>
          <t>conflict, war and peace</t>
        </is>
      </c>
      <c r="D396" s="9" t="inlineStr">
        <is>
          <t>war</t>
        </is>
      </c>
      <c r="E396" s="8" t="inlineStr">
        <is>
          <t>savaş</t>
        </is>
      </c>
      <c r="F396" s="8" t="inlineStr">
        <is>
          <t>war</t>
        </is>
      </c>
      <c r="G396" s="8" t="inlineStr"/>
      <c r="H396" s="8" t="n">
        <v>0</v>
      </c>
      <c r="I396" s="9" t="inlineStr"/>
      <c r="J396" s="10" t="inlineStr">
        <is>
          <t>ya</t>
        </is>
      </c>
      <c r="K396" s="10" t="inlineStr"/>
      <c r="L396" s="11" t="inlineStr">
        <is>
          <t>ditinjau penulis (Obi Kastanya), 2026-10-17: pass</t>
        </is>
      </c>
    </row>
    <row r="397">
      <c r="A397" s="8" t="inlineStr">
        <is>
          <t>dipetakan</t>
        </is>
      </c>
      <c r="B397" s="8" t="inlineStr">
        <is>
          <t>ya</t>
        </is>
      </c>
      <c r="C397" s="8" t="inlineStr">
        <is>
          <t>conflict, war and peace</t>
        </is>
      </c>
      <c r="D397" s="9" t="inlineStr">
        <is>
          <t>war</t>
        </is>
      </c>
      <c r="E397" s="8" t="inlineStr">
        <is>
          <t>ukraine war</t>
        </is>
      </c>
      <c r="F397" s="8" t="inlineStr">
        <is>
          <t>ukraine war</t>
        </is>
      </c>
      <c r="G397" s="8" t="inlineStr"/>
      <c r="H397" s="8" t="n">
        <v>0</v>
      </c>
      <c r="I397" s="9" t="inlineStr"/>
      <c r="J397" s="10" t="inlineStr">
        <is>
          <t>ya</t>
        </is>
      </c>
      <c r="K397" s="10" t="inlineStr"/>
      <c r="L397" s="11" t="inlineStr">
        <is>
          <t>ditinjau penulis (Obi Kastanya), 2026-10-17: pass</t>
        </is>
      </c>
    </row>
    <row r="398">
      <c r="A398" s="8" t="inlineStr">
        <is>
          <t>dipetakan</t>
        </is>
      </c>
      <c r="B398" s="8" t="inlineStr">
        <is>
          <t>ya</t>
        </is>
      </c>
      <c r="C398" s="8" t="inlineStr">
        <is>
          <t>conflict, war and peace</t>
        </is>
      </c>
      <c r="D398" s="9" t="inlineStr">
        <is>
          <t>war</t>
        </is>
      </c>
      <c r="E398" s="8" t="inlineStr">
        <is>
          <t>war &amp; peace</t>
        </is>
      </c>
      <c r="F398" s="8" t="inlineStr">
        <is>
          <t>war &amp; peace</t>
        </is>
      </c>
      <c r="G398" s="8" t="inlineStr"/>
      <c r="H398" s="8" t="n">
        <v>0</v>
      </c>
      <c r="I398" s="9" t="inlineStr"/>
      <c r="J398" s="10" t="inlineStr">
        <is>
          <t>ya</t>
        </is>
      </c>
      <c r="K398" s="10" t="inlineStr"/>
      <c r="L398" s="11" t="inlineStr">
        <is>
          <t>ditinjau penulis (Obi Kastanya), 2026-10-17: pass</t>
        </is>
      </c>
    </row>
    <row r="399">
      <c r="A399" s="8" t="inlineStr">
        <is>
          <t>dipetakan</t>
        </is>
      </c>
      <c r="B399" s="8" t="inlineStr">
        <is>
          <t>ya</t>
        </is>
      </c>
      <c r="C399" s="8" t="inlineStr">
        <is>
          <t>conflict, war and peace</t>
        </is>
      </c>
      <c r="D399" s="9" t="inlineStr">
        <is>
          <t>war</t>
        </is>
      </c>
      <c r="E399" s="8" t="inlineStr">
        <is>
          <t>war in ukraine</t>
        </is>
      </c>
      <c r="F399" s="8" t="inlineStr">
        <is>
          <t>war in ukraine</t>
        </is>
      </c>
      <c r="G399" s="8" t="inlineStr"/>
      <c r="H399" s="8" t="n">
        <v>0</v>
      </c>
      <c r="I399" s="9" t="inlineStr"/>
      <c r="J399" s="10" t="inlineStr">
        <is>
          <t>ya</t>
        </is>
      </c>
      <c r="K399" s="10" t="inlineStr"/>
      <c r="L399" s="11" t="inlineStr">
        <is>
          <t>ditinjau penulis (Obi Kastanya), 2026-10-17: pass</t>
        </is>
      </c>
    </row>
    <row r="400">
      <c r="A400" s="8" t="inlineStr">
        <is>
          <t>dipetakan</t>
        </is>
      </c>
      <c r="B400" s="8" t="inlineStr">
        <is>
          <t>ya</t>
        </is>
      </c>
      <c r="C400" s="8" t="inlineStr">
        <is>
          <t>conflict, war and peace</t>
        </is>
      </c>
      <c r="D400" s="9" t="inlineStr">
        <is>
          <t>war</t>
        </is>
      </c>
      <c r="E400" s="8" t="inlineStr">
        <is>
          <t>wojna</t>
        </is>
      </c>
      <c r="F400" s="8" t="inlineStr">
        <is>
          <t>war</t>
        </is>
      </c>
      <c r="G400" s="8" t="inlineStr"/>
      <c r="H400" s="8" t="n">
        <v>0</v>
      </c>
      <c r="I400" s="9" t="inlineStr"/>
      <c r="J400" s="10" t="inlineStr">
        <is>
          <t>ya</t>
        </is>
      </c>
      <c r="K400" s="10" t="inlineStr"/>
      <c r="L400" s="11" t="inlineStr">
        <is>
          <t>ditinjau penulis (Obi Kastanya), 2026-10-17: pass</t>
        </is>
      </c>
    </row>
    <row r="401">
      <c r="A401" s="8" t="inlineStr">
        <is>
          <t>dipetakan</t>
        </is>
      </c>
      <c r="B401" s="8" t="inlineStr">
        <is>
          <t>ya</t>
        </is>
      </c>
      <c r="C401" s="8" t="inlineStr">
        <is>
          <t>conflict, war and peace</t>
        </is>
      </c>
      <c r="D401" s="9" t="inlineStr">
        <is>
          <t>war</t>
        </is>
      </c>
      <c r="E401" s="8" t="inlineStr">
        <is>
          <t>الحرب</t>
        </is>
      </c>
      <c r="F401" s="8" t="inlineStr">
        <is>
          <t>war</t>
        </is>
      </c>
      <c r="G401" s="8" t="inlineStr"/>
      <c r="H401" s="8" t="n">
        <v>0</v>
      </c>
      <c r="I401" s="9" t="inlineStr"/>
      <c r="J401" s="10" t="inlineStr">
        <is>
          <t>ya</t>
        </is>
      </c>
      <c r="K401" s="10" t="inlineStr"/>
      <c r="L401" s="11" t="inlineStr">
        <is>
          <t>ditinjau penulis (Obi Kastanya), 2026-10-17: pass</t>
        </is>
      </c>
    </row>
    <row r="402">
      <c r="A402" s="8" t="inlineStr">
        <is>
          <t>dipetakan</t>
        </is>
      </c>
      <c r="B402" s="8" t="inlineStr">
        <is>
          <t>ya</t>
        </is>
      </c>
      <c r="C402" s="8" t="inlineStr">
        <is>
          <t>conflict, war and peace</t>
        </is>
      </c>
      <c r="D402" s="9" t="inlineStr">
        <is>
          <t>war</t>
        </is>
      </c>
      <c r="E402" s="8" t="inlineStr">
        <is>
          <t>حرب</t>
        </is>
      </c>
      <c r="F402" s="8" t="inlineStr">
        <is>
          <t>war</t>
        </is>
      </c>
      <c r="G402" s="8" t="inlineStr"/>
      <c r="H402" s="8" t="n">
        <v>0</v>
      </c>
      <c r="I402" s="9" t="inlineStr"/>
      <c r="J402" s="10" t="inlineStr">
        <is>
          <t>ya</t>
        </is>
      </c>
      <c r="K402" s="10" t="inlineStr"/>
      <c r="L402" s="11" t="inlineStr">
        <is>
          <t>ditinjau penulis (Obi Kastanya), 2026-10-17: pass</t>
        </is>
      </c>
    </row>
    <row r="403">
      <c r="A403" s="8" t="inlineStr">
        <is>
          <t>dipetakan</t>
        </is>
      </c>
      <c r="B403" s="8" t="inlineStr">
        <is>
          <t>ya</t>
        </is>
      </c>
      <c r="C403" s="8" t="inlineStr">
        <is>
          <t>conflict, war and peace</t>
        </is>
      </c>
      <c r="D403" s="9" t="inlineStr">
        <is>
          <t>war</t>
        </is>
      </c>
      <c r="E403" s="8" t="inlineStr">
        <is>
          <t>जंग</t>
        </is>
      </c>
      <c r="F403" s="8" t="inlineStr">
        <is>
          <t>war</t>
        </is>
      </c>
      <c r="G403" s="8" t="inlineStr"/>
      <c r="H403" s="8" t="n">
        <v>0</v>
      </c>
      <c r="I403" s="9" t="inlineStr"/>
      <c r="J403" s="10" t="inlineStr">
        <is>
          <t>ya</t>
        </is>
      </c>
      <c r="K403" s="10" t="inlineStr"/>
      <c r="L403" s="11" t="inlineStr">
        <is>
          <t>ditinjau penulis (Obi Kastanya), 2026-10-17: pass</t>
        </is>
      </c>
    </row>
    <row r="404">
      <c r="A404" s="8" t="inlineStr">
        <is>
          <t>dipetakan</t>
        </is>
      </c>
      <c r="B404" s="8" t="inlineStr">
        <is>
          <t>ya</t>
        </is>
      </c>
      <c r="C404" s="8" t="inlineStr">
        <is>
          <t>conflict, war and peace</t>
        </is>
      </c>
      <c r="D404" s="9" t="inlineStr">
        <is>
          <t>war</t>
        </is>
      </c>
      <c r="E404" s="8" t="inlineStr">
        <is>
          <t>युद्ध</t>
        </is>
      </c>
      <c r="F404" s="8" t="inlineStr">
        <is>
          <t>war</t>
        </is>
      </c>
      <c r="G404" s="8" t="inlineStr"/>
      <c r="H404" s="8" t="n">
        <v>0</v>
      </c>
      <c r="I404" s="9" t="inlineStr"/>
      <c r="J404" s="10" t="inlineStr">
        <is>
          <t>ya</t>
        </is>
      </c>
      <c r="K404" s="10" t="inlineStr"/>
      <c r="L404" s="11" t="inlineStr">
        <is>
          <t>ditinjau penulis (Obi Kastanya), 2026-10-17: pass</t>
        </is>
      </c>
    </row>
    <row r="405">
      <c r="A405" s="8" t="inlineStr">
        <is>
          <t>dipetakan</t>
        </is>
      </c>
      <c r="B405" s="8" t="inlineStr">
        <is>
          <t>ya</t>
        </is>
      </c>
      <c r="C405" s="8" t="inlineStr">
        <is>
          <t>conflict, war and peace</t>
        </is>
      </c>
      <c r="D405" s="9" t="inlineStr">
        <is>
          <t>war</t>
        </is>
      </c>
      <c r="E405" s="8" t="inlineStr">
        <is>
          <t>战争</t>
        </is>
      </c>
      <c r="F405" s="8" t="inlineStr">
        <is>
          <t>war</t>
        </is>
      </c>
      <c r="G405" s="8" t="inlineStr"/>
      <c r="H405" s="8" t="n">
        <v>0</v>
      </c>
      <c r="I405" s="9" t="inlineStr"/>
      <c r="J405" s="10" t="inlineStr">
        <is>
          <t>ya</t>
        </is>
      </c>
      <c r="K405" s="10" t="inlineStr"/>
      <c r="L405" s="11" t="inlineStr">
        <is>
          <t>ditinjau penulis (Obi Kastanya), 2026-10-17: pass</t>
        </is>
      </c>
    </row>
    <row r="406">
      <c r="A406" s="8" t="inlineStr">
        <is>
          <t>dipetakan</t>
        </is>
      </c>
      <c r="B406" s="8" t="inlineStr">
        <is>
          <t>ya</t>
        </is>
      </c>
      <c r="C406" s="8" t="inlineStr">
        <is>
          <t>conflict, war and peace</t>
        </is>
      </c>
      <c r="D406" s="9" t="inlineStr">
        <is>
          <t>war</t>
        </is>
      </c>
      <c r="E406" s="8" t="inlineStr">
        <is>
          <t>전쟁</t>
        </is>
      </c>
      <c r="F406" s="8" t="inlineStr">
        <is>
          <t>war</t>
        </is>
      </c>
      <c r="G406" s="8" t="inlineStr"/>
      <c r="H406" s="8" t="n">
        <v>0</v>
      </c>
      <c r="I406" s="9" t="inlineStr"/>
      <c r="J406" s="10" t="inlineStr">
        <is>
          <t>ya</t>
        </is>
      </c>
      <c r="K406" s="10" t="inlineStr"/>
      <c r="L406" s="11" t="inlineStr">
        <is>
          <t>ditinjau penulis (Obi Kastanya), 2026-10-17: pass</t>
        </is>
      </c>
    </row>
    <row r="407">
      <c r="A407" s="8" t="inlineStr">
        <is>
          <t>dipetakan</t>
        </is>
      </c>
      <c r="B407" s="8" t="inlineStr">
        <is>
          <t>ya</t>
        </is>
      </c>
      <c r="C407" s="8" t="inlineStr">
        <is>
          <t>crime, law and justice</t>
        </is>
      </c>
      <c r="D407" s="9" t="inlineStr">
        <is>
          <t>court</t>
        </is>
      </c>
      <c r="E407" s="8" t="inlineStr">
        <is>
          <t>adliye</t>
        </is>
      </c>
      <c r="F407" s="8" t="inlineStr">
        <is>
          <t>courthouse / judiciary</t>
        </is>
      </c>
      <c r="G407" s="8" t="inlineStr"/>
      <c r="H407" s="8" t="n">
        <v>0</v>
      </c>
      <c r="I407" s="9" t="inlineStr"/>
      <c r="J407" s="10" t="inlineStr">
        <is>
          <t>ya</t>
        </is>
      </c>
      <c r="K407" s="10" t="inlineStr"/>
      <c r="L407" s="11" t="inlineStr">
        <is>
          <t>ditinjau penulis (Obi Kastanya), 2026-10-17: pass</t>
        </is>
      </c>
    </row>
    <row r="408">
      <c r="A408" s="8" t="inlineStr">
        <is>
          <t>dipetakan</t>
        </is>
      </c>
      <c r="B408" s="8" t="inlineStr">
        <is>
          <t>ya</t>
        </is>
      </c>
      <c r="C408" s="8" t="inlineStr">
        <is>
          <t>crime, law and justice</t>
        </is>
      </c>
      <c r="D408" s="9" t="inlineStr">
        <is>
          <t>crime, law and justice</t>
        </is>
      </c>
      <c r="E408" s="8" t="inlineStr">
        <is>
          <t>crime &amp; courts</t>
        </is>
      </c>
      <c r="F408" s="8" t="inlineStr">
        <is>
          <t>crime &amp; courts</t>
        </is>
      </c>
      <c r="G408" s="8" t="inlineStr"/>
      <c r="H408" s="8" t="n">
        <v>0</v>
      </c>
      <c r="I408" s="9" t="inlineStr"/>
      <c r="J408" s="10" t="inlineStr">
        <is>
          <t>ya</t>
        </is>
      </c>
      <c r="K408" s="10" t="inlineStr"/>
      <c r="L408" s="11" t="inlineStr">
        <is>
          <t>ditinjau penulis (Obi Kastanya), 2026-10-17: pass</t>
        </is>
      </c>
    </row>
    <row r="409">
      <c r="A409" s="8" t="inlineStr">
        <is>
          <t>dipetakan</t>
        </is>
      </c>
      <c r="B409" s="8" t="inlineStr">
        <is>
          <t>ya</t>
        </is>
      </c>
      <c r="C409" s="8" t="inlineStr">
        <is>
          <t>crime, law and justice</t>
        </is>
      </c>
      <c r="D409" s="9" t="inlineStr">
        <is>
          <t>crime, law and justice</t>
        </is>
      </c>
      <c r="E409" s="8" t="inlineStr">
        <is>
          <t>crime and courts</t>
        </is>
      </c>
      <c r="F409" s="8" t="inlineStr">
        <is>
          <t>crime and courts</t>
        </is>
      </c>
      <c r="G409" s="8" t="inlineStr"/>
      <c r="H409" s="8" t="n">
        <v>0</v>
      </c>
      <c r="I409" s="9" t="inlineStr"/>
      <c r="J409" s="10" t="inlineStr">
        <is>
          <t>ya</t>
        </is>
      </c>
      <c r="K409" s="10" t="inlineStr"/>
      <c r="L409" s="11" t="inlineStr">
        <is>
          <t>ditinjau penulis (Obi Kastanya), 2026-10-17: pass</t>
        </is>
      </c>
    </row>
    <row r="410">
      <c r="A410" s="8" t="inlineStr">
        <is>
          <t>dipetakan</t>
        </is>
      </c>
      <c r="B410" s="8" t="inlineStr">
        <is>
          <t>ya</t>
        </is>
      </c>
      <c r="C410" s="8" t="inlineStr">
        <is>
          <t>crime, law and justice</t>
        </is>
      </c>
      <c r="D410" s="9" t="inlineStr">
        <is>
          <t>crime, law and justice</t>
        </is>
      </c>
      <c r="E410" s="8" t="inlineStr">
        <is>
          <t>crimes</t>
        </is>
      </c>
      <c r="F410" s="8" t="inlineStr">
        <is>
          <t>crimes</t>
        </is>
      </c>
      <c r="G410" s="8" t="inlineStr"/>
      <c r="H410" s="8" t="n">
        <v>0</v>
      </c>
      <c r="I410" s="9" t="inlineStr"/>
      <c r="J410" s="10" t="inlineStr">
        <is>
          <t>ya</t>
        </is>
      </c>
      <c r="K410" s="10" t="inlineStr"/>
      <c r="L410" s="11" t="inlineStr">
        <is>
          <t>ditinjau penulis (Obi Kastanya), 2026-10-17: pass</t>
        </is>
      </c>
    </row>
    <row r="411">
      <c r="A411" s="8" t="inlineStr">
        <is>
          <t>dipetakan</t>
        </is>
      </c>
      <c r="B411" s="8" t="inlineStr">
        <is>
          <t>ya</t>
        </is>
      </c>
      <c r="C411" s="8" t="inlineStr">
        <is>
          <t>crime, law and justice</t>
        </is>
      </c>
      <c r="D411" s="9" t="inlineStr">
        <is>
          <t>crime, law and justice</t>
        </is>
      </c>
      <c r="E411" s="8" t="inlineStr">
        <is>
          <t>criminalità</t>
        </is>
      </c>
      <c r="F411" s="8" t="inlineStr">
        <is>
          <t>crime</t>
        </is>
      </c>
      <c r="G411" s="8" t="inlineStr"/>
      <c r="H411" s="8" t="n">
        <v>0</v>
      </c>
      <c r="I411" s="9" t="inlineStr"/>
      <c r="J411" s="10" t="inlineStr">
        <is>
          <t>ya</t>
        </is>
      </c>
      <c r="K411" s="10" t="inlineStr"/>
      <c r="L411" s="11" t="inlineStr">
        <is>
          <t>ditinjau penulis (Obi Kastanya), 2026-10-17: pass</t>
        </is>
      </c>
    </row>
    <row r="412">
      <c r="A412" s="8" t="inlineStr">
        <is>
          <t>dipetakan</t>
        </is>
      </c>
      <c r="B412" s="8" t="inlineStr">
        <is>
          <t>ya</t>
        </is>
      </c>
      <c r="C412" s="8" t="inlineStr">
        <is>
          <t>crime, law and justice</t>
        </is>
      </c>
      <c r="D412" s="9" t="inlineStr">
        <is>
          <t>crime, law and justice</t>
        </is>
      </c>
      <c r="E412" s="8" t="inlineStr">
        <is>
          <t>hukum &amp; kriminal</t>
        </is>
      </c>
      <c r="F412" s="8" t="inlineStr">
        <is>
          <t>law &amp; crime</t>
        </is>
      </c>
      <c r="G412" s="8" t="inlineStr"/>
      <c r="H412" s="8" t="n">
        <v>0</v>
      </c>
      <c r="I412" s="9" t="inlineStr"/>
      <c r="J412" s="10" t="inlineStr">
        <is>
          <t>ya</t>
        </is>
      </c>
      <c r="K412" s="10" t="inlineStr"/>
      <c r="L412" s="11" t="inlineStr">
        <is>
          <t>ditinjau penulis (Obi Kastanya), 2026-10-17: pass</t>
        </is>
      </c>
    </row>
    <row r="413">
      <c r="A413" s="8" t="inlineStr">
        <is>
          <t>dipetakan</t>
        </is>
      </c>
      <c r="B413" s="8" t="inlineStr">
        <is>
          <t>ya</t>
        </is>
      </c>
      <c r="C413" s="8" t="inlineStr">
        <is>
          <t>crime, law and justice</t>
        </is>
      </c>
      <c r="D413" s="9" t="inlineStr">
        <is>
          <t>crime, law and justice</t>
        </is>
      </c>
      <c r="E413" s="8" t="inlineStr">
        <is>
          <t>hukum dan kriminal</t>
        </is>
      </c>
      <c r="F413" s="8" t="inlineStr">
        <is>
          <t>law and crime</t>
        </is>
      </c>
      <c r="G413" s="8" t="inlineStr"/>
      <c r="H413" s="8" t="n">
        <v>0</v>
      </c>
      <c r="I413" s="9" t="inlineStr"/>
      <c r="J413" s="10" t="inlineStr">
        <is>
          <t>ya</t>
        </is>
      </c>
      <c r="K413" s="10" t="inlineStr"/>
      <c r="L413" s="11" t="inlineStr">
        <is>
          <t>ditinjau penulis (Obi Kastanya), 2026-10-17: pass</t>
        </is>
      </c>
    </row>
    <row r="414">
      <c r="A414" s="8" t="inlineStr">
        <is>
          <t>dipetakan</t>
        </is>
      </c>
      <c r="B414" s="8" t="inlineStr">
        <is>
          <t>ya</t>
        </is>
      </c>
      <c r="C414" s="8" t="inlineStr">
        <is>
          <t>crime, law and justice</t>
        </is>
      </c>
      <c r="D414" s="9" t="inlineStr">
        <is>
          <t>crime, law and justice</t>
        </is>
      </c>
      <c r="E414" s="8" t="inlineStr">
        <is>
          <t>jenayah</t>
        </is>
      </c>
      <c r="F414" s="8" t="inlineStr">
        <is>
          <t>crime</t>
        </is>
      </c>
      <c r="G414" s="8" t="inlineStr"/>
      <c r="H414" s="8" t="n">
        <v>0</v>
      </c>
      <c r="I414" s="9" t="inlineStr"/>
      <c r="J414" s="10" t="inlineStr">
        <is>
          <t>ya</t>
        </is>
      </c>
      <c r="K414" s="10" t="inlineStr"/>
      <c r="L414" s="11" t="inlineStr">
        <is>
          <t>ditinjau penulis (Obi Kastanya), 2026-10-17: pass</t>
        </is>
      </c>
    </row>
    <row r="415">
      <c r="A415" s="8" t="inlineStr">
        <is>
          <t>dipetakan</t>
        </is>
      </c>
      <c r="B415" s="8" t="inlineStr">
        <is>
          <t>ya</t>
        </is>
      </c>
      <c r="C415" s="8" t="inlineStr">
        <is>
          <t>crime, law and justice</t>
        </is>
      </c>
      <c r="D415" s="9" t="inlineStr">
        <is>
          <t>court</t>
        </is>
      </c>
      <c r="E415" s="8" t="inlineStr">
        <is>
          <t>judiciales</t>
        </is>
      </c>
      <c r="F415" s="8" t="inlineStr">
        <is>
          <t>judicial (court news)</t>
        </is>
      </c>
      <c r="G415" s="8" t="inlineStr"/>
      <c r="H415" s="8" t="n">
        <v>0</v>
      </c>
      <c r="I415" s="9" t="inlineStr"/>
      <c r="J415" s="10" t="inlineStr">
        <is>
          <t>ya</t>
        </is>
      </c>
      <c r="K415" s="10" t="inlineStr"/>
      <c r="L415" s="11" t="inlineStr">
        <is>
          <t>ditinjau penulis (Obi Kastanya), 2026-10-17: pass</t>
        </is>
      </c>
    </row>
    <row r="416">
      <c r="A416" s="8" t="inlineStr">
        <is>
          <t>dipetakan</t>
        </is>
      </c>
      <c r="B416" s="8" t="inlineStr">
        <is>
          <t>ya</t>
        </is>
      </c>
      <c r="C416" s="8" t="inlineStr">
        <is>
          <t>crime, law and justice</t>
        </is>
      </c>
      <c r="D416" s="9" t="inlineStr">
        <is>
          <t>crime, law and justice</t>
        </is>
      </c>
      <c r="E416" s="8" t="inlineStr">
        <is>
          <t>justice &amp; police</t>
        </is>
      </c>
      <c r="F416" s="8" t="inlineStr">
        <is>
          <t>justice &amp; police</t>
        </is>
      </c>
      <c r="G416" s="8" t="inlineStr"/>
      <c r="H416" s="8" t="n">
        <v>0</v>
      </c>
      <c r="I416" s="9" t="inlineStr"/>
      <c r="J416" s="10" t="inlineStr">
        <is>
          <t>ya</t>
        </is>
      </c>
      <c r="K416" s="10" t="inlineStr"/>
      <c r="L416" s="11" t="inlineStr">
        <is>
          <t>ditinjau penulis (Obi Kastanya), 2026-10-17: pass</t>
        </is>
      </c>
    </row>
    <row r="417">
      <c r="A417" s="8" t="inlineStr">
        <is>
          <t>dipetakan</t>
        </is>
      </c>
      <c r="B417" s="8" t="inlineStr">
        <is>
          <t>ya</t>
        </is>
      </c>
      <c r="C417" s="8" t="inlineStr">
        <is>
          <t>crime, law and justice</t>
        </is>
      </c>
      <c r="D417" s="9" t="inlineStr">
        <is>
          <t>crime, law and justice</t>
        </is>
      </c>
      <c r="E417" s="8" t="inlineStr">
        <is>
          <t>kriminalitas</t>
        </is>
      </c>
      <c r="F417" s="8" t="inlineStr">
        <is>
          <t>crime</t>
        </is>
      </c>
      <c r="G417" s="8" t="inlineStr"/>
      <c r="H417" s="8" t="n">
        <v>0</v>
      </c>
      <c r="I417" s="9" t="inlineStr"/>
      <c r="J417" s="10" t="inlineStr">
        <is>
          <t>ya</t>
        </is>
      </c>
      <c r="K417" s="10" t="inlineStr"/>
      <c r="L417" s="11" t="inlineStr">
        <is>
          <t>ditinjau penulis (Obi Kastanya), 2026-10-17: pass</t>
        </is>
      </c>
    </row>
    <row r="418">
      <c r="A418" s="8" t="inlineStr">
        <is>
          <t>dipetakan</t>
        </is>
      </c>
      <c r="B418" s="8" t="inlineStr">
        <is>
          <t>ya</t>
        </is>
      </c>
      <c r="C418" s="8" t="inlineStr">
        <is>
          <t>crime, law and justice</t>
        </is>
      </c>
      <c r="D418" s="9" t="inlineStr">
        <is>
          <t>crime, law and justice</t>
        </is>
      </c>
      <c r="E418" s="8" t="inlineStr">
        <is>
          <t>law &amp; order</t>
        </is>
      </c>
      <c r="F418" s="8" t="inlineStr">
        <is>
          <t>law &amp; order</t>
        </is>
      </c>
      <c r="G418" s="8" t="inlineStr"/>
      <c r="H418" s="8" t="n">
        <v>0</v>
      </c>
      <c r="I418" s="9" t="inlineStr"/>
      <c r="J418" s="10" t="inlineStr">
        <is>
          <t>ya</t>
        </is>
      </c>
      <c r="K418" s="10" t="inlineStr"/>
      <c r="L418" s="11" t="inlineStr">
        <is>
          <t>ditinjau penulis (Obi Kastanya), 2026-10-17: pass</t>
        </is>
      </c>
    </row>
    <row r="419">
      <c r="A419" s="8" t="inlineStr">
        <is>
          <t>dipetakan</t>
        </is>
      </c>
      <c r="B419" s="8" t="inlineStr">
        <is>
          <t>ya</t>
        </is>
      </c>
      <c r="C419" s="8" t="inlineStr">
        <is>
          <t>crime, law and justice</t>
        </is>
      </c>
      <c r="D419" s="9" t="inlineStr">
        <is>
          <t>law</t>
        </is>
      </c>
      <c r="E419" s="8" t="inlineStr">
        <is>
          <t>legal</t>
        </is>
      </c>
      <c r="F419" s="8" t="inlineStr">
        <is>
          <t>legal</t>
        </is>
      </c>
      <c r="G419" s="8" t="inlineStr"/>
      <c r="H419" s="8" t="n">
        <v>0</v>
      </c>
      <c r="I419" s="9" t="inlineStr"/>
      <c r="J419" s="10" t="inlineStr">
        <is>
          <t>ya</t>
        </is>
      </c>
      <c r="K419" s="10" t="inlineStr"/>
      <c r="L419" s="11" t="inlineStr">
        <is>
          <t>ditinjau penulis (Obi Kastanya), 2026-10-17: pass</t>
        </is>
      </c>
    </row>
    <row r="420">
      <c r="A420" s="8" t="inlineStr">
        <is>
          <t>dipetakan</t>
        </is>
      </c>
      <c r="B420" s="8" t="inlineStr">
        <is>
          <t>ya</t>
        </is>
      </c>
      <c r="C420" s="8" t="inlineStr">
        <is>
          <t>crime, law and justice</t>
        </is>
      </c>
      <c r="D420" s="9" t="inlineStr">
        <is>
          <t>court</t>
        </is>
      </c>
      <c r="E420" s="8" t="inlineStr">
        <is>
          <t>mahkamah</t>
        </is>
      </c>
      <c r="F420" s="8" t="inlineStr">
        <is>
          <t>court</t>
        </is>
      </c>
      <c r="G420" s="8" t="inlineStr"/>
      <c r="H420" s="8" t="n">
        <v>0</v>
      </c>
      <c r="I420" s="9" t="inlineStr"/>
      <c r="J420" s="10" t="inlineStr">
        <is>
          <t>ya</t>
        </is>
      </c>
      <c r="K420" s="10" t="inlineStr"/>
      <c r="L420" s="11" t="inlineStr">
        <is>
          <t>ditinjau penulis (Obi Kastanya), 2026-10-17: pass</t>
        </is>
      </c>
    </row>
    <row r="421">
      <c r="A421" s="8" t="inlineStr">
        <is>
          <t>dipetakan</t>
        </is>
      </c>
      <c r="B421" s="8" t="inlineStr">
        <is>
          <t>ya</t>
        </is>
      </c>
      <c r="C421" s="8" t="inlineStr">
        <is>
          <t>crime, law and justice</t>
        </is>
      </c>
      <c r="D421" s="9" t="inlineStr">
        <is>
          <t>police</t>
        </is>
      </c>
      <c r="E421" s="8" t="inlineStr">
        <is>
          <t>policía</t>
        </is>
      </c>
      <c r="F421" s="8" t="inlineStr">
        <is>
          <t>police</t>
        </is>
      </c>
      <c r="G421" s="8" t="inlineStr"/>
      <c r="H421" s="8" t="n">
        <v>0</v>
      </c>
      <c r="I421" s="9" t="inlineStr"/>
      <c r="J421" s="10" t="inlineStr">
        <is>
          <t>ya</t>
        </is>
      </c>
      <c r="K421" s="10" t="inlineStr"/>
      <c r="L421" s="11" t="inlineStr">
        <is>
          <t>ditinjau penulis (Obi Kastanya), 2026-10-17: pass</t>
        </is>
      </c>
    </row>
    <row r="422">
      <c r="A422" s="8" t="inlineStr">
        <is>
          <t>dipetakan</t>
        </is>
      </c>
      <c r="B422" s="8" t="inlineStr">
        <is>
          <t>ya</t>
        </is>
      </c>
      <c r="C422" s="8" t="inlineStr">
        <is>
          <t>crime, law and justice</t>
        </is>
      </c>
      <c r="D422" s="9" t="inlineStr">
        <is>
          <t>police</t>
        </is>
      </c>
      <c r="E422" s="8" t="inlineStr">
        <is>
          <t>polisi</t>
        </is>
      </c>
      <c r="F422" s="8" t="inlineStr">
        <is>
          <t>police</t>
        </is>
      </c>
      <c r="G422" s="8" t="inlineStr"/>
      <c r="H422" s="8" t="n">
        <v>0</v>
      </c>
      <c r="I422" s="9" t="inlineStr"/>
      <c r="J422" s="10" t="inlineStr">
        <is>
          <t>ya</t>
        </is>
      </c>
      <c r="K422" s="10" t="inlineStr"/>
      <c r="L422" s="11" t="inlineStr">
        <is>
          <t>ditinjau penulis (Obi Kastanya), 2026-10-17: pass</t>
        </is>
      </c>
    </row>
    <row r="423">
      <c r="A423" s="8" t="inlineStr">
        <is>
          <t>dipetakan</t>
        </is>
      </c>
      <c r="B423" s="8" t="inlineStr">
        <is>
          <t>ya</t>
        </is>
      </c>
      <c r="C423" s="8" t="inlineStr">
        <is>
          <t>crime, law and justice</t>
        </is>
      </c>
      <c r="D423" s="9" t="inlineStr">
        <is>
          <t>crime, law and justice</t>
        </is>
      </c>
      <c r="E423" s="8" t="inlineStr">
        <is>
          <t>przestępczość</t>
        </is>
      </c>
      <c r="F423" s="8" t="inlineStr">
        <is>
          <t>crime</t>
        </is>
      </c>
      <c r="G423" s="8" t="inlineStr"/>
      <c r="H423" s="8" t="n">
        <v>0</v>
      </c>
      <c r="I423" s="9" t="inlineStr"/>
      <c r="J423" s="10" t="inlineStr">
        <is>
          <t>ya</t>
        </is>
      </c>
      <c r="K423" s="10" t="inlineStr"/>
      <c r="L423" s="11" t="inlineStr">
        <is>
          <t>ditinjau penulis (Obi Kastanya), 2026-10-17: pass</t>
        </is>
      </c>
    </row>
    <row r="424">
      <c r="A424" s="8" t="inlineStr">
        <is>
          <t>dipetakan</t>
        </is>
      </c>
      <c r="B424" s="8" t="inlineStr">
        <is>
          <t>ya</t>
        </is>
      </c>
      <c r="C424" s="8" t="inlineStr">
        <is>
          <t>crime, law and justice</t>
        </is>
      </c>
      <c r="D424" s="9" t="inlineStr">
        <is>
          <t>court</t>
        </is>
      </c>
      <c r="E424" s="8" t="inlineStr">
        <is>
          <t>tribunais</t>
        </is>
      </c>
      <c r="F424" s="8" t="inlineStr">
        <is>
          <t>courts</t>
        </is>
      </c>
      <c r="G424" s="8" t="inlineStr"/>
      <c r="H424" s="8" t="n">
        <v>0</v>
      </c>
      <c r="I424" s="9" t="inlineStr"/>
      <c r="J424" s="10" t="inlineStr">
        <is>
          <t>ya</t>
        </is>
      </c>
      <c r="K424" s="10" t="inlineStr"/>
      <c r="L424" s="11" t="inlineStr">
        <is>
          <t>ditinjau penulis (Obi Kastanya), 2026-10-17: pass</t>
        </is>
      </c>
    </row>
    <row r="425">
      <c r="A425" s="8" t="inlineStr">
        <is>
          <t>dipetakan</t>
        </is>
      </c>
      <c r="B425" s="8" t="inlineStr">
        <is>
          <t>ya</t>
        </is>
      </c>
      <c r="C425" s="8" t="inlineStr">
        <is>
          <t>crime, law and justice</t>
        </is>
      </c>
      <c r="D425" s="9" t="inlineStr">
        <is>
          <t>court</t>
        </is>
      </c>
      <c r="E425" s="8" t="inlineStr">
        <is>
          <t>tribunale</t>
        </is>
      </c>
      <c r="F425" s="8" t="inlineStr">
        <is>
          <t>court</t>
        </is>
      </c>
      <c r="G425" s="8" t="inlineStr"/>
      <c r="H425" s="8" t="n">
        <v>0</v>
      </c>
      <c r="I425" s="9" t="inlineStr"/>
      <c r="J425" s="10" t="inlineStr">
        <is>
          <t>ya</t>
        </is>
      </c>
      <c r="K425" s="10" t="inlineStr"/>
      <c r="L425" s="11" t="inlineStr">
        <is>
          <t>ditinjau penulis (Obi Kastanya), 2026-10-17: pass</t>
        </is>
      </c>
    </row>
    <row r="426">
      <c r="A426" s="8" t="inlineStr">
        <is>
          <t>dipetakan</t>
        </is>
      </c>
      <c r="B426" s="8" t="inlineStr">
        <is>
          <t>ya</t>
        </is>
      </c>
      <c r="C426" s="8" t="inlineStr">
        <is>
          <t>crime, law and justice</t>
        </is>
      </c>
      <c r="D426" s="9" t="inlineStr">
        <is>
          <t>crime, law and justice</t>
        </is>
      </c>
      <c r="E426" s="8" t="inlineStr">
        <is>
          <t>true crime</t>
        </is>
      </c>
      <c r="F426" s="8" t="inlineStr">
        <is>
          <t>true crime</t>
        </is>
      </c>
      <c r="G426" s="8" t="inlineStr"/>
      <c r="H426" s="8" t="n">
        <v>0</v>
      </c>
      <c r="I426" s="9" t="inlineStr"/>
      <c r="J426" s="10" t="inlineStr">
        <is>
          <t>ya</t>
        </is>
      </c>
      <c r="K426" s="10" t="inlineStr"/>
      <c r="L426" s="11" t="inlineStr">
        <is>
          <t>ditinjau penulis (Obi Kastanya), 2026-10-17: pass</t>
        </is>
      </c>
    </row>
    <row r="427">
      <c r="A427" s="8" t="inlineStr">
        <is>
          <t>dipetakan</t>
        </is>
      </c>
      <c r="B427" s="8" t="inlineStr">
        <is>
          <t>ya</t>
        </is>
      </c>
      <c r="C427" s="8" t="inlineStr">
        <is>
          <t>crime, law and justice</t>
        </is>
      </c>
      <c r="D427" s="9" t="inlineStr">
        <is>
          <t>court</t>
        </is>
      </c>
      <c r="E427" s="8" t="inlineStr">
        <is>
          <t>yargı</t>
        </is>
      </c>
      <c r="F427" s="8" t="inlineStr">
        <is>
          <t>judiciary</t>
        </is>
      </c>
      <c r="G427" s="8" t="inlineStr"/>
      <c r="H427" s="8" t="n">
        <v>0</v>
      </c>
      <c r="I427" s="9" t="inlineStr"/>
      <c r="J427" s="10" t="inlineStr">
        <is>
          <t>ya</t>
        </is>
      </c>
      <c r="K427" s="10" t="inlineStr"/>
      <c r="L427" s="11" t="inlineStr">
        <is>
          <t>ditinjau penulis (Obi Kastanya), 2026-10-17: pass</t>
        </is>
      </c>
    </row>
    <row r="428">
      <c r="A428" s="8" t="inlineStr">
        <is>
          <t>dipetakan</t>
        </is>
      </c>
      <c r="B428" s="8" t="inlineStr">
        <is>
          <t>ya</t>
        </is>
      </c>
      <c r="C428" s="8" t="inlineStr">
        <is>
          <t>crime, law and justice</t>
        </is>
      </c>
      <c r="D428" s="9" t="inlineStr">
        <is>
          <t>crime, law and justice</t>
        </is>
      </c>
      <c r="E428" s="8" t="inlineStr">
        <is>
          <t>الجريمة</t>
        </is>
      </c>
      <c r="F428" s="8" t="inlineStr">
        <is>
          <t>crime</t>
        </is>
      </c>
      <c r="G428" s="8" t="inlineStr"/>
      <c r="H428" s="8" t="n">
        <v>0</v>
      </c>
      <c r="I428" s="9" t="inlineStr"/>
      <c r="J428" s="10" t="inlineStr">
        <is>
          <t>ya</t>
        </is>
      </c>
      <c r="K428" s="10" t="inlineStr"/>
      <c r="L428" s="11" t="inlineStr">
        <is>
          <t>ditinjau penulis (Obi Kastanya), 2026-10-17: pass</t>
        </is>
      </c>
    </row>
    <row r="429">
      <c r="A429" s="8" t="inlineStr">
        <is>
          <t>dipetakan</t>
        </is>
      </c>
      <c r="B429" s="8" t="inlineStr">
        <is>
          <t>ya</t>
        </is>
      </c>
      <c r="C429" s="8" t="inlineStr">
        <is>
          <t>crime, law and justice</t>
        </is>
      </c>
      <c r="D429" s="9" t="inlineStr">
        <is>
          <t>crime, law and justice</t>
        </is>
      </c>
      <c r="E429" s="8" t="inlineStr">
        <is>
          <t>جريمة</t>
        </is>
      </c>
      <c r="F429" s="8" t="inlineStr">
        <is>
          <t>crime</t>
        </is>
      </c>
      <c r="G429" s="8" t="inlineStr"/>
      <c r="H429" s="8" t="n">
        <v>0</v>
      </c>
      <c r="I429" s="9" t="inlineStr"/>
      <c r="J429" s="10" t="inlineStr">
        <is>
          <t>ya</t>
        </is>
      </c>
      <c r="K429" s="10" t="inlineStr"/>
      <c r="L429" s="11" t="inlineStr">
        <is>
          <t>ditinjau penulis (Obi Kastanya), 2026-10-17: pass</t>
        </is>
      </c>
    </row>
    <row r="430">
      <c r="A430" s="8" t="inlineStr">
        <is>
          <t>dipetakan</t>
        </is>
      </c>
      <c r="B430" s="8" t="inlineStr">
        <is>
          <t>ya</t>
        </is>
      </c>
      <c r="C430" s="8" t="inlineStr">
        <is>
          <t>crime, law and justice</t>
        </is>
      </c>
      <c r="D430" s="9" t="inlineStr">
        <is>
          <t>court</t>
        </is>
      </c>
      <c r="E430" s="8" t="inlineStr">
        <is>
          <t>قضاء</t>
        </is>
      </c>
      <c r="F430" s="8" t="inlineStr">
        <is>
          <t>judiciary</t>
        </is>
      </c>
      <c r="G430" s="8" t="inlineStr"/>
      <c r="H430" s="8" t="n">
        <v>0</v>
      </c>
      <c r="I430" s="9" t="inlineStr"/>
      <c r="J430" s="10" t="inlineStr">
        <is>
          <t>ya</t>
        </is>
      </c>
      <c r="K430" s="10" t="inlineStr"/>
      <c r="L430" s="11" t="inlineStr">
        <is>
          <t>ditinjau penulis (Obi Kastanya), 2026-10-17: pass</t>
        </is>
      </c>
    </row>
    <row r="431">
      <c r="A431" s="8" t="inlineStr">
        <is>
          <t>dipetakan</t>
        </is>
      </c>
      <c r="B431" s="8" t="inlineStr">
        <is>
          <t>ya</t>
        </is>
      </c>
      <c r="C431" s="8" t="inlineStr">
        <is>
          <t>crime, law and justice</t>
        </is>
      </c>
      <c r="D431" s="9" t="inlineStr">
        <is>
          <t>crime, law and justice</t>
        </is>
      </c>
      <c r="E431" s="8" t="inlineStr">
        <is>
          <t>अपराध</t>
        </is>
      </c>
      <c r="F431" s="8" t="inlineStr">
        <is>
          <t>crime</t>
        </is>
      </c>
      <c r="G431" s="8" t="inlineStr"/>
      <c r="H431" s="8" t="n">
        <v>0</v>
      </c>
      <c r="I431" s="9" t="inlineStr"/>
      <c r="J431" s="10" t="inlineStr">
        <is>
          <t>ya</t>
        </is>
      </c>
      <c r="K431" s="10" t="inlineStr"/>
      <c r="L431" s="11" t="inlineStr">
        <is>
          <t>ditinjau penulis (Obi Kastanya), 2026-10-17: pass</t>
        </is>
      </c>
    </row>
    <row r="432">
      <c r="A432" s="8" t="inlineStr">
        <is>
          <t>dipetakan</t>
        </is>
      </c>
      <c r="B432" s="8" t="inlineStr">
        <is>
          <t>ya</t>
        </is>
      </c>
      <c r="C432" s="8" t="inlineStr">
        <is>
          <t>crime, law and justice</t>
        </is>
      </c>
      <c r="D432" s="9" t="inlineStr">
        <is>
          <t>crime, law and justice</t>
        </is>
      </c>
      <c r="E432" s="8" t="inlineStr">
        <is>
          <t>क्राइम</t>
        </is>
      </c>
      <c r="F432" s="8" t="inlineStr">
        <is>
          <t>crime</t>
        </is>
      </c>
      <c r="G432" s="8" t="inlineStr"/>
      <c r="H432" s="8" t="n">
        <v>0</v>
      </c>
      <c r="I432" s="9" t="inlineStr"/>
      <c r="J432" s="10" t="inlineStr">
        <is>
          <t>ya</t>
        </is>
      </c>
      <c r="K432" s="10" t="inlineStr"/>
      <c r="L432" s="11" t="inlineStr">
        <is>
          <t>ditinjau penulis (Obi Kastanya), 2026-10-17: pass</t>
        </is>
      </c>
    </row>
    <row r="433">
      <c r="A433" s="8" t="inlineStr">
        <is>
          <t>dipetakan</t>
        </is>
      </c>
      <c r="B433" s="8" t="inlineStr">
        <is>
          <t>ya</t>
        </is>
      </c>
      <c r="C433" s="8" t="inlineStr">
        <is>
          <t>crime, law and justice</t>
        </is>
      </c>
      <c r="D433" s="9" t="inlineStr">
        <is>
          <t>law</t>
        </is>
      </c>
      <c r="E433" s="8" t="inlineStr">
        <is>
          <t>法律</t>
        </is>
      </c>
      <c r="F433" s="8" t="inlineStr">
        <is>
          <t>law</t>
        </is>
      </c>
      <c r="G433" s="8" t="inlineStr"/>
      <c r="H433" s="8" t="n">
        <v>0</v>
      </c>
      <c r="I433" s="9" t="inlineStr"/>
      <c r="J433" s="10" t="inlineStr">
        <is>
          <t>ya</t>
        </is>
      </c>
      <c r="K433" s="10" t="inlineStr"/>
      <c r="L433" s="11" t="inlineStr">
        <is>
          <t>ditinjau penulis (Obi Kastanya), 2026-10-17: pass</t>
        </is>
      </c>
    </row>
    <row r="434">
      <c r="A434" s="8" t="inlineStr">
        <is>
          <t>dipetakan</t>
        </is>
      </c>
      <c r="B434" s="8" t="inlineStr">
        <is>
          <t>ya</t>
        </is>
      </c>
      <c r="C434" s="8" t="inlineStr">
        <is>
          <t>crime, law and justice</t>
        </is>
      </c>
      <c r="D434" s="9" t="inlineStr">
        <is>
          <t>law</t>
        </is>
      </c>
      <c r="E434" s="8" t="inlineStr">
        <is>
          <t>法治</t>
        </is>
      </c>
      <c r="F434" s="8" t="inlineStr">
        <is>
          <t>rule of law</t>
        </is>
      </c>
      <c r="G434" s="8" t="inlineStr"/>
      <c r="H434" s="8" t="n">
        <v>0</v>
      </c>
      <c r="I434" s="9" t="inlineStr"/>
      <c r="J434" s="10" t="inlineStr">
        <is>
          <t>ya</t>
        </is>
      </c>
      <c r="K434" s="10" t="inlineStr"/>
      <c r="L434" s="11" t="inlineStr">
        <is>
          <t>ditinjau penulis (Obi Kastanya), 2026-10-17: pass</t>
        </is>
      </c>
    </row>
    <row r="435">
      <c r="A435" s="8" t="inlineStr">
        <is>
          <t>dipetakan</t>
        </is>
      </c>
      <c r="B435" s="8" t="inlineStr">
        <is>
          <t>ya</t>
        </is>
      </c>
      <c r="C435" s="8" t="inlineStr">
        <is>
          <t>crime, law and justice</t>
        </is>
      </c>
      <c r="D435" s="9" t="inlineStr">
        <is>
          <t>crime, law and justice</t>
        </is>
      </c>
      <c r="E435" s="8" t="inlineStr">
        <is>
          <t>犯罪</t>
        </is>
      </c>
      <c r="F435" s="8" t="inlineStr">
        <is>
          <t>crime</t>
        </is>
      </c>
      <c r="G435" s="8" t="inlineStr"/>
      <c r="H435" s="8" t="n">
        <v>0</v>
      </c>
      <c r="I435" s="9" t="inlineStr"/>
      <c r="J435" s="10" t="inlineStr">
        <is>
          <t>ya</t>
        </is>
      </c>
      <c r="K435" s="10" t="inlineStr"/>
      <c r="L435" s="11" t="inlineStr">
        <is>
          <t>ditinjau penulis (Obi Kastanya), 2026-10-17: pass</t>
        </is>
      </c>
    </row>
    <row r="436">
      <c r="A436" s="8" t="inlineStr">
        <is>
          <t>dipetakan</t>
        </is>
      </c>
      <c r="B436" s="8" t="inlineStr">
        <is>
          <t>ya</t>
        </is>
      </c>
      <c r="C436" s="8" t="inlineStr">
        <is>
          <t>disaster, accident and emergency incident</t>
        </is>
      </c>
      <c r="D436" s="9" t="inlineStr">
        <is>
          <t>accident and emergency incident</t>
        </is>
      </c>
      <c r="E436" s="8" t="inlineStr">
        <is>
          <t>accidents</t>
        </is>
      </c>
      <c r="F436" s="8" t="inlineStr">
        <is>
          <t>accidents</t>
        </is>
      </c>
      <c r="G436" s="8" t="inlineStr"/>
      <c r="H436" s="8" t="n">
        <v>0</v>
      </c>
      <c r="I436" s="9" t="inlineStr"/>
      <c r="J436" s="10" t="inlineStr">
        <is>
          <t>ya</t>
        </is>
      </c>
      <c r="K436" s="10" t="inlineStr"/>
      <c r="L436" s="11" t="inlineStr">
        <is>
          <t>ditinjau penulis (Obi Kastanya), 2026-10-17: pass</t>
        </is>
      </c>
    </row>
    <row r="437">
      <c r="A437" s="8" t="inlineStr">
        <is>
          <t>dipetakan</t>
        </is>
      </c>
      <c r="B437" s="8" t="inlineStr">
        <is>
          <t>ya</t>
        </is>
      </c>
      <c r="C437" s="8" t="inlineStr">
        <is>
          <t>disaster, accident and emergency incident</t>
        </is>
      </c>
      <c r="D437" s="9" t="inlineStr">
        <is>
          <t>disaster, accident and emergency incident</t>
        </is>
      </c>
      <c r="E437" s="8" t="inlineStr">
        <is>
          <t>afet</t>
        </is>
      </c>
      <c r="F437" s="8" t="inlineStr">
        <is>
          <t>disaster</t>
        </is>
      </c>
      <c r="G437" s="8" t="inlineStr"/>
      <c r="H437" s="8" t="n">
        <v>0</v>
      </c>
      <c r="I437" s="9" t="inlineStr"/>
      <c r="J437" s="10" t="inlineStr">
        <is>
          <t>ya</t>
        </is>
      </c>
      <c r="K437" s="10" t="inlineStr"/>
      <c r="L437" s="11" t="inlineStr">
        <is>
          <t>ditinjau penulis (Obi Kastanya), 2026-10-17: pass</t>
        </is>
      </c>
    </row>
    <row r="438">
      <c r="A438" s="8" t="inlineStr">
        <is>
          <t>dipetakan</t>
        </is>
      </c>
      <c r="B438" s="8" t="inlineStr">
        <is>
          <t>ya</t>
        </is>
      </c>
      <c r="C438" s="8" t="inlineStr">
        <is>
          <t>disaster, accident and emergency incident</t>
        </is>
      </c>
      <c r="D438" s="9" t="inlineStr">
        <is>
          <t>disaster, accident and emergency incident</t>
        </is>
      </c>
      <c r="E438" s="8" t="inlineStr">
        <is>
          <t>bencana</t>
        </is>
      </c>
      <c r="F438" s="8" t="inlineStr">
        <is>
          <t>disaster</t>
        </is>
      </c>
      <c r="G438" s="8" t="inlineStr"/>
      <c r="H438" s="8" t="n">
        <v>0</v>
      </c>
      <c r="I438" s="9" t="inlineStr"/>
      <c r="J438" s="10" t="inlineStr">
        <is>
          <t>ya</t>
        </is>
      </c>
      <c r="K438" s="10" t="inlineStr"/>
      <c r="L438" s="11" t="inlineStr">
        <is>
          <t>ditinjau penulis (Obi Kastanya), 2026-10-17: pass</t>
        </is>
      </c>
    </row>
    <row r="439">
      <c r="A439" s="8" t="inlineStr">
        <is>
          <t>dipetakan</t>
        </is>
      </c>
      <c r="B439" s="8" t="inlineStr">
        <is>
          <t>ya</t>
        </is>
      </c>
      <c r="C439" s="8" t="inlineStr">
        <is>
          <t>disaster, accident and emergency incident</t>
        </is>
      </c>
      <c r="D439" s="9" t="inlineStr">
        <is>
          <t>natural disaster</t>
        </is>
      </c>
      <c r="E439" s="8" t="inlineStr">
        <is>
          <t>bencana alam</t>
        </is>
      </c>
      <c r="F439" s="8" t="inlineStr">
        <is>
          <t>natural disaster</t>
        </is>
      </c>
      <c r="G439" s="8" t="inlineStr"/>
      <c r="H439" s="8" t="n">
        <v>0</v>
      </c>
      <c r="I439" s="9" t="inlineStr"/>
      <c r="J439" s="10" t="inlineStr">
        <is>
          <t>ya</t>
        </is>
      </c>
      <c r="K439" s="10" t="inlineStr"/>
      <c r="L439" s="11" t="inlineStr">
        <is>
          <t>ditinjau penulis (Obi Kastanya), 2026-10-17: pass</t>
        </is>
      </c>
    </row>
    <row r="440">
      <c r="A440" s="8" t="inlineStr">
        <is>
          <t>dipetakan</t>
        </is>
      </c>
      <c r="B440" s="8" t="inlineStr">
        <is>
          <t>ya</t>
        </is>
      </c>
      <c r="C440" s="8" t="inlineStr">
        <is>
          <t>disaster, accident and emergency incident</t>
        </is>
      </c>
      <c r="D440" s="9" t="inlineStr">
        <is>
          <t>disaster, accident and emergency incident</t>
        </is>
      </c>
      <c r="E440" s="8" t="inlineStr">
        <is>
          <t>catastrophes</t>
        </is>
      </c>
      <c r="F440" s="8" t="inlineStr">
        <is>
          <t>catastrophes</t>
        </is>
      </c>
      <c r="G440" s="8" t="inlineStr"/>
      <c r="H440" s="8" t="n">
        <v>0</v>
      </c>
      <c r="I440" s="9" t="inlineStr"/>
      <c r="J440" s="10" t="inlineStr">
        <is>
          <t>ya</t>
        </is>
      </c>
      <c r="K440" s="10" t="inlineStr"/>
      <c r="L440" s="11" t="inlineStr">
        <is>
          <t>ditinjau penulis (Obi Kastanya), 2026-10-17: pass</t>
        </is>
      </c>
    </row>
    <row r="441">
      <c r="A441" s="8" t="inlineStr">
        <is>
          <t>dipetakan</t>
        </is>
      </c>
      <c r="B441" s="8" t="inlineStr">
        <is>
          <t>ya</t>
        </is>
      </c>
      <c r="C441" s="8" t="inlineStr">
        <is>
          <t>disaster, accident and emergency incident</t>
        </is>
      </c>
      <c r="D441" s="9" t="inlineStr">
        <is>
          <t>disaster, accident and emergency incident</t>
        </is>
      </c>
      <c r="E441" s="8" t="inlineStr">
        <is>
          <t>catástrofes</t>
        </is>
      </c>
      <c r="F441" s="8" t="inlineStr">
        <is>
          <t>catastrophes</t>
        </is>
      </c>
      <c r="G441" s="8" t="inlineStr"/>
      <c r="H441" s="8" t="n">
        <v>0</v>
      </c>
      <c r="I441" s="9" t="inlineStr"/>
      <c r="J441" s="10" t="inlineStr">
        <is>
          <t>ya</t>
        </is>
      </c>
      <c r="K441" s="10" t="inlineStr"/>
      <c r="L441" s="11" t="inlineStr">
        <is>
          <t>ditinjau penulis (Obi Kastanya), 2026-10-17: pass</t>
        </is>
      </c>
    </row>
    <row r="442">
      <c r="A442" s="8" t="inlineStr">
        <is>
          <t>dipetakan</t>
        </is>
      </c>
      <c r="B442" s="8" t="inlineStr">
        <is>
          <t>ya</t>
        </is>
      </c>
      <c r="C442" s="8" t="inlineStr">
        <is>
          <t>disaster, accident and emergency incident</t>
        </is>
      </c>
      <c r="D442" s="9" t="inlineStr">
        <is>
          <t>natural disaster</t>
        </is>
      </c>
      <c r="E442" s="8" t="inlineStr">
        <is>
          <t>deprem</t>
        </is>
      </c>
      <c r="F442" s="8" t="inlineStr">
        <is>
          <t>earthquake</t>
        </is>
      </c>
      <c r="G442" s="8" t="inlineStr"/>
      <c r="H442" s="8" t="n">
        <v>0</v>
      </c>
      <c r="I442" s="9" t="inlineStr"/>
      <c r="J442" s="10" t="inlineStr">
        <is>
          <t>ya</t>
        </is>
      </c>
      <c r="K442" s="10" t="inlineStr"/>
      <c r="L442" s="11" t="inlineStr">
        <is>
          <t>ditinjau penulis (Obi Kastanya), 2026-10-17: pass</t>
        </is>
      </c>
    </row>
    <row r="443">
      <c r="A443" s="8" t="inlineStr">
        <is>
          <t>dipetakan</t>
        </is>
      </c>
      <c r="B443" s="8" t="inlineStr">
        <is>
          <t>ya</t>
        </is>
      </c>
      <c r="C443" s="8" t="inlineStr">
        <is>
          <t>disaster, accident and emergency incident</t>
        </is>
      </c>
      <c r="D443" s="9" t="inlineStr">
        <is>
          <t>disaster, accident and emergency incident</t>
        </is>
      </c>
      <c r="E443" s="8" t="inlineStr">
        <is>
          <t>desastres</t>
        </is>
      </c>
      <c r="F443" s="8" t="inlineStr">
        <is>
          <t>disasters</t>
        </is>
      </c>
      <c r="G443" s="8" t="inlineStr"/>
      <c r="H443" s="8" t="n">
        <v>0</v>
      </c>
      <c r="I443" s="9" t="inlineStr"/>
      <c r="J443" s="10" t="inlineStr">
        <is>
          <t>ya</t>
        </is>
      </c>
      <c r="K443" s="10" t="inlineStr"/>
      <c r="L443" s="11" t="inlineStr">
        <is>
          <t>ditinjau penulis (Obi Kastanya), 2026-10-17: pass</t>
        </is>
      </c>
    </row>
    <row r="444">
      <c r="A444" s="8" t="inlineStr">
        <is>
          <t>dipetakan</t>
        </is>
      </c>
      <c r="B444" s="8" t="inlineStr">
        <is>
          <t>ya</t>
        </is>
      </c>
      <c r="C444" s="8" t="inlineStr">
        <is>
          <t>disaster, accident and emergency incident</t>
        </is>
      </c>
      <c r="D444" s="9" t="inlineStr">
        <is>
          <t>disaster, accident and emergency incident</t>
        </is>
      </c>
      <c r="E444" s="8" t="inlineStr">
        <is>
          <t>disaster</t>
        </is>
      </c>
      <c r="F444" s="8" t="inlineStr">
        <is>
          <t>disaster</t>
        </is>
      </c>
      <c r="G444" s="8" t="inlineStr"/>
      <c r="H444" s="8" t="n">
        <v>0</v>
      </c>
      <c r="I444" s="9" t="inlineStr"/>
      <c r="J444" s="10" t="inlineStr">
        <is>
          <t>ya</t>
        </is>
      </c>
      <c r="K444" s="10" t="inlineStr"/>
      <c r="L444" s="11" t="inlineStr">
        <is>
          <t>ditinjau penulis (Obi Kastanya), 2026-10-17: pass</t>
        </is>
      </c>
    </row>
    <row r="445">
      <c r="A445" s="8" t="inlineStr">
        <is>
          <t>dipetakan</t>
        </is>
      </c>
      <c r="B445" s="8" t="inlineStr">
        <is>
          <t>ya</t>
        </is>
      </c>
      <c r="C445" s="8" t="inlineStr">
        <is>
          <t>disaster, accident and emergency incident</t>
        </is>
      </c>
      <c r="D445" s="9" t="inlineStr">
        <is>
          <t>disaster, accident and emergency incident</t>
        </is>
      </c>
      <c r="E445" s="8" t="inlineStr">
        <is>
          <t>disasters</t>
        </is>
      </c>
      <c r="F445" s="8" t="inlineStr">
        <is>
          <t>disasters</t>
        </is>
      </c>
      <c r="G445" s="8" t="inlineStr"/>
      <c r="H445" s="8" t="n">
        <v>0</v>
      </c>
      <c r="I445" s="9" t="inlineStr"/>
      <c r="J445" s="10" t="inlineStr">
        <is>
          <t>ya</t>
        </is>
      </c>
      <c r="K445" s="10" t="inlineStr"/>
      <c r="L445" s="11" t="inlineStr">
        <is>
          <t>ditinjau penulis (Obi Kastanya), 2026-10-17: pass</t>
        </is>
      </c>
    </row>
    <row r="446">
      <c r="A446" s="8" t="inlineStr">
        <is>
          <t>dipetakan</t>
        </is>
      </c>
      <c r="B446" s="8" t="inlineStr">
        <is>
          <t>ya</t>
        </is>
      </c>
      <c r="C446" s="8" t="inlineStr">
        <is>
          <t>disaster, accident and emergency incident</t>
        </is>
      </c>
      <c r="D446" s="9" t="inlineStr">
        <is>
          <t>natural disaster</t>
        </is>
      </c>
      <c r="E446" s="8" t="inlineStr">
        <is>
          <t>earthquake</t>
        </is>
      </c>
      <c r="F446" s="8" t="inlineStr">
        <is>
          <t>earthquake</t>
        </is>
      </c>
      <c r="G446" s="8" t="inlineStr"/>
      <c r="H446" s="8" t="n">
        <v>0</v>
      </c>
      <c r="I446" s="9" t="inlineStr"/>
      <c r="J446" s="10" t="inlineStr">
        <is>
          <t>ya</t>
        </is>
      </c>
      <c r="K446" s="10" t="inlineStr"/>
      <c r="L446" s="11" t="inlineStr">
        <is>
          <t>ditinjau penulis (Obi Kastanya), 2026-10-17: pass</t>
        </is>
      </c>
    </row>
    <row r="447">
      <c r="A447" s="8" t="inlineStr">
        <is>
          <t>dipetakan</t>
        </is>
      </c>
      <c r="B447" s="8" t="inlineStr">
        <is>
          <t>ya</t>
        </is>
      </c>
      <c r="C447" s="8" t="inlineStr">
        <is>
          <t>disaster, accident and emergency incident</t>
        </is>
      </c>
      <c r="D447" s="9" t="inlineStr">
        <is>
          <t>disaster, accident and emergency incident</t>
        </is>
      </c>
      <c r="E447" s="8" t="inlineStr">
        <is>
          <t>emergencies</t>
        </is>
      </c>
      <c r="F447" s="8" t="inlineStr">
        <is>
          <t>emergencies</t>
        </is>
      </c>
      <c r="G447" s="8" t="inlineStr"/>
      <c r="H447" s="8" t="n">
        <v>0</v>
      </c>
      <c r="I447" s="9" t="inlineStr"/>
      <c r="J447" s="10" t="inlineStr">
        <is>
          <t>ya</t>
        </is>
      </c>
      <c r="K447" s="10" t="inlineStr"/>
      <c r="L447" s="11" t="inlineStr">
        <is>
          <t>ditinjau penulis (Obi Kastanya), 2026-10-17: pass</t>
        </is>
      </c>
    </row>
    <row r="448">
      <c r="A448" s="8" t="inlineStr">
        <is>
          <t>dipetakan</t>
        </is>
      </c>
      <c r="B448" s="8" t="inlineStr">
        <is>
          <t>ya</t>
        </is>
      </c>
      <c r="C448" s="8" t="inlineStr">
        <is>
          <t>disaster, accident and emergency incident</t>
        </is>
      </c>
      <c r="D448" s="9" t="inlineStr">
        <is>
          <t>natural disaster</t>
        </is>
      </c>
      <c r="E448" s="8" t="inlineStr">
        <is>
          <t>gempa</t>
        </is>
      </c>
      <c r="F448" s="8" t="inlineStr">
        <is>
          <t>earthquake</t>
        </is>
      </c>
      <c r="G448" s="8" t="inlineStr"/>
      <c r="H448" s="8" t="n">
        <v>0</v>
      </c>
      <c r="I448" s="9" t="inlineStr"/>
      <c r="J448" s="10" t="inlineStr">
        <is>
          <t>ya</t>
        </is>
      </c>
      <c r="K448" s="10" t="inlineStr"/>
      <c r="L448" s="11" t="inlineStr">
        <is>
          <t>ditinjau penulis (Obi Kastanya), 2026-10-17: pass</t>
        </is>
      </c>
    </row>
    <row r="449">
      <c r="A449" s="8" t="inlineStr">
        <is>
          <t>dipetakan</t>
        </is>
      </c>
      <c r="B449" s="8" t="inlineStr">
        <is>
          <t>ya</t>
        </is>
      </c>
      <c r="C449" s="8" t="inlineStr">
        <is>
          <t>disaster, accident and emergency incident</t>
        </is>
      </c>
      <c r="D449" s="9" t="inlineStr">
        <is>
          <t>disaster, accident and emergency incident</t>
        </is>
      </c>
      <c r="E449" s="8" t="inlineStr">
        <is>
          <t>katastrofy</t>
        </is>
      </c>
      <c r="F449" s="8" t="inlineStr">
        <is>
          <t>disasters</t>
        </is>
      </c>
      <c r="G449" s="8" t="inlineStr"/>
      <c r="H449" s="8" t="n">
        <v>0</v>
      </c>
      <c r="I449" s="9" t="inlineStr"/>
      <c r="J449" s="10" t="inlineStr">
        <is>
          <t>ya</t>
        </is>
      </c>
      <c r="K449" s="10" t="inlineStr"/>
      <c r="L449" s="11" t="inlineStr">
        <is>
          <t>ditinjau penulis (Obi Kastanya), 2026-10-17: pass</t>
        </is>
      </c>
    </row>
    <row r="450">
      <c r="A450" s="8" t="inlineStr">
        <is>
          <t>dipetakan</t>
        </is>
      </c>
      <c r="B450" s="8" t="inlineStr">
        <is>
          <t>ya</t>
        </is>
      </c>
      <c r="C450" s="8" t="inlineStr">
        <is>
          <t>disaster, accident and emergency incident</t>
        </is>
      </c>
      <c r="D450" s="9" t="inlineStr">
        <is>
          <t>accident and emergency incident</t>
        </is>
      </c>
      <c r="E450" s="8" t="inlineStr">
        <is>
          <t>kazalar</t>
        </is>
      </c>
      <c r="F450" s="8" t="inlineStr">
        <is>
          <t>accidents</t>
        </is>
      </c>
      <c r="G450" s="8" t="inlineStr"/>
      <c r="H450" s="8" t="n">
        <v>0</v>
      </c>
      <c r="I450" s="9" t="inlineStr"/>
      <c r="J450" s="10" t="inlineStr">
        <is>
          <t>ya</t>
        </is>
      </c>
      <c r="K450" s="10" t="inlineStr"/>
      <c r="L450" s="11" t="inlineStr">
        <is>
          <t>ditinjau penulis (Obi Kastanya), 2026-10-17: pass</t>
        </is>
      </c>
    </row>
    <row r="451">
      <c r="A451" s="8" t="inlineStr">
        <is>
          <t>dipetakan</t>
        </is>
      </c>
      <c r="B451" s="8" t="inlineStr">
        <is>
          <t>ya</t>
        </is>
      </c>
      <c r="C451" s="8" t="inlineStr">
        <is>
          <t>disaster, accident and emergency incident</t>
        </is>
      </c>
      <c r="D451" s="9" t="inlineStr">
        <is>
          <t>fire</t>
        </is>
      </c>
      <c r="E451" s="8" t="inlineStr">
        <is>
          <t>kebakaran</t>
        </is>
      </c>
      <c r="F451" s="8" t="inlineStr">
        <is>
          <t>fire(s)</t>
        </is>
      </c>
      <c r="G451" s="8" t="inlineStr"/>
      <c r="H451" s="8" t="n">
        <v>0</v>
      </c>
      <c r="I451" s="9" t="inlineStr"/>
      <c r="J451" s="10" t="inlineStr">
        <is>
          <t>ya</t>
        </is>
      </c>
      <c r="K451" s="10" t="inlineStr"/>
      <c r="L451" s="11" t="inlineStr">
        <is>
          <t>ditinjau penulis (Obi Kastanya), 2026-10-17: pass</t>
        </is>
      </c>
    </row>
    <row r="452">
      <c r="A452" s="8" t="inlineStr">
        <is>
          <t>dipetakan</t>
        </is>
      </c>
      <c r="B452" s="8" t="inlineStr">
        <is>
          <t>ya</t>
        </is>
      </c>
      <c r="C452" s="8" t="inlineStr">
        <is>
          <t>disaster, accident and emergency incident</t>
        </is>
      </c>
      <c r="D452" s="9" t="inlineStr">
        <is>
          <t>accident and emergency incident</t>
        </is>
      </c>
      <c r="E452" s="8" t="inlineStr">
        <is>
          <t>kecelakaan</t>
        </is>
      </c>
      <c r="F452" s="8" t="inlineStr">
        <is>
          <t>accident</t>
        </is>
      </c>
      <c r="G452" s="8" t="inlineStr"/>
      <c r="H452" s="8" t="n">
        <v>0</v>
      </c>
      <c r="I452" s="9" t="inlineStr"/>
      <c r="J452" s="10" t="inlineStr">
        <is>
          <t>ya</t>
        </is>
      </c>
      <c r="K452" s="10" t="inlineStr"/>
      <c r="L452" s="11" t="inlineStr">
        <is>
          <t>ditinjau penulis (Obi Kastanya), 2026-10-17: pass</t>
        </is>
      </c>
    </row>
    <row r="453">
      <c r="A453" s="8" t="inlineStr">
        <is>
          <t>dipetakan</t>
        </is>
      </c>
      <c r="B453" s="8" t="inlineStr">
        <is>
          <t>ya</t>
        </is>
      </c>
      <c r="C453" s="8" t="inlineStr">
        <is>
          <t>disaster, accident and emergency incident</t>
        </is>
      </c>
      <c r="D453" s="9" t="inlineStr">
        <is>
          <t>accident and emergency incident</t>
        </is>
      </c>
      <c r="E453" s="8" t="inlineStr">
        <is>
          <t>tai nạn</t>
        </is>
      </c>
      <c r="F453" s="8" t="inlineStr">
        <is>
          <t>accident</t>
        </is>
      </c>
      <c r="G453" s="8" t="inlineStr"/>
      <c r="H453" s="8" t="n">
        <v>0</v>
      </c>
      <c r="I453" s="9" t="inlineStr"/>
      <c r="J453" s="10" t="inlineStr">
        <is>
          <t>ya</t>
        </is>
      </c>
      <c r="K453" s="10" t="inlineStr"/>
      <c r="L453" s="11" t="inlineStr">
        <is>
          <t>ditinjau penulis (Obi Kastanya), 2026-10-17: pass</t>
        </is>
      </c>
    </row>
    <row r="454">
      <c r="A454" s="8" t="inlineStr">
        <is>
          <t>dipetakan</t>
        </is>
      </c>
      <c r="B454" s="8" t="inlineStr">
        <is>
          <t>ya</t>
        </is>
      </c>
      <c r="C454" s="8" t="inlineStr">
        <is>
          <t>disaster, accident and emergency incident</t>
        </is>
      </c>
      <c r="D454" s="9" t="inlineStr">
        <is>
          <t>natural disaster</t>
        </is>
      </c>
      <c r="E454" s="8" t="inlineStr">
        <is>
          <t>thiên tai</t>
        </is>
      </c>
      <c r="F454" s="8" t="inlineStr">
        <is>
          <t>natural disaster</t>
        </is>
      </c>
      <c r="G454" s="8" t="inlineStr"/>
      <c r="H454" s="8" t="n">
        <v>0</v>
      </c>
      <c r="I454" s="9" t="inlineStr"/>
      <c r="J454" s="10" t="inlineStr">
        <is>
          <t>ya</t>
        </is>
      </c>
      <c r="K454" s="10" t="inlineStr"/>
      <c r="L454" s="11" t="inlineStr">
        <is>
          <t>ditinjau penulis (Obi Kastanya), 2026-10-17: pass</t>
        </is>
      </c>
    </row>
    <row r="455">
      <c r="A455" s="8" t="inlineStr">
        <is>
          <t>dipetakan</t>
        </is>
      </c>
      <c r="B455" s="8" t="inlineStr">
        <is>
          <t>ya</t>
        </is>
      </c>
      <c r="C455" s="8" t="inlineStr">
        <is>
          <t>disaster, accident and emergency incident</t>
        </is>
      </c>
      <c r="D455" s="9" t="inlineStr">
        <is>
          <t>accident and emergency incident</t>
        </is>
      </c>
      <c r="E455" s="8" t="inlineStr">
        <is>
          <t>unfälle</t>
        </is>
      </c>
      <c r="F455" s="8" t="inlineStr">
        <is>
          <t>accidents</t>
        </is>
      </c>
      <c r="G455" s="8" t="inlineStr"/>
      <c r="H455" s="8" t="n">
        <v>0</v>
      </c>
      <c r="I455" s="9" t="inlineStr"/>
      <c r="J455" s="10" t="inlineStr">
        <is>
          <t>ya</t>
        </is>
      </c>
      <c r="K455" s="10" t="inlineStr"/>
      <c r="L455" s="11" t="inlineStr">
        <is>
          <t>ditinjau penulis (Obi Kastanya), 2026-10-17: pass</t>
        </is>
      </c>
    </row>
    <row r="456">
      <c r="A456" s="8" t="inlineStr">
        <is>
          <t>dipetakan</t>
        </is>
      </c>
      <c r="B456" s="8" t="inlineStr">
        <is>
          <t>ya</t>
        </is>
      </c>
      <c r="C456" s="8" t="inlineStr">
        <is>
          <t>disaster, accident and emergency incident</t>
        </is>
      </c>
      <c r="D456" s="9" t="inlineStr">
        <is>
          <t>fire</t>
        </is>
      </c>
      <c r="E456" s="8" t="inlineStr">
        <is>
          <t>wildfires</t>
        </is>
      </c>
      <c r="F456" s="8" t="inlineStr">
        <is>
          <t>wildfires</t>
        </is>
      </c>
      <c r="G456" s="8" t="inlineStr"/>
      <c r="H456" s="8" t="n">
        <v>0</v>
      </c>
      <c r="I456" s="9" t="inlineStr"/>
      <c r="J456" s="10" t="inlineStr">
        <is>
          <t>ya</t>
        </is>
      </c>
      <c r="K456" s="10" t="inlineStr"/>
      <c r="L456" s="11" t="inlineStr">
        <is>
          <t>ditinjau penulis (Obi Kastanya), 2026-10-17: pass</t>
        </is>
      </c>
    </row>
    <row r="457">
      <c r="A457" s="8" t="inlineStr">
        <is>
          <t>dipetakan</t>
        </is>
      </c>
      <c r="B457" s="8" t="inlineStr">
        <is>
          <t>ya</t>
        </is>
      </c>
      <c r="C457" s="8" t="inlineStr">
        <is>
          <t>disaster, accident and emergency incident</t>
        </is>
      </c>
      <c r="D457" s="9" t="inlineStr">
        <is>
          <t>accident and emergency incident</t>
        </is>
      </c>
      <c r="E457" s="8" t="inlineStr">
        <is>
          <t>wypadki</t>
        </is>
      </c>
      <c r="F457" s="8" t="inlineStr">
        <is>
          <t>accidents</t>
        </is>
      </c>
      <c r="G457" s="8" t="inlineStr"/>
      <c r="H457" s="8" t="n">
        <v>0</v>
      </c>
      <c r="I457" s="9" t="inlineStr"/>
      <c r="J457" s="10" t="inlineStr">
        <is>
          <t>ya</t>
        </is>
      </c>
      <c r="K457" s="10" t="inlineStr"/>
      <c r="L457" s="11" t="inlineStr">
        <is>
          <t>ditinjau penulis (Obi Kastanya), 2026-10-17: pass</t>
        </is>
      </c>
    </row>
    <row r="458">
      <c r="A458" s="8" t="inlineStr">
        <is>
          <t>dipetakan</t>
        </is>
      </c>
      <c r="B458" s="8" t="inlineStr">
        <is>
          <t>ya</t>
        </is>
      </c>
      <c r="C458" s="8" t="inlineStr">
        <is>
          <t>disaster, accident and emergency incident</t>
        </is>
      </c>
      <c r="D458" s="9" t="inlineStr">
        <is>
          <t>accident and emergency incident</t>
        </is>
      </c>
      <c r="E458" s="8" t="inlineStr">
        <is>
          <t>аварии</t>
        </is>
      </c>
      <c r="F458" s="8" t="inlineStr">
        <is>
          <t>accidents</t>
        </is>
      </c>
      <c r="G458" s="8" t="inlineStr"/>
      <c r="H458" s="8" t="n">
        <v>0</v>
      </c>
      <c r="I458" s="9" t="inlineStr"/>
      <c r="J458" s="10" t="inlineStr">
        <is>
          <t>ya</t>
        </is>
      </c>
      <c r="K458" s="10" t="inlineStr"/>
      <c r="L458" s="11" t="inlineStr">
        <is>
          <t>ditinjau penulis (Obi Kastanya), 2026-10-17: pass</t>
        </is>
      </c>
    </row>
    <row r="459">
      <c r="A459" s="8" t="inlineStr">
        <is>
          <t>dipetakan</t>
        </is>
      </c>
      <c r="B459" s="8" t="inlineStr">
        <is>
          <t>ya</t>
        </is>
      </c>
      <c r="C459" s="8" t="inlineStr">
        <is>
          <t>disaster, accident and emergency incident</t>
        </is>
      </c>
      <c r="D459" s="9" t="inlineStr">
        <is>
          <t>disaster, accident and emergency incident</t>
        </is>
      </c>
      <c r="E459" s="8" t="inlineStr">
        <is>
          <t>катастрофы</t>
        </is>
      </c>
      <c r="F459" s="8" t="inlineStr">
        <is>
          <t>disasters</t>
        </is>
      </c>
      <c r="G459" s="8" t="inlineStr"/>
      <c r="H459" s="8" t="n">
        <v>0</v>
      </c>
      <c r="I459" s="9" t="inlineStr"/>
      <c r="J459" s="10" t="inlineStr">
        <is>
          <t>ya</t>
        </is>
      </c>
      <c r="K459" s="10" t="inlineStr"/>
      <c r="L459" s="11" t="inlineStr">
        <is>
          <t>ditinjau penulis (Obi Kastanya), 2026-10-17: pass</t>
        </is>
      </c>
    </row>
    <row r="460">
      <c r="A460" s="8" t="inlineStr">
        <is>
          <t>dipetakan</t>
        </is>
      </c>
      <c r="B460" s="8" t="inlineStr">
        <is>
          <t>ya</t>
        </is>
      </c>
      <c r="C460" s="8" t="inlineStr">
        <is>
          <t>disaster, accident and emergency incident</t>
        </is>
      </c>
      <c r="D460" s="9" t="inlineStr">
        <is>
          <t>road accident and incident</t>
        </is>
      </c>
      <c r="E460" s="8" t="inlineStr">
        <is>
          <t>حوادث الطرق</t>
        </is>
      </c>
      <c r="F460" s="8" t="inlineStr">
        <is>
          <t>road accidents</t>
        </is>
      </c>
      <c r="G460" s="8" t="inlineStr"/>
      <c r="H460" s="8" t="n">
        <v>0</v>
      </c>
      <c r="I460" s="9" t="inlineStr"/>
      <c r="J460" s="10" t="inlineStr">
        <is>
          <t>ya</t>
        </is>
      </c>
      <c r="K460" s="10" t="inlineStr"/>
      <c r="L460" s="11" t="inlineStr">
        <is>
          <t>ditinjau penulis (Obi Kastanya), 2026-10-17: pass</t>
        </is>
      </c>
    </row>
    <row r="461">
      <c r="A461" s="8" t="inlineStr">
        <is>
          <t>dipetakan</t>
        </is>
      </c>
      <c r="B461" s="8" t="inlineStr">
        <is>
          <t>ya</t>
        </is>
      </c>
      <c r="C461" s="8" t="inlineStr">
        <is>
          <t>disaster, accident and emergency incident</t>
        </is>
      </c>
      <c r="D461" s="9" t="inlineStr">
        <is>
          <t>disaster, accident and emergency incident</t>
        </is>
      </c>
      <c r="E461" s="8" t="inlineStr">
        <is>
          <t>كوارث</t>
        </is>
      </c>
      <c r="F461" s="8" t="inlineStr">
        <is>
          <t>disasters</t>
        </is>
      </c>
      <c r="G461" s="8" t="inlineStr"/>
      <c r="H461" s="8" t="n">
        <v>0</v>
      </c>
      <c r="I461" s="9" t="inlineStr"/>
      <c r="J461" s="10" t="inlineStr">
        <is>
          <t>ya</t>
        </is>
      </c>
      <c r="K461" s="10" t="inlineStr"/>
      <c r="L461" s="11" t="inlineStr">
        <is>
          <t>ditinjau penulis (Obi Kastanya), 2026-10-17: pass</t>
        </is>
      </c>
    </row>
    <row r="462">
      <c r="A462" s="8" t="inlineStr">
        <is>
          <t>dipetakan</t>
        </is>
      </c>
      <c r="B462" s="8" t="inlineStr">
        <is>
          <t>ya</t>
        </is>
      </c>
      <c r="C462" s="8" t="inlineStr">
        <is>
          <t>disaster, accident and emergency incident</t>
        </is>
      </c>
      <c r="D462" s="9" t="inlineStr">
        <is>
          <t>accident and emergency incident</t>
        </is>
      </c>
      <c r="E462" s="8" t="inlineStr">
        <is>
          <t>दुर्घटना</t>
        </is>
      </c>
      <c r="F462" s="8" t="inlineStr">
        <is>
          <t>accident</t>
        </is>
      </c>
      <c r="G462" s="8" t="inlineStr"/>
      <c r="H462" s="8" t="n">
        <v>0</v>
      </c>
      <c r="I462" s="9" t="inlineStr"/>
      <c r="J462" s="10" t="inlineStr">
        <is>
          <t>ya</t>
        </is>
      </c>
      <c r="K462" s="10" t="inlineStr"/>
      <c r="L462" s="11" t="inlineStr">
        <is>
          <t>ditinjau penulis (Obi Kastanya), 2026-10-17: pass</t>
        </is>
      </c>
    </row>
    <row r="463">
      <c r="A463" s="8" t="inlineStr">
        <is>
          <t>dipetakan</t>
        </is>
      </c>
      <c r="B463" s="8" t="inlineStr">
        <is>
          <t>ya</t>
        </is>
      </c>
      <c r="C463" s="8" t="inlineStr">
        <is>
          <t>disaster, accident and emergency incident</t>
        </is>
      </c>
      <c r="D463" s="9" t="inlineStr">
        <is>
          <t>accident and emergency incident</t>
        </is>
      </c>
      <c r="E463" s="8" t="inlineStr">
        <is>
          <t>事故</t>
        </is>
      </c>
      <c r="F463" s="8" t="inlineStr">
        <is>
          <t>accident</t>
        </is>
      </c>
      <c r="G463" s="8" t="inlineStr"/>
      <c r="H463" s="8" t="n">
        <v>0</v>
      </c>
      <c r="I463" s="9" t="inlineStr"/>
      <c r="J463" s="10" t="inlineStr">
        <is>
          <t>ya</t>
        </is>
      </c>
      <c r="K463" s="10" t="inlineStr"/>
      <c r="L463" s="11" t="inlineStr">
        <is>
          <t>ditinjau penulis (Obi Kastanya), 2026-10-17: pass</t>
        </is>
      </c>
    </row>
    <row r="464">
      <c r="A464" s="8" t="inlineStr">
        <is>
          <t>dipetakan</t>
        </is>
      </c>
      <c r="B464" s="8" t="inlineStr">
        <is>
          <t>ya</t>
        </is>
      </c>
      <c r="C464" s="8" t="inlineStr">
        <is>
          <t>disaster, accident and emergency incident</t>
        </is>
      </c>
      <c r="D464" s="9" t="inlineStr">
        <is>
          <t>disaster, accident and emergency incident</t>
        </is>
      </c>
      <c r="E464" s="8" t="inlineStr">
        <is>
          <t>灾害</t>
        </is>
      </c>
      <c r="F464" s="8" t="inlineStr">
        <is>
          <t>disaster</t>
        </is>
      </c>
      <c r="G464" s="8" t="inlineStr"/>
      <c r="H464" s="8" t="n">
        <v>0</v>
      </c>
      <c r="I464" s="9" t="inlineStr"/>
      <c r="J464" s="10" t="inlineStr">
        <is>
          <t>ya</t>
        </is>
      </c>
      <c r="K464" s="10" t="inlineStr"/>
      <c r="L464" s="11" t="inlineStr">
        <is>
          <t>ditinjau penulis (Obi Kastanya), 2026-10-17: pass</t>
        </is>
      </c>
    </row>
    <row r="465">
      <c r="A465" s="8" t="inlineStr">
        <is>
          <t>dipetakan</t>
        </is>
      </c>
      <c r="B465" s="8" t="inlineStr">
        <is>
          <t>ya</t>
        </is>
      </c>
      <c r="C465" s="8" t="inlineStr">
        <is>
          <t>disaster, accident and emergency incident</t>
        </is>
      </c>
      <c r="D465" s="9" t="inlineStr">
        <is>
          <t>disaster, accident and emergency incident</t>
        </is>
      </c>
      <c r="E465" s="8" t="inlineStr">
        <is>
          <t>재난</t>
        </is>
      </c>
      <c r="F465" s="8" t="inlineStr">
        <is>
          <t>disaster</t>
        </is>
      </c>
      <c r="G465" s="8" t="inlineStr"/>
      <c r="H465" s="8" t="n">
        <v>0</v>
      </c>
      <c r="I465" s="9" t="inlineStr"/>
      <c r="J465" s="10" t="inlineStr">
        <is>
          <t>ya</t>
        </is>
      </c>
      <c r="K465" s="10" t="inlineStr"/>
      <c r="L465" s="11" t="inlineStr">
        <is>
          <t>ditinjau penulis (Obi Kastanya), 2026-10-17: pass</t>
        </is>
      </c>
    </row>
    <row r="466">
      <c r="A466" s="8" t="inlineStr">
        <is>
          <t>dipetakan</t>
        </is>
      </c>
      <c r="B466" s="8" t="inlineStr">
        <is>
          <t>ya</t>
        </is>
      </c>
      <c r="C466" s="8" t="inlineStr">
        <is>
          <t>economy, business and finance</t>
        </is>
      </c>
      <c r="D466" s="9" t="inlineStr">
        <is>
          <t>agriculture</t>
        </is>
      </c>
      <c r="E466" s="8" t="inlineStr">
        <is>
          <t>agricoltura</t>
        </is>
      </c>
      <c r="F466" s="8" t="inlineStr">
        <is>
          <t>agriculture</t>
        </is>
      </c>
      <c r="G466" s="8" t="inlineStr"/>
      <c r="H466" s="8" t="n">
        <v>0</v>
      </c>
      <c r="I466" s="9" t="inlineStr"/>
      <c r="J466" s="10" t="inlineStr">
        <is>
          <t>ya</t>
        </is>
      </c>
      <c r="K466" s="10" t="inlineStr"/>
      <c r="L466" s="11" t="inlineStr">
        <is>
          <t>ditinjau penulis (Obi Kastanya), 2026-10-17: pass</t>
        </is>
      </c>
    </row>
    <row r="467">
      <c r="A467" s="8" t="inlineStr">
        <is>
          <t>dipetakan</t>
        </is>
      </c>
      <c r="B467" s="8" t="inlineStr">
        <is>
          <t>ya</t>
        </is>
      </c>
      <c r="C467" s="8" t="inlineStr">
        <is>
          <t>economy, business and finance</t>
        </is>
      </c>
      <c r="D467" s="9" t="inlineStr">
        <is>
          <t>financial service</t>
        </is>
      </c>
      <c r="E467" s="8" t="inlineStr">
        <is>
          <t>banking</t>
        </is>
      </c>
      <c r="F467" s="8" t="inlineStr">
        <is>
          <t>banking</t>
        </is>
      </c>
      <c r="G467" s="8" t="inlineStr"/>
      <c r="H467" s="8" t="n">
        <v>0</v>
      </c>
      <c r="I467" s="9" t="inlineStr"/>
      <c r="J467" s="10" t="inlineStr">
        <is>
          <t>ya</t>
        </is>
      </c>
      <c r="K467" s="10" t="inlineStr"/>
      <c r="L467" s="11" t="inlineStr">
        <is>
          <t>ditinjau penulis (Obi Kastanya), 2026-10-17: pass</t>
        </is>
      </c>
    </row>
    <row r="468">
      <c r="A468" s="8" t="inlineStr">
        <is>
          <t>dipetakan</t>
        </is>
      </c>
      <c r="B468" s="8" t="inlineStr">
        <is>
          <t>ya</t>
        </is>
      </c>
      <c r="C468" s="8" t="inlineStr">
        <is>
          <t>economy, business and finance</t>
        </is>
      </c>
      <c r="D468" s="9" t="inlineStr">
        <is>
          <t>market and exchange</t>
        </is>
      </c>
      <c r="E468" s="8" t="inlineStr">
        <is>
          <t>bolsa</t>
        </is>
      </c>
      <c r="F468" s="8" t="inlineStr">
        <is>
          <t>stock exchange</t>
        </is>
      </c>
      <c r="G468" s="8" t="inlineStr"/>
      <c r="H468" s="8" t="n">
        <v>0</v>
      </c>
      <c r="I468" s="9" t="inlineStr"/>
      <c r="J468" s="10" t="inlineStr">
        <is>
          <t>ya</t>
        </is>
      </c>
      <c r="K468" s="10" t="inlineStr"/>
      <c r="L468" s="11" t="inlineStr">
        <is>
          <t>ditinjau penulis (Obi Kastanya), 2026-10-17: pass</t>
        </is>
      </c>
    </row>
    <row r="469">
      <c r="A469" s="8" t="inlineStr">
        <is>
          <t>dipetakan</t>
        </is>
      </c>
      <c r="B469" s="8" t="inlineStr">
        <is>
          <t>ya</t>
        </is>
      </c>
      <c r="C469" s="8" t="inlineStr">
        <is>
          <t>economy, business and finance</t>
        </is>
      </c>
      <c r="D469" s="9" t="inlineStr">
        <is>
          <t>market and exchange</t>
        </is>
      </c>
      <c r="E469" s="8" t="inlineStr">
        <is>
          <t>börse</t>
        </is>
      </c>
      <c r="F469" s="8" t="inlineStr">
        <is>
          <t>stock exchange</t>
        </is>
      </c>
      <c r="G469" s="8" t="inlineStr"/>
      <c r="H469" s="8" t="n">
        <v>0</v>
      </c>
      <c r="I469" s="9" t="inlineStr"/>
      <c r="J469" s="10" t="inlineStr">
        <is>
          <t>ya</t>
        </is>
      </c>
      <c r="K469" s="10" t="inlineStr"/>
      <c r="L469" s="11" t="inlineStr">
        <is>
          <t>ditinjau penulis (Obi Kastanya), 2026-10-17: pass</t>
        </is>
      </c>
    </row>
    <row r="470">
      <c r="A470" s="8" t="inlineStr">
        <is>
          <t>dipetakan</t>
        </is>
      </c>
      <c r="B470" s="8" t="inlineStr">
        <is>
          <t>ya</t>
        </is>
      </c>
      <c r="C470" s="8" t="inlineStr">
        <is>
          <t>economy, business and finance</t>
        </is>
      </c>
      <c r="D470" s="9" t="inlineStr">
        <is>
          <t>market and exchange</t>
        </is>
      </c>
      <c r="E470" s="8" t="inlineStr">
        <is>
          <t>capital market news</t>
        </is>
      </c>
      <c r="F470" s="8" t="inlineStr">
        <is>
          <t>capital market news</t>
        </is>
      </c>
      <c r="G470" s="8" t="inlineStr"/>
      <c r="H470" s="8" t="n">
        <v>0</v>
      </c>
      <c r="I470" s="9" t="inlineStr"/>
      <c r="J470" s="10" t="inlineStr">
        <is>
          <t>ya</t>
        </is>
      </c>
      <c r="K470" s="10" t="inlineStr"/>
      <c r="L470" s="11" t="inlineStr">
        <is>
          <t>ditinjau penulis (Obi Kastanya), 2026-10-17: pass</t>
        </is>
      </c>
    </row>
    <row r="471">
      <c r="A471" s="8" t="inlineStr">
        <is>
          <t>dipetakan</t>
        </is>
      </c>
      <c r="B471" s="8" t="inlineStr">
        <is>
          <t>ya</t>
        </is>
      </c>
      <c r="C471" s="8" t="inlineStr">
        <is>
          <t>economy, business and finance</t>
        </is>
      </c>
      <c r="D471" s="9" t="inlineStr">
        <is>
          <t>economy, business and finance</t>
        </is>
      </c>
      <c r="E471" s="8" t="inlineStr">
        <is>
          <t>companies</t>
        </is>
      </c>
      <c r="F471" s="8" t="inlineStr">
        <is>
          <t>companies</t>
        </is>
      </c>
      <c r="G471" s="8" t="inlineStr"/>
      <c r="H471" s="8" t="n">
        <v>0</v>
      </c>
      <c r="I471" s="9" t="inlineStr"/>
      <c r="J471" s="10" t="inlineStr">
        <is>
          <t>ya</t>
        </is>
      </c>
      <c r="K471" s="10" t="inlineStr"/>
      <c r="L471" s="11" t="inlineStr">
        <is>
          <t>ditinjau penulis (Obi Kastanya), 2026-10-17: pass</t>
        </is>
      </c>
    </row>
    <row r="472">
      <c r="A472" s="8" t="inlineStr">
        <is>
          <t>dipetakan</t>
        </is>
      </c>
      <c r="B472" s="8" t="inlineStr">
        <is>
          <t>ya</t>
        </is>
      </c>
      <c r="C472" s="8" t="inlineStr">
        <is>
          <t>economy, business and finance</t>
        </is>
      </c>
      <c r="D472" s="9" t="inlineStr">
        <is>
          <t>cryptocurrency</t>
        </is>
      </c>
      <c r="E472" s="8" t="inlineStr">
        <is>
          <t>crypto</t>
        </is>
      </c>
      <c r="F472" s="8" t="inlineStr">
        <is>
          <t>crypto</t>
        </is>
      </c>
      <c r="G472" s="8" t="inlineStr"/>
      <c r="H472" s="8" t="n">
        <v>0</v>
      </c>
      <c r="I472" s="9" t="inlineStr"/>
      <c r="J472" s="10" t="inlineStr">
        <is>
          <t>ya</t>
        </is>
      </c>
      <c r="K472" s="10" t="inlineStr"/>
      <c r="L472" s="11" t="inlineStr">
        <is>
          <t>ditinjau penulis (Obi Kastanya), 2026-10-17: pass</t>
        </is>
      </c>
    </row>
    <row r="473">
      <c r="A473" s="8" t="inlineStr">
        <is>
          <t>dipetakan</t>
        </is>
      </c>
      <c r="B473" s="8" t="inlineStr">
        <is>
          <t>ya</t>
        </is>
      </c>
      <c r="C473" s="8" t="inlineStr">
        <is>
          <t>economy, business and finance</t>
        </is>
      </c>
      <c r="D473" s="9" t="inlineStr">
        <is>
          <t>economy, business and finance</t>
        </is>
      </c>
      <c r="E473" s="8" t="inlineStr">
        <is>
          <t>economy news</t>
        </is>
      </c>
      <c r="F473" s="8" t="inlineStr">
        <is>
          <t>economy news</t>
        </is>
      </c>
      <c r="G473" s="8" t="inlineStr"/>
      <c r="H473" s="8" t="n">
        <v>0</v>
      </c>
      <c r="I473" s="9" t="inlineStr"/>
      <c r="J473" s="10" t="inlineStr">
        <is>
          <t>ya</t>
        </is>
      </c>
      <c r="K473" s="10" t="inlineStr"/>
      <c r="L473" s="11" t="inlineStr">
        <is>
          <t>ditinjau penulis (Obi Kastanya), 2026-10-17: pass</t>
        </is>
      </c>
    </row>
    <row r="474">
      <c r="A474" s="8" t="inlineStr">
        <is>
          <t>dipetakan</t>
        </is>
      </c>
      <c r="B474" s="8" t="inlineStr">
        <is>
          <t>ya</t>
        </is>
      </c>
      <c r="C474" s="8" t="inlineStr">
        <is>
          <t>economy, business and finance</t>
        </is>
      </c>
      <c r="D474" s="9" t="inlineStr">
        <is>
          <t>economy, business and finance</t>
        </is>
      </c>
      <c r="E474" s="8" t="inlineStr">
        <is>
          <t>ekbis</t>
        </is>
      </c>
      <c r="F474" s="8" t="inlineStr">
        <is>
          <t>economy &amp; business (abbr.)</t>
        </is>
      </c>
      <c r="G474" s="8" t="inlineStr"/>
      <c r="H474" s="8" t="n">
        <v>0</v>
      </c>
      <c r="I474" s="9" t="inlineStr"/>
      <c r="J474" s="10" t="inlineStr">
        <is>
          <t>ya</t>
        </is>
      </c>
      <c r="K474" s="10" t="inlineStr"/>
      <c r="L474" s="11" t="inlineStr">
        <is>
          <t>ditinjau penulis (Obi Kastanya), 2026-10-17: pass</t>
        </is>
      </c>
    </row>
    <row r="475">
      <c r="A475" s="8" t="inlineStr">
        <is>
          <t>dipetakan</t>
        </is>
      </c>
      <c r="B475" s="8" t="inlineStr">
        <is>
          <t>ya</t>
        </is>
      </c>
      <c r="C475" s="8" t="inlineStr">
        <is>
          <t>economy, business and finance</t>
        </is>
      </c>
      <c r="D475" s="9" t="inlineStr">
        <is>
          <t>economy, business and finance</t>
        </is>
      </c>
      <c r="E475" s="8" t="inlineStr">
        <is>
          <t>ekonomi bisnis</t>
        </is>
      </c>
      <c r="F475" s="8" t="inlineStr">
        <is>
          <t>economy business</t>
        </is>
      </c>
      <c r="G475" s="8" t="inlineStr"/>
      <c r="H475" s="8" t="n">
        <v>0</v>
      </c>
      <c r="I475" s="9" t="inlineStr"/>
      <c r="J475" s="10" t="inlineStr">
        <is>
          <t>ya</t>
        </is>
      </c>
      <c r="K475" s="10" t="inlineStr"/>
      <c r="L475" s="11" t="inlineStr">
        <is>
          <t>ditinjau penulis (Obi Kastanya), 2026-10-17: pass</t>
        </is>
      </c>
    </row>
    <row r="476">
      <c r="A476" s="8" t="inlineStr">
        <is>
          <t>dipetakan</t>
        </is>
      </c>
      <c r="B476" s="8" t="inlineStr">
        <is>
          <t>ya</t>
        </is>
      </c>
      <c r="C476" s="8" t="inlineStr">
        <is>
          <t>economy, business and finance</t>
        </is>
      </c>
      <c r="D476" s="9" t="inlineStr">
        <is>
          <t>economy, business and finance</t>
        </is>
      </c>
      <c r="E476" s="8" t="inlineStr">
        <is>
          <t>ekonomi dan bisnis</t>
        </is>
      </c>
      <c r="F476" s="8" t="inlineStr">
        <is>
          <t>economy and business</t>
        </is>
      </c>
      <c r="G476" s="8" t="inlineStr"/>
      <c r="H476" s="8" t="n">
        <v>0</v>
      </c>
      <c r="I476" s="9" t="inlineStr"/>
      <c r="J476" s="10" t="inlineStr">
        <is>
          <t>ya</t>
        </is>
      </c>
      <c r="K476" s="10" t="inlineStr"/>
      <c r="L476" s="11" t="inlineStr">
        <is>
          <t>ditinjau penulis (Obi Kastanya), 2026-10-17: pass</t>
        </is>
      </c>
    </row>
    <row r="477">
      <c r="A477" s="8" t="inlineStr">
        <is>
          <t>dipetakan</t>
        </is>
      </c>
      <c r="B477" s="8" t="inlineStr">
        <is>
          <t>ya</t>
        </is>
      </c>
      <c r="C477" s="8" t="inlineStr">
        <is>
          <t>economy, business and finance</t>
        </is>
      </c>
      <c r="D477" s="9" t="inlineStr">
        <is>
          <t>energy and resource</t>
        </is>
      </c>
      <c r="E477" s="8" t="inlineStr">
        <is>
          <t>energy business</t>
        </is>
      </c>
      <c r="F477" s="8" t="inlineStr">
        <is>
          <t>energy business</t>
        </is>
      </c>
      <c r="G477" s="8" t="inlineStr"/>
      <c r="H477" s="8" t="n">
        <v>0</v>
      </c>
      <c r="I477" s="9" t="inlineStr"/>
      <c r="J477" s="10" t="inlineStr">
        <is>
          <t>ya</t>
        </is>
      </c>
      <c r="K477" s="10" t="inlineStr"/>
      <c r="L477" s="11" t="inlineStr">
        <is>
          <t>ditinjau penulis (Obi Kastanya), 2026-10-17: pass</t>
        </is>
      </c>
    </row>
    <row r="478">
      <c r="A478" s="8" t="inlineStr">
        <is>
          <t>dipetakan</t>
        </is>
      </c>
      <c r="B478" s="8" t="inlineStr">
        <is>
          <t>ya</t>
        </is>
      </c>
      <c r="C478" s="8" t="inlineStr">
        <is>
          <t>economy, business and finance</t>
        </is>
      </c>
      <c r="D478" s="9" t="inlineStr">
        <is>
          <t>economy, business and finance</t>
        </is>
      </c>
      <c r="E478" s="8" t="inlineStr">
        <is>
          <t>finance &amp; economy</t>
        </is>
      </c>
      <c r="F478" s="8" t="inlineStr">
        <is>
          <t>finance &amp; economy</t>
        </is>
      </c>
      <c r="G478" s="8" t="inlineStr"/>
      <c r="H478" s="8" t="n">
        <v>0</v>
      </c>
      <c r="I478" s="9" t="inlineStr"/>
      <c r="J478" s="10" t="inlineStr">
        <is>
          <t>ya</t>
        </is>
      </c>
      <c r="K478" s="10" t="inlineStr"/>
      <c r="L478" s="11" t="inlineStr">
        <is>
          <t>ditinjau penulis (Obi Kastanya), 2026-10-17: pass</t>
        </is>
      </c>
    </row>
    <row r="479">
      <c r="A479" s="8" t="inlineStr">
        <is>
          <t>dipetakan</t>
        </is>
      </c>
      <c r="B479" s="8" t="inlineStr">
        <is>
          <t>ya</t>
        </is>
      </c>
      <c r="C479" s="8" t="inlineStr">
        <is>
          <t>economy, business and finance</t>
        </is>
      </c>
      <c r="D479" s="9" t="inlineStr">
        <is>
          <t>economy, business and finance</t>
        </is>
      </c>
      <c r="E479" s="8" t="inlineStr">
        <is>
          <t>finances</t>
        </is>
      </c>
      <c r="F479" s="8" t="inlineStr">
        <is>
          <t>finances</t>
        </is>
      </c>
      <c r="G479" s="8" t="inlineStr"/>
      <c r="H479" s="8" t="n">
        <v>0</v>
      </c>
      <c r="I479" s="9" t="inlineStr"/>
      <c r="J479" s="10" t="inlineStr">
        <is>
          <t>ya</t>
        </is>
      </c>
      <c r="K479" s="10" t="inlineStr"/>
      <c r="L479" s="11" t="inlineStr">
        <is>
          <t>ditinjau penulis (Obi Kastanya), 2026-10-17: pass</t>
        </is>
      </c>
    </row>
    <row r="480">
      <c r="A480" s="8" t="inlineStr">
        <is>
          <t>dipetakan</t>
        </is>
      </c>
      <c r="B480" s="8" t="inlineStr">
        <is>
          <t>ya</t>
        </is>
      </c>
      <c r="C480" s="8" t="inlineStr">
        <is>
          <t>economy, business and finance</t>
        </is>
      </c>
      <c r="D480" s="9" t="inlineStr">
        <is>
          <t>economy, business and finance</t>
        </is>
      </c>
      <c r="E480" s="8" t="inlineStr">
        <is>
          <t>finansial</t>
        </is>
      </c>
      <c r="F480" s="8" t="inlineStr">
        <is>
          <t>financial</t>
        </is>
      </c>
      <c r="G480" s="8" t="inlineStr"/>
      <c r="H480" s="8" t="n">
        <v>0</v>
      </c>
      <c r="I480" s="9" t="inlineStr"/>
      <c r="J480" s="10" t="inlineStr">
        <is>
          <t>ya</t>
        </is>
      </c>
      <c r="K480" s="10" t="inlineStr"/>
      <c r="L480" s="11" t="inlineStr">
        <is>
          <t>ditinjau penulis (Obi Kastanya), 2026-10-17: pass</t>
        </is>
      </c>
    </row>
    <row r="481">
      <c r="A481" s="8" t="inlineStr">
        <is>
          <t>dipetakan</t>
        </is>
      </c>
      <c r="B481" s="8" t="inlineStr">
        <is>
          <t>ya</t>
        </is>
      </c>
      <c r="C481" s="8" t="inlineStr">
        <is>
          <t>economy, business and finance</t>
        </is>
      </c>
      <c r="D481" s="9" t="inlineStr">
        <is>
          <t>economy, business and finance</t>
        </is>
      </c>
      <c r="E481" s="8" t="inlineStr">
        <is>
          <t>finanzen</t>
        </is>
      </c>
      <c r="F481" s="8" t="inlineStr">
        <is>
          <t>finance</t>
        </is>
      </c>
      <c r="G481" s="8" t="inlineStr"/>
      <c r="H481" s="8" t="n">
        <v>0</v>
      </c>
      <c r="I481" s="9" t="inlineStr"/>
      <c r="J481" s="10" t="inlineStr">
        <is>
          <t>ya</t>
        </is>
      </c>
      <c r="K481" s="10" t="inlineStr"/>
      <c r="L481" s="11" t="inlineStr">
        <is>
          <t>ditinjau penulis (Obi Kastanya), 2026-10-17: pass</t>
        </is>
      </c>
    </row>
    <row r="482">
      <c r="A482" s="8" t="inlineStr">
        <is>
          <t>dipetakan</t>
        </is>
      </c>
      <c r="B482" s="8" t="inlineStr">
        <is>
          <t>ya</t>
        </is>
      </c>
      <c r="C482" s="8" t="inlineStr">
        <is>
          <t>economy, business and finance</t>
        </is>
      </c>
      <c r="D482" s="9" t="inlineStr">
        <is>
          <t>economy, business and finance</t>
        </is>
      </c>
      <c r="E482" s="8" t="inlineStr">
        <is>
          <t>finanças</t>
        </is>
      </c>
      <c r="F482" s="8" t="inlineStr">
        <is>
          <t>finance</t>
        </is>
      </c>
      <c r="G482" s="8" t="inlineStr"/>
      <c r="H482" s="8" t="n">
        <v>0</v>
      </c>
      <c r="I482" s="9" t="inlineStr"/>
      <c r="J482" s="10" t="inlineStr">
        <is>
          <t>ya</t>
        </is>
      </c>
      <c r="K482" s="10" t="inlineStr"/>
      <c r="L482" s="11" t="inlineStr">
        <is>
          <t>ditinjau penulis (Obi Kastanya), 2026-10-17: pass</t>
        </is>
      </c>
    </row>
    <row r="483">
      <c r="A483" s="8" t="inlineStr">
        <is>
          <t>dipetakan</t>
        </is>
      </c>
      <c r="B483" s="8" t="inlineStr">
        <is>
          <t>ya</t>
        </is>
      </c>
      <c r="C483" s="8" t="inlineStr">
        <is>
          <t>economy, business and finance</t>
        </is>
      </c>
      <c r="D483" s="9" t="inlineStr">
        <is>
          <t>economy, business and finance</t>
        </is>
      </c>
      <c r="E483" s="8" t="inlineStr">
        <is>
          <t>industry</t>
        </is>
      </c>
      <c r="F483" s="8" t="inlineStr">
        <is>
          <t>industry</t>
        </is>
      </c>
      <c r="G483" s="8" t="inlineStr"/>
      <c r="H483" s="8" t="n">
        <v>0</v>
      </c>
      <c r="I483" s="9" t="inlineStr"/>
      <c r="J483" s="10" t="inlineStr">
        <is>
          <t>ya</t>
        </is>
      </c>
      <c r="K483" s="10" t="inlineStr"/>
      <c r="L483" s="11" t="inlineStr">
        <is>
          <t>ditinjau penulis (Obi Kastanya), 2026-10-17: pass</t>
        </is>
      </c>
    </row>
    <row r="484">
      <c r="A484" s="8" t="inlineStr">
        <is>
          <t>dipetakan</t>
        </is>
      </c>
      <c r="B484" s="8" t="inlineStr">
        <is>
          <t>ya</t>
        </is>
      </c>
      <c r="C484" s="8" t="inlineStr">
        <is>
          <t>economy, business and finance</t>
        </is>
      </c>
      <c r="D484" s="9" t="inlineStr">
        <is>
          <t>economy, business and finance</t>
        </is>
      </c>
      <c r="E484" s="8" t="inlineStr">
        <is>
          <t>keuangan</t>
        </is>
      </c>
      <c r="F484" s="8" t="inlineStr">
        <is>
          <t>finance</t>
        </is>
      </c>
      <c r="G484" s="8" t="inlineStr"/>
      <c r="H484" s="8" t="n">
        <v>0</v>
      </c>
      <c r="I484" s="9" t="inlineStr"/>
      <c r="J484" s="10" t="inlineStr">
        <is>
          <t>ya</t>
        </is>
      </c>
      <c r="K484" s="10" t="inlineStr"/>
      <c r="L484" s="11" t="inlineStr">
        <is>
          <t>ditinjau penulis (Obi Kastanya), 2026-10-17: pass</t>
        </is>
      </c>
    </row>
    <row r="485">
      <c r="A485" s="8" t="inlineStr">
        <is>
          <t>dipetakan</t>
        </is>
      </c>
      <c r="B485" s="8" t="inlineStr">
        <is>
          <t>ya</t>
        </is>
      </c>
      <c r="C485" s="8" t="inlineStr">
        <is>
          <t>economy, business and finance</t>
        </is>
      </c>
      <c r="D485" s="9" t="inlineStr">
        <is>
          <t>cryptocurrency</t>
        </is>
      </c>
      <c r="E485" s="8" t="inlineStr">
        <is>
          <t>kripto</t>
        </is>
      </c>
      <c r="F485" s="8" t="inlineStr">
        <is>
          <t>crypto</t>
        </is>
      </c>
      <c r="G485" s="8" t="inlineStr"/>
      <c r="H485" s="8" t="n">
        <v>0</v>
      </c>
      <c r="I485" s="9" t="inlineStr"/>
      <c r="J485" s="10" t="inlineStr">
        <is>
          <t>ya</t>
        </is>
      </c>
      <c r="K485" s="10" t="inlineStr"/>
      <c r="L485" s="11" t="inlineStr">
        <is>
          <t>ditinjau penulis (Obi Kastanya), 2026-10-17: pass</t>
        </is>
      </c>
    </row>
    <row r="486">
      <c r="A486" s="8" t="inlineStr">
        <is>
          <t>dipetakan</t>
        </is>
      </c>
      <c r="B486" s="8" t="inlineStr">
        <is>
          <t>ya</t>
        </is>
      </c>
      <c r="C486" s="8" t="inlineStr">
        <is>
          <t>economy, business and finance</t>
        </is>
      </c>
      <c r="D486" s="9" t="inlineStr">
        <is>
          <t>market and exchange</t>
        </is>
      </c>
      <c r="E486" s="8" t="inlineStr">
        <is>
          <t>markets news</t>
        </is>
      </c>
      <c r="F486" s="8" t="inlineStr">
        <is>
          <t>markets news</t>
        </is>
      </c>
      <c r="G486" s="8" t="inlineStr"/>
      <c r="H486" s="8" t="n">
        <v>0</v>
      </c>
      <c r="I486" s="9" t="inlineStr"/>
      <c r="J486" s="10" t="inlineStr">
        <is>
          <t>ya</t>
        </is>
      </c>
      <c r="K486" s="10" t="inlineStr"/>
      <c r="L486" s="11" t="inlineStr">
        <is>
          <t>ditinjau penulis (Obi Kastanya), 2026-10-17: pass</t>
        </is>
      </c>
    </row>
    <row r="487">
      <c r="A487" s="8" t="inlineStr">
        <is>
          <t>dipetakan</t>
        </is>
      </c>
      <c r="B487" s="8" t="inlineStr">
        <is>
          <t>ya</t>
        </is>
      </c>
      <c r="C487" s="8" t="inlineStr">
        <is>
          <t>economy, business and finance</t>
        </is>
      </c>
      <c r="D487" s="9" t="inlineStr">
        <is>
          <t>economy, business and finance</t>
        </is>
      </c>
      <c r="E487" s="8" t="inlineStr">
        <is>
          <t>negocio</t>
        </is>
      </c>
      <c r="F487" s="8" t="inlineStr">
        <is>
          <t>business</t>
        </is>
      </c>
      <c r="G487" s="8" t="inlineStr"/>
      <c r="H487" s="8" t="n">
        <v>0</v>
      </c>
      <c r="I487" s="9" t="inlineStr"/>
      <c r="J487" s="10" t="inlineStr">
        <is>
          <t>ya</t>
        </is>
      </c>
      <c r="K487" s="10" t="inlineStr"/>
      <c r="L487" s="11" t="inlineStr">
        <is>
          <t>ditinjau penulis (Obi Kastanya), 2026-10-17: pass</t>
        </is>
      </c>
    </row>
    <row r="488">
      <c r="A488" s="8" t="inlineStr">
        <is>
          <t>dipetakan</t>
        </is>
      </c>
      <c r="B488" s="8" t="inlineStr">
        <is>
          <t>ya</t>
        </is>
      </c>
      <c r="C488" s="8" t="inlineStr">
        <is>
          <t>economy, business and finance</t>
        </is>
      </c>
      <c r="D488" s="9" t="inlineStr">
        <is>
          <t>market and exchange</t>
        </is>
      </c>
      <c r="E488" s="8" t="inlineStr">
        <is>
          <t>pasar modal</t>
        </is>
      </c>
      <c r="F488" s="8" t="inlineStr">
        <is>
          <t>capital market</t>
        </is>
      </c>
      <c r="G488" s="8" t="inlineStr"/>
      <c r="H488" s="8" t="n">
        <v>0</v>
      </c>
      <c r="I488" s="9" t="inlineStr"/>
      <c r="J488" s="10" t="inlineStr">
        <is>
          <t>ya</t>
        </is>
      </c>
      <c r="K488" s="10" t="inlineStr"/>
      <c r="L488" s="11" t="inlineStr">
        <is>
          <t>ditinjau penulis (Obi Kastanya), 2026-10-17: pass</t>
        </is>
      </c>
    </row>
    <row r="489">
      <c r="A489" s="8" t="inlineStr">
        <is>
          <t>dipetakan</t>
        </is>
      </c>
      <c r="B489" s="8" t="inlineStr">
        <is>
          <t>ya</t>
        </is>
      </c>
      <c r="C489" s="8" t="inlineStr">
        <is>
          <t>economy, business and finance</t>
        </is>
      </c>
      <c r="D489" s="9" t="inlineStr">
        <is>
          <t>financial service</t>
        </is>
      </c>
      <c r="E489" s="8" t="inlineStr">
        <is>
          <t>perbankan</t>
        </is>
      </c>
      <c r="F489" s="8" t="inlineStr">
        <is>
          <t>banking</t>
        </is>
      </c>
      <c r="G489" s="8" t="inlineStr"/>
      <c r="H489" s="8" t="n">
        <v>0</v>
      </c>
      <c r="I489" s="9" t="inlineStr"/>
      <c r="J489" s="10" t="inlineStr">
        <is>
          <t>ya</t>
        </is>
      </c>
      <c r="K489" s="10" t="inlineStr"/>
      <c r="L489" s="11" t="inlineStr">
        <is>
          <t>ditinjau penulis (Obi Kastanya), 2026-10-17: pass</t>
        </is>
      </c>
    </row>
    <row r="490">
      <c r="A490" s="8" t="inlineStr">
        <is>
          <t>dipetakan</t>
        </is>
      </c>
      <c r="B490" s="8" t="inlineStr">
        <is>
          <t>ya</t>
        </is>
      </c>
      <c r="C490" s="8" t="inlineStr">
        <is>
          <t>economy, business and finance</t>
        </is>
      </c>
      <c r="D490" s="9" t="inlineStr">
        <is>
          <t>agriculture</t>
        </is>
      </c>
      <c r="E490" s="8" t="inlineStr">
        <is>
          <t>pertanian</t>
        </is>
      </c>
      <c r="F490" s="8" t="inlineStr">
        <is>
          <t>agriculture</t>
        </is>
      </c>
      <c r="G490" s="8" t="inlineStr"/>
      <c r="H490" s="8" t="n">
        <v>0</v>
      </c>
      <c r="I490" s="9" t="inlineStr"/>
      <c r="J490" s="10" t="inlineStr">
        <is>
          <t>ya</t>
        </is>
      </c>
      <c r="K490" s="10" t="inlineStr"/>
      <c r="L490" s="11" t="inlineStr">
        <is>
          <t>ditinjau penulis (Obi Kastanya), 2026-10-17: pass</t>
        </is>
      </c>
    </row>
    <row r="491">
      <c r="A491" s="8" t="inlineStr">
        <is>
          <t>dipetakan</t>
        </is>
      </c>
      <c r="B491" s="8" t="inlineStr">
        <is>
          <t>ya</t>
        </is>
      </c>
      <c r="C491" s="8" t="inlineStr">
        <is>
          <t>economy, business and finance</t>
        </is>
      </c>
      <c r="D491" s="9" t="inlineStr">
        <is>
          <t>construction and property</t>
        </is>
      </c>
      <c r="E491" s="8" t="inlineStr">
        <is>
          <t>properti</t>
        </is>
      </c>
      <c r="F491" s="8" t="inlineStr">
        <is>
          <t>property / real estate</t>
        </is>
      </c>
      <c r="G491" s="8" t="inlineStr"/>
      <c r="H491" s="8" t="n">
        <v>0</v>
      </c>
      <c r="I491" s="9" t="inlineStr"/>
      <c r="J491" s="10" t="inlineStr">
        <is>
          <t>ya</t>
        </is>
      </c>
      <c r="K491" s="10" t="inlineStr"/>
      <c r="L491" s="11" t="inlineStr">
        <is>
          <t>ditinjau penulis (Obi Kastanya), 2026-10-17: pass</t>
        </is>
      </c>
    </row>
    <row r="492">
      <c r="A492" s="8" t="inlineStr">
        <is>
          <t>dipetakan</t>
        </is>
      </c>
      <c r="B492" s="8" t="inlineStr">
        <is>
          <t>ya</t>
        </is>
      </c>
      <c r="C492" s="8" t="inlineStr">
        <is>
          <t>economy, business and finance</t>
        </is>
      </c>
      <c r="D492" s="9" t="inlineStr">
        <is>
          <t>construction and property</t>
        </is>
      </c>
      <c r="E492" s="8" t="inlineStr">
        <is>
          <t>property</t>
        </is>
      </c>
      <c r="F492" s="8" t="inlineStr">
        <is>
          <t>property</t>
        </is>
      </c>
      <c r="G492" s="8" t="inlineStr"/>
      <c r="H492" s="8" t="n">
        <v>0</v>
      </c>
      <c r="I492" s="9" t="inlineStr"/>
      <c r="J492" s="10" t="inlineStr">
        <is>
          <t>ya</t>
        </is>
      </c>
      <c r="K492" s="10" t="inlineStr"/>
      <c r="L492" s="11" t="inlineStr">
        <is>
          <t>ditinjau penulis (Obi Kastanya), 2026-10-17: pass</t>
        </is>
      </c>
    </row>
    <row r="493">
      <c r="A493" s="8" t="inlineStr">
        <is>
          <t>dipetakan</t>
        </is>
      </c>
      <c r="B493" s="8" t="inlineStr">
        <is>
          <t>ya</t>
        </is>
      </c>
      <c r="C493" s="8" t="inlineStr">
        <is>
          <t>economy, business and finance</t>
        </is>
      </c>
      <c r="D493" s="9" t="inlineStr">
        <is>
          <t>construction and property</t>
        </is>
      </c>
      <c r="E493" s="8" t="inlineStr">
        <is>
          <t>real estate</t>
        </is>
      </c>
      <c r="F493" s="8" t="inlineStr">
        <is>
          <t>real estate</t>
        </is>
      </c>
      <c r="G493" s="8" t="inlineStr"/>
      <c r="H493" s="8" t="n">
        <v>0</v>
      </c>
      <c r="I493" s="9" t="inlineStr"/>
      <c r="J493" s="10" t="inlineStr">
        <is>
          <t>ya</t>
        </is>
      </c>
      <c r="K493" s="10" t="inlineStr"/>
      <c r="L493" s="11" t="inlineStr">
        <is>
          <t>ditinjau penulis (Obi Kastanya), 2026-10-17: pass</t>
        </is>
      </c>
    </row>
    <row r="494">
      <c r="A494" s="8" t="inlineStr">
        <is>
          <t>dipetakan</t>
        </is>
      </c>
      <c r="B494" s="8" t="inlineStr">
        <is>
          <t>ya</t>
        </is>
      </c>
      <c r="C494" s="8" t="inlineStr">
        <is>
          <t>economy, business and finance</t>
        </is>
      </c>
      <c r="D494" s="9" t="inlineStr">
        <is>
          <t>market and exchange</t>
        </is>
      </c>
      <c r="E494" s="8" t="inlineStr">
        <is>
          <t>saham</t>
        </is>
      </c>
      <c r="F494" s="8" t="inlineStr">
        <is>
          <t>stocks</t>
        </is>
      </c>
      <c r="G494" s="8" t="inlineStr"/>
      <c r="H494" s="8" t="n">
        <v>0</v>
      </c>
      <c r="I494" s="9" t="inlineStr"/>
      <c r="J494" s="10" t="inlineStr">
        <is>
          <t>ya</t>
        </is>
      </c>
      <c r="K494" s="10" t="inlineStr"/>
      <c r="L494" s="11" t="inlineStr">
        <is>
          <t>ditinjau penulis (Obi Kastanya), 2026-10-17: pass</t>
        </is>
      </c>
    </row>
    <row r="495">
      <c r="A495" s="8" t="inlineStr">
        <is>
          <t>dipetakan</t>
        </is>
      </c>
      <c r="B495" s="8" t="inlineStr">
        <is>
          <t>ya</t>
        </is>
      </c>
      <c r="C495" s="8" t="inlineStr">
        <is>
          <t>economy, business and finance</t>
        </is>
      </c>
      <c r="D495" s="9" t="inlineStr">
        <is>
          <t>market and exchange</t>
        </is>
      </c>
      <c r="E495" s="8" t="inlineStr">
        <is>
          <t>stock market</t>
        </is>
      </c>
      <c r="F495" s="8" t="inlineStr">
        <is>
          <t>stock market</t>
        </is>
      </c>
      <c r="G495" s="8" t="inlineStr"/>
      <c r="H495" s="8" t="n">
        <v>0</v>
      </c>
      <c r="I495" s="9" t="inlineStr"/>
      <c r="J495" s="10" t="inlineStr">
        <is>
          <t>ya</t>
        </is>
      </c>
      <c r="K495" s="10" t="inlineStr"/>
      <c r="L495" s="11" t="inlineStr">
        <is>
          <t>ditinjau penulis (Obi Kastanya), 2026-10-17: pass</t>
        </is>
      </c>
    </row>
    <row r="496">
      <c r="A496" s="8" t="inlineStr">
        <is>
          <t>dipetakan</t>
        </is>
      </c>
      <c r="B496" s="8" t="inlineStr">
        <is>
          <t>ya</t>
        </is>
      </c>
      <c r="C496" s="8" t="inlineStr">
        <is>
          <t>economy, business and finance</t>
        </is>
      </c>
      <c r="D496" s="9" t="inlineStr">
        <is>
          <t>market and exchange</t>
        </is>
      </c>
      <c r="E496" s="8" t="inlineStr">
        <is>
          <t>stocks</t>
        </is>
      </c>
      <c r="F496" s="8" t="inlineStr">
        <is>
          <t>stocks</t>
        </is>
      </c>
      <c r="G496" s="8" t="inlineStr"/>
      <c r="H496" s="8" t="n">
        <v>0</v>
      </c>
      <c r="I496" s="9" t="inlineStr"/>
      <c r="J496" s="10" t="inlineStr">
        <is>
          <t>ya</t>
        </is>
      </c>
      <c r="K496" s="10" t="inlineStr"/>
      <c r="L496" s="11" t="inlineStr">
        <is>
          <t>ditinjau penulis (Obi Kastanya), 2026-10-17: pass</t>
        </is>
      </c>
    </row>
    <row r="497">
      <c r="A497" s="8" t="inlineStr">
        <is>
          <t>dipetakan</t>
        </is>
      </c>
      <c r="B497" s="8" t="inlineStr">
        <is>
          <t>ya</t>
        </is>
      </c>
      <c r="C497" s="8" t="inlineStr">
        <is>
          <t>economy, business and finance</t>
        </is>
      </c>
      <c r="D497" s="9" t="inlineStr">
        <is>
          <t>economy, business and finance</t>
        </is>
      </c>
      <c r="E497" s="8" t="inlineStr">
        <is>
          <t>talous</t>
        </is>
      </c>
      <c r="F497" s="8" t="inlineStr">
        <is>
          <t>economy</t>
        </is>
      </c>
      <c r="G497" s="8" t="inlineStr"/>
      <c r="H497" s="8" t="n">
        <v>0</v>
      </c>
      <c r="I497" s="9" t="inlineStr"/>
      <c r="J497" s="10" t="inlineStr">
        <is>
          <t>ya</t>
        </is>
      </c>
      <c r="K497" s="10" t="inlineStr"/>
      <c r="L497" s="11" t="inlineStr">
        <is>
          <t>ditinjau penulis (Obi Kastanya), 2026-10-17: pass</t>
        </is>
      </c>
    </row>
    <row r="498">
      <c r="A498" s="8" t="inlineStr">
        <is>
          <t>dipetakan</t>
        </is>
      </c>
      <c r="B498" s="8" t="inlineStr">
        <is>
          <t>ya</t>
        </is>
      </c>
      <c r="C498" s="8" t="inlineStr">
        <is>
          <t>economy, business and finance</t>
        </is>
      </c>
      <c r="D498" s="9" t="inlineStr">
        <is>
          <t>agriculture</t>
        </is>
      </c>
      <c r="E498" s="8" t="inlineStr">
        <is>
          <t>tarım</t>
        </is>
      </c>
      <c r="F498" s="8" t="inlineStr">
        <is>
          <t>agriculture</t>
        </is>
      </c>
      <c r="G498" s="8" t="inlineStr"/>
      <c r="H498" s="8" t="n">
        <v>0</v>
      </c>
      <c r="I498" s="9" t="inlineStr"/>
      <c r="J498" s="10" t="inlineStr">
        <is>
          <t>ya</t>
        </is>
      </c>
      <c r="K498" s="10" t="inlineStr"/>
      <c r="L498" s="11" t="inlineStr">
        <is>
          <t>ditinjau penulis (Obi Kastanya), 2026-10-17: pass</t>
        </is>
      </c>
    </row>
    <row r="499">
      <c r="A499" s="8" t="inlineStr">
        <is>
          <t>dipetakan</t>
        </is>
      </c>
      <c r="B499" s="8" t="inlineStr">
        <is>
          <t>ya</t>
        </is>
      </c>
      <c r="C499" s="8" t="inlineStr">
        <is>
          <t>economy, business and finance</t>
        </is>
      </c>
      <c r="D499" s="9" t="inlineStr">
        <is>
          <t>economy, business and finance</t>
        </is>
      </c>
      <c r="E499" s="8" t="inlineStr">
        <is>
          <t>uchumi</t>
        </is>
      </c>
      <c r="F499" s="8" t="inlineStr">
        <is>
          <t>economy</t>
        </is>
      </c>
      <c r="G499" s="8" t="inlineStr"/>
      <c r="H499" s="8" t="n">
        <v>0</v>
      </c>
      <c r="I499" s="9" t="inlineStr"/>
      <c r="J499" s="10" t="inlineStr">
        <is>
          <t>ya</t>
        </is>
      </c>
      <c r="K499" s="10" t="inlineStr"/>
      <c r="L499" s="11" t="inlineStr">
        <is>
          <t>ditinjau penulis (Obi Kastanya), 2026-10-17: pass</t>
        </is>
      </c>
    </row>
    <row r="500">
      <c r="A500" s="8" t="inlineStr">
        <is>
          <t>dipetakan</t>
        </is>
      </c>
      <c r="B500" s="8" t="inlineStr">
        <is>
          <t>ya</t>
        </is>
      </c>
      <c r="C500" s="8" t="inlineStr">
        <is>
          <t>economy, business and finance</t>
        </is>
      </c>
      <c r="D500" s="9" t="inlineStr">
        <is>
          <t>economy, business and finance</t>
        </is>
      </c>
      <c r="E500" s="8" t="inlineStr">
        <is>
          <t>économie</t>
        </is>
      </c>
      <c r="F500" s="8" t="inlineStr">
        <is>
          <t>economy</t>
        </is>
      </c>
      <c r="G500" s="8" t="inlineStr"/>
      <c r="H500" s="8" t="n">
        <v>0</v>
      </c>
      <c r="I500" s="9" t="inlineStr"/>
      <c r="J500" s="10" t="inlineStr">
        <is>
          <t>ya</t>
        </is>
      </c>
      <c r="K500" s="10" t="inlineStr"/>
      <c r="L500" s="11" t="inlineStr">
        <is>
          <t>ditinjau penulis (Obi Kastanya), 2026-10-17: pass</t>
        </is>
      </c>
    </row>
    <row r="501">
      <c r="A501" s="8" t="inlineStr">
        <is>
          <t>dipetakan</t>
        </is>
      </c>
      <c r="B501" s="8" t="inlineStr">
        <is>
          <t>ya</t>
        </is>
      </c>
      <c r="C501" s="8" t="inlineStr">
        <is>
          <t>economy, business and finance</t>
        </is>
      </c>
      <c r="D501" s="9" t="inlineStr">
        <is>
          <t>agriculture</t>
        </is>
      </c>
      <c r="E501" s="8" t="inlineStr">
        <is>
          <t>الزراعة</t>
        </is>
      </c>
      <c r="F501" s="8" t="inlineStr">
        <is>
          <t>agriculture</t>
        </is>
      </c>
      <c r="G501" s="8" t="inlineStr"/>
      <c r="H501" s="8" t="n">
        <v>0</v>
      </c>
      <c r="I501" s="9" t="inlineStr"/>
      <c r="J501" s="10" t="inlineStr">
        <is>
          <t>ya</t>
        </is>
      </c>
      <c r="K501" s="10" t="inlineStr"/>
      <c r="L501" s="11" t="inlineStr">
        <is>
          <t>ditinjau penulis (Obi Kastanya), 2026-10-17: pass</t>
        </is>
      </c>
    </row>
    <row r="502">
      <c r="A502" s="8" t="inlineStr">
        <is>
          <t>dipetakan</t>
        </is>
      </c>
      <c r="B502" s="8" t="inlineStr">
        <is>
          <t>ya</t>
        </is>
      </c>
      <c r="C502" s="8" t="inlineStr">
        <is>
          <t>economy, business and finance</t>
        </is>
      </c>
      <c r="D502" s="9" t="inlineStr">
        <is>
          <t>economy, business and finance</t>
        </is>
      </c>
      <c r="E502" s="8" t="inlineStr">
        <is>
          <t>अर्थव्यवस्था</t>
        </is>
      </c>
      <c r="F502" s="8" t="inlineStr">
        <is>
          <t>economy</t>
        </is>
      </c>
      <c r="G502" s="8" t="inlineStr"/>
      <c r="H502" s="8" t="n">
        <v>0</v>
      </c>
      <c r="I502" s="9" t="inlineStr"/>
      <c r="J502" s="10" t="inlineStr">
        <is>
          <t>ya</t>
        </is>
      </c>
      <c r="K502" s="10" t="inlineStr"/>
      <c r="L502" s="11" t="inlineStr">
        <is>
          <t>ditinjau penulis (Obi Kastanya), 2026-10-17: pass</t>
        </is>
      </c>
    </row>
    <row r="503">
      <c r="A503" s="8" t="inlineStr">
        <is>
          <t>dipetakan</t>
        </is>
      </c>
      <c r="B503" s="8" t="inlineStr">
        <is>
          <t>ya</t>
        </is>
      </c>
      <c r="C503" s="8" t="inlineStr">
        <is>
          <t>economy, business and finance</t>
        </is>
      </c>
      <c r="D503" s="9" t="inlineStr">
        <is>
          <t>agriculture</t>
        </is>
      </c>
      <c r="E503" s="8" t="inlineStr">
        <is>
          <t>कृषि</t>
        </is>
      </c>
      <c r="F503" s="8" t="inlineStr">
        <is>
          <t>agriculture</t>
        </is>
      </c>
      <c r="G503" s="8" t="inlineStr"/>
      <c r="H503" s="8" t="n">
        <v>0</v>
      </c>
      <c r="I503" s="9" t="inlineStr"/>
      <c r="J503" s="10" t="inlineStr">
        <is>
          <t>ya</t>
        </is>
      </c>
      <c r="K503" s="10" t="inlineStr"/>
      <c r="L503" s="11" t="inlineStr">
        <is>
          <t>ditinjau penulis (Obi Kastanya), 2026-10-17: pass</t>
        </is>
      </c>
    </row>
    <row r="504">
      <c r="A504" s="8" t="inlineStr">
        <is>
          <t>dipetakan</t>
        </is>
      </c>
      <c r="B504" s="8" t="inlineStr">
        <is>
          <t>ya</t>
        </is>
      </c>
      <c r="C504" s="8" t="inlineStr">
        <is>
          <t>economy, business and finance</t>
        </is>
      </c>
      <c r="D504" s="9" t="inlineStr">
        <is>
          <t>economy, business and finance</t>
        </is>
      </c>
      <c r="E504" s="8" t="inlineStr">
        <is>
          <t>बिज़नेस</t>
        </is>
      </c>
      <c r="F504" s="8" t="inlineStr">
        <is>
          <t>business</t>
        </is>
      </c>
      <c r="G504" s="8" t="inlineStr"/>
      <c r="H504" s="8" t="n">
        <v>0</v>
      </c>
      <c r="I504" s="9" t="inlineStr"/>
      <c r="J504" s="10" t="inlineStr">
        <is>
          <t>ya</t>
        </is>
      </c>
      <c r="K504" s="10" t="inlineStr"/>
      <c r="L504" s="11" t="inlineStr">
        <is>
          <t>ditinjau penulis (Obi Kastanya), 2026-10-17: pass</t>
        </is>
      </c>
    </row>
    <row r="505">
      <c r="A505" s="8" t="inlineStr">
        <is>
          <t>dipetakan</t>
        </is>
      </c>
      <c r="B505" s="8" t="inlineStr">
        <is>
          <t>ya</t>
        </is>
      </c>
      <c r="C505" s="8" t="inlineStr">
        <is>
          <t>economy, business and finance</t>
        </is>
      </c>
      <c r="D505" s="9" t="inlineStr">
        <is>
          <t>economy, business and finance</t>
        </is>
      </c>
      <c r="E505" s="8" t="inlineStr">
        <is>
          <t>व्यापार</t>
        </is>
      </c>
      <c r="F505" s="8" t="inlineStr">
        <is>
          <t>trade / business</t>
        </is>
      </c>
      <c r="G505" s="8" t="inlineStr"/>
      <c r="H505" s="8" t="n">
        <v>0</v>
      </c>
      <c r="I505" s="9" t="inlineStr"/>
      <c r="J505" s="10" t="inlineStr">
        <is>
          <t>ya</t>
        </is>
      </c>
      <c r="K505" s="10" t="inlineStr"/>
      <c r="L505" s="11" t="inlineStr">
        <is>
          <t>ditinjau penulis (Obi Kastanya), 2026-10-17: pass</t>
        </is>
      </c>
    </row>
    <row r="506">
      <c r="A506" s="8" t="inlineStr">
        <is>
          <t>dipetakan</t>
        </is>
      </c>
      <c r="B506" s="8" t="inlineStr">
        <is>
          <t>ya</t>
        </is>
      </c>
      <c r="C506" s="8" t="inlineStr">
        <is>
          <t>economy, business and finance</t>
        </is>
      </c>
      <c r="D506" s="9" t="inlineStr">
        <is>
          <t>economy, business and finance</t>
        </is>
      </c>
      <c r="E506" s="8" t="inlineStr">
        <is>
          <t>ቢዝነስ</t>
        </is>
      </c>
      <c r="F506" s="8" t="inlineStr">
        <is>
          <t>business</t>
        </is>
      </c>
      <c r="G506" s="8" t="inlineStr"/>
      <c r="H506" s="8" t="n">
        <v>0</v>
      </c>
      <c r="I506" s="9" t="inlineStr"/>
      <c r="J506" s="10" t="inlineStr">
        <is>
          <t>ya</t>
        </is>
      </c>
      <c r="K506" s="10" t="inlineStr"/>
      <c r="L506" s="11" t="inlineStr">
        <is>
          <t>ditinjau penulis (Obi Kastanya), 2026-10-17: pass</t>
        </is>
      </c>
    </row>
    <row r="507">
      <c r="A507" s="8" t="inlineStr">
        <is>
          <t>dipetakan</t>
        </is>
      </c>
      <c r="B507" s="8" t="inlineStr">
        <is>
          <t>ya</t>
        </is>
      </c>
      <c r="C507" s="8" t="inlineStr">
        <is>
          <t>economy, business and finance</t>
        </is>
      </c>
      <c r="D507" s="9" t="inlineStr">
        <is>
          <t>agriculture</t>
        </is>
      </c>
      <c r="E507" s="8" t="inlineStr">
        <is>
          <t>农业</t>
        </is>
      </c>
      <c r="F507" s="8" t="inlineStr">
        <is>
          <t>agriculture</t>
        </is>
      </c>
      <c r="G507" s="8" t="inlineStr"/>
      <c r="H507" s="8" t="n">
        <v>0</v>
      </c>
      <c r="I507" s="9" t="inlineStr"/>
      <c r="J507" s="10" t="inlineStr">
        <is>
          <t>ya</t>
        </is>
      </c>
      <c r="K507" s="10" t="inlineStr"/>
      <c r="L507" s="11" t="inlineStr">
        <is>
          <t>ditinjau penulis (Obi Kastanya), 2026-10-17: pass</t>
        </is>
      </c>
    </row>
    <row r="508">
      <c r="A508" s="8" t="inlineStr">
        <is>
          <t>dipetakan</t>
        </is>
      </c>
      <c r="B508" s="8" t="inlineStr">
        <is>
          <t>ya</t>
        </is>
      </c>
      <c r="C508" s="8" t="inlineStr">
        <is>
          <t>economy, business and finance</t>
        </is>
      </c>
      <c r="D508" s="9" t="inlineStr">
        <is>
          <t>economy, business and finance</t>
        </is>
      </c>
      <c r="E508" s="8" t="inlineStr">
        <is>
          <t>商业</t>
        </is>
      </c>
      <c r="F508" s="8" t="inlineStr">
        <is>
          <t>business / commerce</t>
        </is>
      </c>
      <c r="G508" s="8" t="inlineStr"/>
      <c r="H508" s="8" t="n">
        <v>0</v>
      </c>
      <c r="I508" s="9" t="inlineStr"/>
      <c r="J508" s="10" t="inlineStr">
        <is>
          <t>ya</t>
        </is>
      </c>
      <c r="K508" s="10" t="inlineStr"/>
      <c r="L508" s="11" t="inlineStr">
        <is>
          <t>ditinjau penulis (Obi Kastanya), 2026-10-17: pass</t>
        </is>
      </c>
    </row>
    <row r="509">
      <c r="A509" s="8" t="inlineStr">
        <is>
          <t>dipetakan</t>
        </is>
      </c>
      <c r="B509" s="8" t="inlineStr">
        <is>
          <t>ya</t>
        </is>
      </c>
      <c r="C509" s="8" t="inlineStr">
        <is>
          <t>economy, business and finance</t>
        </is>
      </c>
      <c r="D509" s="9" t="inlineStr">
        <is>
          <t>economy, business and finance</t>
        </is>
      </c>
      <c r="E509" s="8" t="inlineStr">
        <is>
          <t>経済</t>
        </is>
      </c>
      <c r="F509" s="8" t="inlineStr">
        <is>
          <t>economy</t>
        </is>
      </c>
      <c r="G509" s="8" t="inlineStr"/>
      <c r="H509" s="8" t="n">
        <v>0</v>
      </c>
      <c r="I509" s="9" t="inlineStr"/>
      <c r="J509" s="10" t="inlineStr">
        <is>
          <t>ya</t>
        </is>
      </c>
      <c r="K509" s="10" t="inlineStr"/>
      <c r="L509" s="11" t="inlineStr">
        <is>
          <t>ditinjau penulis (Obi Kastanya), 2026-10-17: pass</t>
        </is>
      </c>
    </row>
    <row r="510">
      <c r="A510" s="8" t="inlineStr">
        <is>
          <t>dipetakan</t>
        </is>
      </c>
      <c r="B510" s="8" t="inlineStr">
        <is>
          <t>ya</t>
        </is>
      </c>
      <c r="C510" s="8" t="inlineStr">
        <is>
          <t>economy, business and finance</t>
        </is>
      </c>
      <c r="D510" s="9" t="inlineStr">
        <is>
          <t>economy, business and finance</t>
        </is>
      </c>
      <c r="E510" s="8" t="inlineStr">
        <is>
          <t>經濟</t>
        </is>
      </c>
      <c r="F510" s="8" t="inlineStr">
        <is>
          <t>economy</t>
        </is>
      </c>
      <c r="G510" s="8" t="inlineStr"/>
      <c r="H510" s="8" t="n">
        <v>0</v>
      </c>
      <c r="I510" s="9" t="inlineStr"/>
      <c r="J510" s="10" t="inlineStr">
        <is>
          <t>ya</t>
        </is>
      </c>
      <c r="K510" s="10" t="inlineStr"/>
      <c r="L510" s="11" t="inlineStr">
        <is>
          <t>ditinjau penulis (Obi Kastanya), 2026-10-17: pass</t>
        </is>
      </c>
    </row>
    <row r="511">
      <c r="A511" s="8" t="inlineStr">
        <is>
          <t>dipetakan</t>
        </is>
      </c>
      <c r="B511" s="8" t="inlineStr">
        <is>
          <t>ya</t>
        </is>
      </c>
      <c r="C511" s="8" t="inlineStr">
        <is>
          <t>economy, business and finance</t>
        </is>
      </c>
      <c r="D511" s="9" t="inlineStr">
        <is>
          <t>economy, business and finance</t>
        </is>
      </c>
      <c r="E511" s="8" t="inlineStr">
        <is>
          <t>经济</t>
        </is>
      </c>
      <c r="F511" s="8" t="inlineStr">
        <is>
          <t>economy</t>
        </is>
      </c>
      <c r="G511" s="8" t="inlineStr"/>
      <c r="H511" s="8" t="n">
        <v>0</v>
      </c>
      <c r="I511" s="9" t="inlineStr"/>
      <c r="J511" s="10" t="inlineStr">
        <is>
          <t>ya</t>
        </is>
      </c>
      <c r="K511" s="10" t="inlineStr"/>
      <c r="L511" s="11" t="inlineStr">
        <is>
          <t>ditinjau penulis (Obi Kastanya), 2026-10-17: pass</t>
        </is>
      </c>
    </row>
    <row r="512">
      <c r="A512" s="8" t="inlineStr">
        <is>
          <t>dipetakan</t>
        </is>
      </c>
      <c r="B512" s="8" t="inlineStr">
        <is>
          <t>ya</t>
        </is>
      </c>
      <c r="C512" s="8" t="inlineStr">
        <is>
          <t>economy, business and finance</t>
        </is>
      </c>
      <c r="D512" s="9" t="inlineStr">
        <is>
          <t>economy, business and finance</t>
        </is>
      </c>
      <c r="E512" s="8" t="inlineStr">
        <is>
          <t>财经</t>
        </is>
      </c>
      <c r="F512" s="8" t="inlineStr">
        <is>
          <t>finance &amp; economics</t>
        </is>
      </c>
      <c r="G512" s="8" t="inlineStr"/>
      <c r="H512" s="8" t="n">
        <v>0</v>
      </c>
      <c r="I512" s="9" t="inlineStr"/>
      <c r="J512" s="10" t="inlineStr">
        <is>
          <t>ya</t>
        </is>
      </c>
      <c r="K512" s="10" t="inlineStr"/>
      <c r="L512" s="11" t="inlineStr">
        <is>
          <t>ditinjau penulis (Obi Kastanya), 2026-10-17: pass</t>
        </is>
      </c>
    </row>
    <row r="513">
      <c r="A513" s="8" t="inlineStr">
        <is>
          <t>dipetakan</t>
        </is>
      </c>
      <c r="B513" s="8" t="inlineStr">
        <is>
          <t>ya</t>
        </is>
      </c>
      <c r="C513" s="8" t="inlineStr">
        <is>
          <t>education</t>
        </is>
      </c>
      <c r="D513" s="9" t="inlineStr">
        <is>
          <t>college and university</t>
        </is>
      </c>
      <c r="E513" s="8" t="inlineStr">
        <is>
          <t>campus</t>
        </is>
      </c>
      <c r="F513" s="8" t="inlineStr">
        <is>
          <t>campus</t>
        </is>
      </c>
      <c r="G513" s="8" t="inlineStr"/>
      <c r="H513" s="8" t="n">
        <v>0</v>
      </c>
      <c r="I513" s="9" t="inlineStr"/>
      <c r="J513" s="10" t="inlineStr">
        <is>
          <t>ya</t>
        </is>
      </c>
      <c r="K513" s="10" t="inlineStr"/>
      <c r="L513" s="11" t="inlineStr">
        <is>
          <t>ditinjau penulis (Obi Kastanya), 2026-10-17: pass</t>
        </is>
      </c>
    </row>
    <row r="514">
      <c r="A514" s="8" t="inlineStr">
        <is>
          <t>dipetakan</t>
        </is>
      </c>
      <c r="B514" s="8" t="inlineStr">
        <is>
          <t>ya</t>
        </is>
      </c>
      <c r="C514" s="8" t="inlineStr">
        <is>
          <t>education</t>
        </is>
      </c>
      <c r="D514" s="9" t="inlineStr">
        <is>
          <t>college and university</t>
        </is>
      </c>
      <c r="E514" s="8" t="inlineStr">
        <is>
          <t>higher education</t>
        </is>
      </c>
      <c r="F514" s="8" t="inlineStr">
        <is>
          <t>higher education</t>
        </is>
      </c>
      <c r="G514" s="8" t="inlineStr"/>
      <c r="H514" s="8" t="n">
        <v>0</v>
      </c>
      <c r="I514" s="9" t="inlineStr"/>
      <c r="J514" s="10" t="inlineStr">
        <is>
          <t>ya</t>
        </is>
      </c>
      <c r="K514" s="10" t="inlineStr"/>
      <c r="L514" s="11" t="inlineStr">
        <is>
          <t>ditinjau penulis (Obi Kastanya), 2026-10-17: pass</t>
        </is>
      </c>
    </row>
    <row r="515">
      <c r="A515" s="8" t="inlineStr">
        <is>
          <t>dipetakan</t>
        </is>
      </c>
      <c r="B515" s="8" t="inlineStr">
        <is>
          <t>ya</t>
        </is>
      </c>
      <c r="C515" s="8" t="inlineStr">
        <is>
          <t>education</t>
        </is>
      </c>
      <c r="D515" s="9" t="inlineStr">
        <is>
          <t>education</t>
        </is>
      </c>
      <c r="E515" s="8" t="inlineStr">
        <is>
          <t>istruzione</t>
        </is>
      </c>
      <c r="F515" s="8" t="inlineStr">
        <is>
          <t>education</t>
        </is>
      </c>
      <c r="G515" s="8" t="inlineStr"/>
      <c r="H515" s="8" t="n">
        <v>0</v>
      </c>
      <c r="I515" s="9" t="inlineStr"/>
      <c r="J515" s="10" t="inlineStr">
        <is>
          <t>ya</t>
        </is>
      </c>
      <c r="K515" s="10" t="inlineStr"/>
      <c r="L515" s="11" t="inlineStr">
        <is>
          <t>ditinjau penulis (Obi Kastanya), 2026-10-17: pass</t>
        </is>
      </c>
    </row>
    <row r="516">
      <c r="A516" s="8" t="inlineStr">
        <is>
          <t>dipetakan</t>
        </is>
      </c>
      <c r="B516" s="8" t="inlineStr">
        <is>
          <t>ya</t>
        </is>
      </c>
      <c r="C516" s="8" t="inlineStr">
        <is>
          <t>education</t>
        </is>
      </c>
      <c r="D516" s="9" t="inlineStr">
        <is>
          <t>school</t>
        </is>
      </c>
      <c r="E516" s="8" t="inlineStr">
        <is>
          <t>k-12</t>
        </is>
      </c>
      <c r="F516" s="8" t="inlineStr">
        <is>
          <t>K-12 (school education)</t>
        </is>
      </c>
      <c r="G516" s="8" t="inlineStr"/>
      <c r="H516" s="8" t="n">
        <v>0</v>
      </c>
      <c r="I516" s="9" t="inlineStr"/>
      <c r="J516" s="10" t="inlineStr">
        <is>
          <t>ya</t>
        </is>
      </c>
      <c r="K516" s="10" t="inlineStr"/>
      <c r="L516" s="11" t="inlineStr">
        <is>
          <t>ditinjau penulis (Obi Kastanya), 2026-10-17: pass</t>
        </is>
      </c>
    </row>
    <row r="517">
      <c r="A517" s="8" t="inlineStr">
        <is>
          <t>dipetakan</t>
        </is>
      </c>
      <c r="B517" s="8" t="inlineStr">
        <is>
          <t>ya</t>
        </is>
      </c>
      <c r="C517" s="8" t="inlineStr">
        <is>
          <t>education</t>
        </is>
      </c>
      <c r="D517" s="9" t="inlineStr">
        <is>
          <t>college and university</t>
        </is>
      </c>
      <c r="E517" s="8" t="inlineStr">
        <is>
          <t>universities</t>
        </is>
      </c>
      <c r="F517" s="8" t="inlineStr">
        <is>
          <t>universities</t>
        </is>
      </c>
      <c r="G517" s="8" t="inlineStr"/>
      <c r="H517" s="8" t="n">
        <v>0</v>
      </c>
      <c r="I517" s="9" t="inlineStr"/>
      <c r="J517" s="10" t="inlineStr">
        <is>
          <t>ya</t>
        </is>
      </c>
      <c r="K517" s="10" t="inlineStr"/>
      <c r="L517" s="11" t="inlineStr">
        <is>
          <t>ditinjau penulis (Obi Kastanya), 2026-10-17: pass</t>
        </is>
      </c>
    </row>
    <row r="518">
      <c r="A518" s="8" t="inlineStr">
        <is>
          <t>dipetakan</t>
        </is>
      </c>
      <c r="B518" s="8" t="inlineStr">
        <is>
          <t>ya</t>
        </is>
      </c>
      <c r="C518" s="8" t="inlineStr">
        <is>
          <t>education</t>
        </is>
      </c>
      <c r="D518" s="9" t="inlineStr">
        <is>
          <t>college and university</t>
        </is>
      </c>
      <c r="E518" s="8" t="inlineStr">
        <is>
          <t>university</t>
        </is>
      </c>
      <c r="F518" s="8" t="inlineStr">
        <is>
          <t>university</t>
        </is>
      </c>
      <c r="G518" s="8" t="inlineStr"/>
      <c r="H518" s="8" t="n">
        <v>0</v>
      </c>
      <c r="I518" s="9" t="inlineStr"/>
      <c r="J518" s="10" t="inlineStr">
        <is>
          <t>ya</t>
        </is>
      </c>
      <c r="K518" s="10" t="inlineStr"/>
      <c r="L518" s="11" t="inlineStr">
        <is>
          <t>ditinjau penulis (Obi Kastanya), 2026-10-17: pass</t>
        </is>
      </c>
    </row>
    <row r="519">
      <c r="A519" s="8" t="inlineStr">
        <is>
          <t>dipetakan</t>
        </is>
      </c>
      <c r="B519" s="8" t="inlineStr">
        <is>
          <t>ya</t>
        </is>
      </c>
      <c r="C519" s="8" t="inlineStr">
        <is>
          <t>education</t>
        </is>
      </c>
      <c r="D519" s="9" t="inlineStr">
        <is>
          <t>education</t>
        </is>
      </c>
      <c r="E519" s="8" t="inlineStr">
        <is>
          <t>शिक्षा</t>
        </is>
      </c>
      <c r="F519" s="8" t="inlineStr">
        <is>
          <t>education</t>
        </is>
      </c>
      <c r="G519" s="8" t="inlineStr"/>
      <c r="H519" s="8" t="n">
        <v>0</v>
      </c>
      <c r="I519" s="9" t="inlineStr"/>
      <c r="J519" s="10" t="inlineStr">
        <is>
          <t>ya</t>
        </is>
      </c>
      <c r="K519" s="10" t="inlineStr"/>
      <c r="L519" s="11" t="inlineStr">
        <is>
          <t>ditinjau penulis (Obi Kastanya), 2026-10-17: pass</t>
        </is>
      </c>
    </row>
    <row r="520">
      <c r="A520" s="8" t="inlineStr">
        <is>
          <t>dipetakan</t>
        </is>
      </c>
      <c r="B520" s="8" t="inlineStr">
        <is>
          <t>ya</t>
        </is>
      </c>
      <c r="C520" s="8" t="inlineStr">
        <is>
          <t>education</t>
        </is>
      </c>
      <c r="D520" s="9" t="inlineStr">
        <is>
          <t>education</t>
        </is>
      </c>
      <c r="E520" s="8" t="inlineStr">
        <is>
          <t>教育</t>
        </is>
      </c>
      <c r="F520" s="8" t="inlineStr">
        <is>
          <t>education</t>
        </is>
      </c>
      <c r="G520" s="8" t="inlineStr"/>
      <c r="H520" s="8" t="n">
        <v>0</v>
      </c>
      <c r="I520" s="9" t="inlineStr"/>
      <c r="J520" s="10" t="inlineStr">
        <is>
          <t>ya</t>
        </is>
      </c>
      <c r="K520" s="10" t="inlineStr"/>
      <c r="L520" s="11" t="inlineStr">
        <is>
          <t>ditinjau penulis (Obi Kastanya), 2026-10-17: pass</t>
        </is>
      </c>
    </row>
    <row r="521">
      <c r="A521" s="8" t="inlineStr">
        <is>
          <t>dipetakan</t>
        </is>
      </c>
      <c r="B521" s="8" t="inlineStr">
        <is>
          <t>ya</t>
        </is>
      </c>
      <c r="C521" s="8" t="inlineStr">
        <is>
          <t>education</t>
        </is>
      </c>
      <c r="D521" s="9" t="inlineStr">
        <is>
          <t>education</t>
        </is>
      </c>
      <c r="E521" s="8" t="inlineStr">
        <is>
          <t>교육</t>
        </is>
      </c>
      <c r="F521" s="8" t="inlineStr">
        <is>
          <t>education</t>
        </is>
      </c>
      <c r="G521" s="8" t="inlineStr"/>
      <c r="H521" s="8" t="n">
        <v>0</v>
      </c>
      <c r="I521" s="9" t="inlineStr"/>
      <c r="J521" s="10" t="inlineStr">
        <is>
          <t>ya</t>
        </is>
      </c>
      <c r="K521" s="10" t="inlineStr"/>
      <c r="L521" s="11" t="inlineStr">
        <is>
          <t>ditinjau penulis (Obi Kastanya), 2026-10-17: pass</t>
        </is>
      </c>
    </row>
    <row r="522">
      <c r="A522" s="8" t="inlineStr">
        <is>
          <t>dipetakan</t>
        </is>
      </c>
      <c r="B522" s="8" t="inlineStr">
        <is>
          <t>ya</t>
        </is>
      </c>
      <c r="C522" s="8" t="inlineStr">
        <is>
          <t>environment</t>
        </is>
      </c>
      <c r="D522" s="9" t="inlineStr">
        <is>
          <t>nature</t>
        </is>
      </c>
      <c r="E522" s="8" t="inlineStr">
        <is>
          <t>animals</t>
        </is>
      </c>
      <c r="F522" s="8" t="inlineStr">
        <is>
          <t>animals</t>
        </is>
      </c>
      <c r="G522" s="8" t="inlineStr"/>
      <c r="H522" s="8" t="n">
        <v>0</v>
      </c>
      <c r="I522" s="9" t="inlineStr"/>
      <c r="J522" s="10" t="inlineStr">
        <is>
          <t>ya</t>
        </is>
      </c>
      <c r="K522" s="10" t="inlineStr"/>
      <c r="L522" s="11" t="inlineStr">
        <is>
          <t>ditinjau penulis (Obi Kastanya), 2026-10-17: pass</t>
        </is>
      </c>
    </row>
    <row r="523">
      <c r="A523" s="8" t="inlineStr">
        <is>
          <t>dipetakan</t>
        </is>
      </c>
      <c r="B523" s="8" t="inlineStr">
        <is>
          <t>ya</t>
        </is>
      </c>
      <c r="C523" s="8" t="inlineStr">
        <is>
          <t>environment</t>
        </is>
      </c>
      <c r="D523" s="9" t="inlineStr">
        <is>
          <t>climate change</t>
        </is>
      </c>
      <c r="E523" s="8" t="inlineStr">
        <is>
          <t>climate</t>
        </is>
      </c>
      <c r="F523" s="8" t="inlineStr">
        <is>
          <t>climate</t>
        </is>
      </c>
      <c r="G523" s="8" t="inlineStr"/>
      <c r="H523" s="8" t="n">
        <v>0</v>
      </c>
      <c r="I523" s="9" t="inlineStr"/>
      <c r="J523" s="10" t="inlineStr">
        <is>
          <t>ya</t>
        </is>
      </c>
      <c r="K523" s="10" t="inlineStr"/>
      <c r="L523" s="11" t="inlineStr">
        <is>
          <t>ditinjau penulis (Obi Kastanya), 2026-10-17: pass</t>
        </is>
      </c>
    </row>
    <row r="524">
      <c r="A524" s="8" t="inlineStr">
        <is>
          <t>dipetakan</t>
        </is>
      </c>
      <c r="B524" s="8" t="inlineStr">
        <is>
          <t>ya</t>
        </is>
      </c>
      <c r="C524" s="8" t="inlineStr">
        <is>
          <t>environment</t>
        </is>
      </c>
      <c r="D524" s="9" t="inlineStr">
        <is>
          <t>climate change</t>
        </is>
      </c>
      <c r="E524" s="8" t="inlineStr">
        <is>
          <t>climate crisis</t>
        </is>
      </c>
      <c r="F524" s="8" t="inlineStr">
        <is>
          <t>climate crisis</t>
        </is>
      </c>
      <c r="G524" s="8" t="inlineStr"/>
      <c r="H524" s="8" t="n">
        <v>0</v>
      </c>
      <c r="I524" s="9" t="inlineStr"/>
      <c r="J524" s="10" t="inlineStr">
        <is>
          <t>ya</t>
        </is>
      </c>
      <c r="K524" s="10" t="inlineStr"/>
      <c r="L524" s="11" t="inlineStr">
        <is>
          <t>ditinjau penulis (Obi Kastanya), 2026-10-17: pass</t>
        </is>
      </c>
    </row>
    <row r="525">
      <c r="A525" s="8" t="inlineStr">
        <is>
          <t>dipetakan</t>
        </is>
      </c>
      <c r="B525" s="8" t="inlineStr">
        <is>
          <t>ya</t>
        </is>
      </c>
      <c r="C525" s="8" t="inlineStr">
        <is>
          <t>environment</t>
        </is>
      </c>
      <c r="D525" s="9" t="inlineStr">
        <is>
          <t>environment</t>
        </is>
      </c>
      <c r="E525" s="8" t="inlineStr">
        <is>
          <t>ekologia</t>
        </is>
      </c>
      <c r="F525" s="8" t="inlineStr">
        <is>
          <t>ecology</t>
        </is>
      </c>
      <c r="G525" s="8" t="inlineStr"/>
      <c r="H525" s="8" t="n">
        <v>0</v>
      </c>
      <c r="I525" s="9" t="inlineStr"/>
      <c r="J525" s="10" t="inlineStr">
        <is>
          <t>ya</t>
        </is>
      </c>
      <c r="K525" s="10" t="inlineStr"/>
      <c r="L525" s="11" t="inlineStr">
        <is>
          <t>ditinjau penulis (Obi Kastanya), 2026-10-17: pass</t>
        </is>
      </c>
    </row>
    <row r="526">
      <c r="A526" s="8" t="inlineStr">
        <is>
          <t>dipetakan</t>
        </is>
      </c>
      <c r="B526" s="8" t="inlineStr">
        <is>
          <t>ya</t>
        </is>
      </c>
      <c r="C526" s="8" t="inlineStr">
        <is>
          <t>environment</t>
        </is>
      </c>
      <c r="D526" s="9" t="inlineStr">
        <is>
          <t>environment</t>
        </is>
      </c>
      <c r="E526" s="8" t="inlineStr">
        <is>
          <t>environmental</t>
        </is>
      </c>
      <c r="F526" s="8" t="inlineStr">
        <is>
          <t>environmental</t>
        </is>
      </c>
      <c r="G526" s="8" t="inlineStr"/>
      <c r="H526" s="8" t="n">
        <v>0</v>
      </c>
      <c r="I526" s="9" t="inlineStr"/>
      <c r="J526" s="10" t="inlineStr">
        <is>
          <t>ya</t>
        </is>
      </c>
      <c r="K526" s="10" t="inlineStr"/>
      <c r="L526" s="11" t="inlineStr">
        <is>
          <t>ditinjau penulis (Obi Kastanya), 2026-10-17: pass</t>
        </is>
      </c>
    </row>
    <row r="527">
      <c r="A527" s="8" t="inlineStr">
        <is>
          <t>dipetakan</t>
        </is>
      </c>
      <c r="B527" s="8" t="inlineStr">
        <is>
          <t>ya</t>
        </is>
      </c>
      <c r="C527" s="8" t="inlineStr">
        <is>
          <t>environment</t>
        </is>
      </c>
      <c r="D527" s="9" t="inlineStr">
        <is>
          <t>climate change</t>
        </is>
      </c>
      <c r="E527" s="8" t="inlineStr">
        <is>
          <t>iklim</t>
        </is>
      </c>
      <c r="F527" s="8" t="inlineStr">
        <is>
          <t>climate</t>
        </is>
      </c>
      <c r="G527" s="8" t="inlineStr"/>
      <c r="H527" s="8" t="n">
        <v>0</v>
      </c>
      <c r="I527" s="9" t="inlineStr"/>
      <c r="J527" s="10" t="inlineStr">
        <is>
          <t>ya</t>
        </is>
      </c>
      <c r="K527" s="10" t="inlineStr"/>
      <c r="L527" s="11" t="inlineStr">
        <is>
          <t>ditinjau penulis (Obi Kastanya), 2026-10-17: pass</t>
        </is>
      </c>
    </row>
    <row r="528">
      <c r="A528" s="8" t="inlineStr">
        <is>
          <t>dipetakan</t>
        </is>
      </c>
      <c r="B528" s="8" t="inlineStr">
        <is>
          <t>ya</t>
        </is>
      </c>
      <c r="C528" s="8" t="inlineStr">
        <is>
          <t>environment</t>
        </is>
      </c>
      <c r="D528" s="9" t="inlineStr">
        <is>
          <t>sustainability</t>
        </is>
      </c>
      <c r="E528" s="8" t="inlineStr">
        <is>
          <t>keberlanjutan</t>
        </is>
      </c>
      <c r="F528" s="8" t="inlineStr">
        <is>
          <t>sustainability</t>
        </is>
      </c>
      <c r="G528" s="8" t="inlineStr"/>
      <c r="H528" s="8" t="n">
        <v>0</v>
      </c>
      <c r="I528" s="9" t="inlineStr"/>
      <c r="J528" s="10" t="inlineStr">
        <is>
          <t>ya</t>
        </is>
      </c>
      <c r="K528" s="10" t="inlineStr"/>
      <c r="L528" s="11" t="inlineStr">
        <is>
          <t>ditinjau penulis (Obi Kastanya), 2026-10-17: pass</t>
        </is>
      </c>
    </row>
    <row r="529">
      <c r="A529" s="8" t="inlineStr">
        <is>
          <t>dipetakan</t>
        </is>
      </c>
      <c r="B529" s="8" t="inlineStr">
        <is>
          <t>ya</t>
        </is>
      </c>
      <c r="C529" s="8" t="inlineStr">
        <is>
          <t>environment</t>
        </is>
      </c>
      <c r="D529" s="9" t="inlineStr">
        <is>
          <t>environment</t>
        </is>
      </c>
      <c r="E529" s="8" t="inlineStr">
        <is>
          <t>lingkungan hidup</t>
        </is>
      </c>
      <c r="F529" s="8" t="inlineStr">
        <is>
          <t>environment</t>
        </is>
      </c>
      <c r="G529" s="8" t="inlineStr"/>
      <c r="H529" s="8" t="n">
        <v>0</v>
      </c>
      <c r="I529" s="9" t="inlineStr"/>
      <c r="J529" s="10" t="inlineStr">
        <is>
          <t>ya</t>
        </is>
      </c>
      <c r="K529" s="10" t="inlineStr"/>
      <c r="L529" s="11" t="inlineStr">
        <is>
          <t>ditinjau penulis (Obi Kastanya), 2026-10-17: pass</t>
        </is>
      </c>
    </row>
    <row r="530">
      <c r="A530" s="8" t="inlineStr">
        <is>
          <t>dipetakan</t>
        </is>
      </c>
      <c r="B530" s="8" t="inlineStr">
        <is>
          <t>ya</t>
        </is>
      </c>
      <c r="C530" s="8" t="inlineStr">
        <is>
          <t>environment</t>
        </is>
      </c>
      <c r="D530" s="9" t="inlineStr">
        <is>
          <t>nature</t>
        </is>
      </c>
      <c r="E530" s="8" t="inlineStr">
        <is>
          <t>wildlife</t>
        </is>
      </c>
      <c r="F530" s="8" t="inlineStr">
        <is>
          <t>wildlife</t>
        </is>
      </c>
      <c r="G530" s="8" t="inlineStr"/>
      <c r="H530" s="8" t="n">
        <v>0</v>
      </c>
      <c r="I530" s="9" t="inlineStr"/>
      <c r="J530" s="10" t="inlineStr">
        <is>
          <t>ya</t>
        </is>
      </c>
      <c r="K530" s="10" t="inlineStr"/>
      <c r="L530" s="11" t="inlineStr">
        <is>
          <t>ditinjau penulis (Obi Kastanya), 2026-10-17: pass</t>
        </is>
      </c>
    </row>
    <row r="531">
      <c r="A531" s="8" t="inlineStr">
        <is>
          <t>dipetakan</t>
        </is>
      </c>
      <c r="B531" s="8" t="inlineStr">
        <is>
          <t>ya</t>
        </is>
      </c>
      <c r="C531" s="8" t="inlineStr">
        <is>
          <t>environment</t>
        </is>
      </c>
      <c r="D531" s="9" t="inlineStr">
        <is>
          <t>environment</t>
        </is>
      </c>
      <c r="E531" s="8" t="inlineStr">
        <is>
          <t>środowisko</t>
        </is>
      </c>
      <c r="F531" s="8" t="inlineStr">
        <is>
          <t>environment</t>
        </is>
      </c>
      <c r="G531" s="8" t="inlineStr"/>
      <c r="H531" s="8" t="n">
        <v>0</v>
      </c>
      <c r="I531" s="9" t="inlineStr"/>
      <c r="J531" s="10" t="inlineStr">
        <is>
          <t>ya</t>
        </is>
      </c>
      <c r="K531" s="10" t="inlineStr"/>
      <c r="L531" s="11" t="inlineStr">
        <is>
          <t>ditinjau penulis (Obi Kastanya), 2026-10-17: pass</t>
        </is>
      </c>
    </row>
    <row r="532">
      <c r="A532" s="8" t="inlineStr">
        <is>
          <t>dipetakan</t>
        </is>
      </c>
      <c r="B532" s="8" t="inlineStr">
        <is>
          <t>ya</t>
        </is>
      </c>
      <c r="C532" s="8" t="inlineStr">
        <is>
          <t>environment</t>
        </is>
      </c>
      <c r="D532" s="9" t="inlineStr">
        <is>
          <t>environment</t>
        </is>
      </c>
      <c r="E532" s="8" t="inlineStr">
        <is>
          <t>البيئة</t>
        </is>
      </c>
      <c r="F532" s="8" t="inlineStr">
        <is>
          <t>environment</t>
        </is>
      </c>
      <c r="G532" s="8" t="inlineStr"/>
      <c r="H532" s="8" t="n">
        <v>0</v>
      </c>
      <c r="I532" s="9" t="inlineStr"/>
      <c r="J532" s="10" t="inlineStr">
        <is>
          <t>ya</t>
        </is>
      </c>
      <c r="K532" s="10" t="inlineStr"/>
      <c r="L532" s="11" t="inlineStr">
        <is>
          <t>ditinjau penulis (Obi Kastanya), 2026-10-17: pass</t>
        </is>
      </c>
    </row>
    <row r="533">
      <c r="A533" s="8" t="inlineStr">
        <is>
          <t>dipetakan</t>
        </is>
      </c>
      <c r="B533" s="8" t="inlineStr">
        <is>
          <t>ya</t>
        </is>
      </c>
      <c r="C533" s="8" t="inlineStr">
        <is>
          <t>environment</t>
        </is>
      </c>
      <c r="D533" s="9" t="inlineStr">
        <is>
          <t>environment</t>
        </is>
      </c>
      <c r="E533" s="8" t="inlineStr">
        <is>
          <t>بيئة</t>
        </is>
      </c>
      <c r="F533" s="8" t="inlineStr">
        <is>
          <t>environment</t>
        </is>
      </c>
      <c r="G533" s="8" t="inlineStr"/>
      <c r="H533" s="8" t="n">
        <v>0</v>
      </c>
      <c r="I533" s="9" t="inlineStr"/>
      <c r="J533" s="10" t="inlineStr">
        <is>
          <t>ya</t>
        </is>
      </c>
      <c r="K533" s="10" t="inlineStr"/>
      <c r="L533" s="11" t="inlineStr">
        <is>
          <t>ditinjau penulis (Obi Kastanya), 2026-10-17: pass</t>
        </is>
      </c>
    </row>
    <row r="534">
      <c r="A534" s="8" t="inlineStr">
        <is>
          <t>dipetakan</t>
        </is>
      </c>
      <c r="B534" s="8" t="inlineStr">
        <is>
          <t>ya</t>
        </is>
      </c>
      <c r="C534" s="8" t="inlineStr">
        <is>
          <t>environment</t>
        </is>
      </c>
      <c r="D534" s="9" t="inlineStr">
        <is>
          <t>environment</t>
        </is>
      </c>
      <c r="E534" s="8" t="inlineStr">
        <is>
          <t>पर्यावरण</t>
        </is>
      </c>
      <c r="F534" s="8" t="inlineStr">
        <is>
          <t>environment</t>
        </is>
      </c>
      <c r="G534" s="8" t="inlineStr"/>
      <c r="H534" s="8" t="n">
        <v>0</v>
      </c>
      <c r="I534" s="9" t="inlineStr"/>
      <c r="J534" s="10" t="inlineStr">
        <is>
          <t>ya</t>
        </is>
      </c>
      <c r="K534" s="10" t="inlineStr"/>
      <c r="L534" s="11" t="inlineStr">
        <is>
          <t>ditinjau penulis (Obi Kastanya), 2026-10-17: pass</t>
        </is>
      </c>
    </row>
    <row r="535">
      <c r="A535" s="8" t="inlineStr">
        <is>
          <t>dipetakan</t>
        </is>
      </c>
      <c r="B535" s="8" t="inlineStr">
        <is>
          <t>ya</t>
        </is>
      </c>
      <c r="C535" s="8" t="inlineStr">
        <is>
          <t>environment</t>
        </is>
      </c>
      <c r="D535" s="9" t="inlineStr">
        <is>
          <t>environment</t>
        </is>
      </c>
      <c r="E535" s="8" t="inlineStr">
        <is>
          <t>สิ่งแวดล้อม</t>
        </is>
      </c>
      <c r="F535" s="8" t="inlineStr">
        <is>
          <t>environment</t>
        </is>
      </c>
      <c r="G535" s="8" t="inlineStr"/>
      <c r="H535" s="8" t="n">
        <v>0</v>
      </c>
      <c r="I535" s="9" t="inlineStr"/>
      <c r="J535" s="10" t="inlineStr">
        <is>
          <t>ya</t>
        </is>
      </c>
      <c r="K535" s="10" t="inlineStr"/>
      <c r="L535" s="11" t="inlineStr">
        <is>
          <t>ditinjau penulis (Obi Kastanya), 2026-10-17: pass</t>
        </is>
      </c>
    </row>
    <row r="536">
      <c r="A536" s="8" t="inlineStr">
        <is>
          <t>dipetakan</t>
        </is>
      </c>
      <c r="B536" s="8" t="inlineStr">
        <is>
          <t>ya</t>
        </is>
      </c>
      <c r="C536" s="8" t="inlineStr">
        <is>
          <t>environment</t>
        </is>
      </c>
      <c r="D536" s="9" t="inlineStr">
        <is>
          <t>environment</t>
        </is>
      </c>
      <c r="E536" s="8" t="inlineStr">
        <is>
          <t>环保</t>
        </is>
      </c>
      <c r="F536" s="8" t="inlineStr">
        <is>
          <t>environmental protection</t>
        </is>
      </c>
      <c r="G536" s="8" t="inlineStr"/>
      <c r="H536" s="8" t="n">
        <v>0</v>
      </c>
      <c r="I536" s="9" t="inlineStr"/>
      <c r="J536" s="10" t="inlineStr">
        <is>
          <t>ya</t>
        </is>
      </c>
      <c r="K536" s="10" t="inlineStr"/>
      <c r="L536" s="11" t="inlineStr">
        <is>
          <t>ditinjau penulis (Obi Kastanya), 2026-10-17: pass</t>
        </is>
      </c>
    </row>
    <row r="537">
      <c r="A537" s="8" t="inlineStr">
        <is>
          <t>dipetakan</t>
        </is>
      </c>
      <c r="B537" s="8" t="inlineStr">
        <is>
          <t>ya</t>
        </is>
      </c>
      <c r="C537" s="8" t="inlineStr">
        <is>
          <t>environment</t>
        </is>
      </c>
      <c r="D537" s="9" t="inlineStr">
        <is>
          <t>environment</t>
        </is>
      </c>
      <c r="E537" s="8" t="inlineStr">
        <is>
          <t>环境</t>
        </is>
      </c>
      <c r="F537" s="8" t="inlineStr">
        <is>
          <t>environment</t>
        </is>
      </c>
      <c r="G537" s="8" t="inlineStr"/>
      <c r="H537" s="8" t="n">
        <v>0</v>
      </c>
      <c r="I537" s="9" t="inlineStr"/>
      <c r="J537" s="10" t="inlineStr">
        <is>
          <t>ya</t>
        </is>
      </c>
      <c r="K537" s="10" t="inlineStr"/>
      <c r="L537" s="11" t="inlineStr">
        <is>
          <t>ditinjau penulis (Obi Kastanya), 2026-10-17: pass</t>
        </is>
      </c>
    </row>
    <row r="538">
      <c r="A538" s="8" t="inlineStr">
        <is>
          <t>dipetakan</t>
        </is>
      </c>
      <c r="B538" s="8" t="inlineStr">
        <is>
          <t>ya</t>
        </is>
      </c>
      <c r="C538" s="8" t="inlineStr">
        <is>
          <t>environment</t>
        </is>
      </c>
      <c r="D538" s="9" t="inlineStr">
        <is>
          <t>environment</t>
        </is>
      </c>
      <c r="E538" s="8" t="inlineStr">
        <is>
          <t>환경</t>
        </is>
      </c>
      <c r="F538" s="8" t="inlineStr">
        <is>
          <t>environment</t>
        </is>
      </c>
      <c r="G538" s="8" t="inlineStr"/>
      <c r="H538" s="8" t="n">
        <v>0</v>
      </c>
      <c r="I538" s="9" t="inlineStr"/>
      <c r="J538" s="10" t="inlineStr">
        <is>
          <t>ya</t>
        </is>
      </c>
      <c r="K538" s="10" t="inlineStr"/>
      <c r="L538" s="11" t="inlineStr">
        <is>
          <t>ditinjau penulis (Obi Kastanya), 2026-10-17: pass</t>
        </is>
      </c>
    </row>
    <row r="539">
      <c r="A539" s="8" t="inlineStr">
        <is>
          <t>dipetakan</t>
        </is>
      </c>
      <c r="B539" s="8" t="inlineStr">
        <is>
          <t>ya</t>
        </is>
      </c>
      <c r="C539" s="8" t="inlineStr">
        <is>
          <t>health</t>
        </is>
      </c>
      <c r="D539" s="9" t="inlineStr">
        <is>
          <t>health</t>
        </is>
      </c>
      <c r="E539" s="8" t="inlineStr">
        <is>
          <t>afya</t>
        </is>
      </c>
      <c r="F539" s="8" t="inlineStr">
        <is>
          <t>health</t>
        </is>
      </c>
      <c r="G539" s="8" t="inlineStr"/>
      <c r="H539" s="8" t="n">
        <v>0</v>
      </c>
      <c r="I539" s="9" t="inlineStr"/>
      <c r="J539" s="10" t="inlineStr">
        <is>
          <t>ya</t>
        </is>
      </c>
      <c r="K539" s="10" t="inlineStr"/>
      <c r="L539" s="11" t="inlineStr">
        <is>
          <t>ditinjau penulis (Obi Kastanya), 2026-10-17: pass</t>
        </is>
      </c>
    </row>
    <row r="540">
      <c r="A540" s="8" t="inlineStr">
        <is>
          <t>dipetakan</t>
        </is>
      </c>
      <c r="B540" s="8" t="inlineStr">
        <is>
          <t>ya</t>
        </is>
      </c>
      <c r="C540" s="8" t="inlineStr">
        <is>
          <t>health</t>
        </is>
      </c>
      <c r="D540" s="9" t="inlineStr">
        <is>
          <t>communicable disease</t>
        </is>
      </c>
      <c r="E540" s="8" t="inlineStr">
        <is>
          <t>coronavirus</t>
        </is>
      </c>
      <c r="F540" s="8" t="inlineStr">
        <is>
          <t>coronavirus</t>
        </is>
      </c>
      <c r="G540" s="8" t="inlineStr"/>
      <c r="H540" s="8" t="n">
        <v>0</v>
      </c>
      <c r="I540" s="9" t="inlineStr"/>
      <c r="J540" s="10" t="inlineStr">
        <is>
          <t>ya</t>
        </is>
      </c>
      <c r="K540" s="10" t="inlineStr"/>
      <c r="L540" s="11" t="inlineStr">
        <is>
          <t>ditinjau penulis (Obi Kastanya), 2026-10-17: pass</t>
        </is>
      </c>
    </row>
    <row r="541">
      <c r="A541" s="8" t="inlineStr">
        <is>
          <t>dipetakan</t>
        </is>
      </c>
      <c r="B541" s="8" t="inlineStr">
        <is>
          <t>ya</t>
        </is>
      </c>
      <c r="C541" s="8" t="inlineStr">
        <is>
          <t>health</t>
        </is>
      </c>
      <c r="D541" s="9" t="inlineStr">
        <is>
          <t>health</t>
        </is>
      </c>
      <c r="E541" s="8" t="inlineStr">
        <is>
          <t>kesihatan</t>
        </is>
      </c>
      <c r="F541" s="8" t="inlineStr">
        <is>
          <t>health</t>
        </is>
      </c>
      <c r="G541" s="8" t="inlineStr"/>
      <c r="H541" s="8" t="n">
        <v>0</v>
      </c>
      <c r="I541" s="9" t="inlineStr"/>
      <c r="J541" s="10" t="inlineStr">
        <is>
          <t>ya</t>
        </is>
      </c>
      <c r="K541" s="10" t="inlineStr"/>
      <c r="L541" s="11" t="inlineStr">
        <is>
          <t>ditinjau penulis (Obi Kastanya), 2026-10-17: pass</t>
        </is>
      </c>
    </row>
    <row r="542">
      <c r="A542" s="8" t="inlineStr">
        <is>
          <t>dipetakan</t>
        </is>
      </c>
      <c r="B542" s="8" t="inlineStr">
        <is>
          <t>ya</t>
        </is>
      </c>
      <c r="C542" s="8" t="inlineStr">
        <is>
          <t>health</t>
        </is>
      </c>
      <c r="D542" s="9" t="inlineStr">
        <is>
          <t>medical profession</t>
        </is>
      </c>
      <c r="E542" s="8" t="inlineStr">
        <is>
          <t>medicine</t>
        </is>
      </c>
      <c r="F542" s="8" t="inlineStr">
        <is>
          <t>medicine</t>
        </is>
      </c>
      <c r="G542" s="8" t="inlineStr"/>
      <c r="H542" s="8" t="n">
        <v>0</v>
      </c>
      <c r="I542" s="9" t="inlineStr"/>
      <c r="J542" s="10" t="inlineStr">
        <is>
          <t>ya</t>
        </is>
      </c>
      <c r="K542" s="10" t="inlineStr"/>
      <c r="L542" s="11" t="inlineStr">
        <is>
          <t>ditinjau penulis (Obi Kastanya), 2026-10-17: pass</t>
        </is>
      </c>
    </row>
    <row r="543">
      <c r="A543" s="8" t="inlineStr">
        <is>
          <t>dipetakan</t>
        </is>
      </c>
      <c r="B543" s="8" t="inlineStr">
        <is>
          <t>ya</t>
        </is>
      </c>
      <c r="C543" s="8" t="inlineStr">
        <is>
          <t>health</t>
        </is>
      </c>
      <c r="D543" s="9" t="inlineStr">
        <is>
          <t>health</t>
        </is>
      </c>
      <c r="E543" s="8" t="inlineStr">
        <is>
          <t>medis</t>
        </is>
      </c>
      <c r="F543" s="8" t="inlineStr">
        <is>
          <t>medical</t>
        </is>
      </c>
      <c r="G543" s="8" t="inlineStr"/>
      <c r="H543" s="8" t="n">
        <v>0</v>
      </c>
      <c r="I543" s="9" t="inlineStr"/>
      <c r="J543" s="10" t="inlineStr">
        <is>
          <t>ya</t>
        </is>
      </c>
      <c r="K543" s="10" t="inlineStr"/>
      <c r="L543" s="11" t="inlineStr">
        <is>
          <t>ditinjau penulis (Obi Kastanya), 2026-10-17: pass</t>
        </is>
      </c>
    </row>
    <row r="544">
      <c r="A544" s="8" t="inlineStr">
        <is>
          <t>dipetakan</t>
        </is>
      </c>
      <c r="B544" s="8" t="inlineStr">
        <is>
          <t>ya</t>
        </is>
      </c>
      <c r="C544" s="8" t="inlineStr">
        <is>
          <t>health</t>
        </is>
      </c>
      <c r="D544" s="9" t="inlineStr">
        <is>
          <t>mental health and disorder</t>
        </is>
      </c>
      <c r="E544" s="8" t="inlineStr">
        <is>
          <t>mental health</t>
        </is>
      </c>
      <c r="F544" s="8" t="inlineStr">
        <is>
          <t>mental health</t>
        </is>
      </c>
      <c r="G544" s="8" t="inlineStr"/>
      <c r="H544" s="8" t="n">
        <v>0</v>
      </c>
      <c r="I544" s="9" t="inlineStr"/>
      <c r="J544" s="10" t="inlineStr">
        <is>
          <t>ya</t>
        </is>
      </c>
      <c r="K544" s="10" t="inlineStr"/>
      <c r="L544" s="11" t="inlineStr">
        <is>
          <t>ditinjau penulis (Obi Kastanya), 2026-10-17: pass</t>
        </is>
      </c>
    </row>
    <row r="545">
      <c r="A545" s="8" t="inlineStr">
        <is>
          <t>dipetakan</t>
        </is>
      </c>
      <c r="B545" s="8" t="inlineStr">
        <is>
          <t>ya</t>
        </is>
      </c>
      <c r="C545" s="8" t="inlineStr">
        <is>
          <t>health</t>
        </is>
      </c>
      <c r="D545" s="9" t="inlineStr">
        <is>
          <t>health</t>
        </is>
      </c>
      <c r="E545" s="8" t="inlineStr">
        <is>
          <t>sante</t>
        </is>
      </c>
      <c r="F545" s="8" t="inlineStr">
        <is>
          <t>health</t>
        </is>
      </c>
      <c r="G545" s="8" t="inlineStr"/>
      <c r="H545" s="8" t="n">
        <v>0</v>
      </c>
      <c r="I545" s="9" t="inlineStr"/>
      <c r="J545" s="10" t="inlineStr">
        <is>
          <t>ya</t>
        </is>
      </c>
      <c r="K545" s="10" t="inlineStr"/>
      <c r="L545" s="11" t="inlineStr">
        <is>
          <t>ditinjau penulis (Obi Kastanya), 2026-10-17: pass</t>
        </is>
      </c>
    </row>
    <row r="546">
      <c r="A546" s="8" t="inlineStr">
        <is>
          <t>dipetakan</t>
        </is>
      </c>
      <c r="B546" s="8" t="inlineStr">
        <is>
          <t>ya</t>
        </is>
      </c>
      <c r="C546" s="8" t="inlineStr">
        <is>
          <t>health</t>
        </is>
      </c>
      <c r="D546" s="9" t="inlineStr">
        <is>
          <t>health</t>
        </is>
      </c>
      <c r="E546" s="8" t="inlineStr">
        <is>
          <t>santé</t>
        </is>
      </c>
      <c r="F546" s="8" t="inlineStr">
        <is>
          <t>health</t>
        </is>
      </c>
      <c r="G546" s="8" t="inlineStr"/>
      <c r="H546" s="8" t="n">
        <v>0</v>
      </c>
      <c r="I546" s="9" t="inlineStr"/>
      <c r="J546" s="10" t="inlineStr">
        <is>
          <t>ya</t>
        </is>
      </c>
      <c r="K546" s="10" t="inlineStr"/>
      <c r="L546" s="11" t="inlineStr">
        <is>
          <t>ditinjau penulis (Obi Kastanya), 2026-10-17: pass</t>
        </is>
      </c>
    </row>
    <row r="547">
      <c r="A547" s="8" t="inlineStr">
        <is>
          <t>dipetakan</t>
        </is>
      </c>
      <c r="B547" s="8" t="inlineStr">
        <is>
          <t>ya</t>
        </is>
      </c>
      <c r="C547" s="8" t="inlineStr">
        <is>
          <t>health</t>
        </is>
      </c>
      <c r="D547" s="9" t="inlineStr">
        <is>
          <t>health</t>
        </is>
      </c>
      <c r="E547" s="8" t="inlineStr">
        <is>
          <t>sehat</t>
        </is>
      </c>
      <c r="F547" s="8" t="inlineStr">
        <is>
          <t>health / healthy</t>
        </is>
      </c>
      <c r="G547" s="8" t="inlineStr"/>
      <c r="H547" s="8" t="n">
        <v>0</v>
      </c>
      <c r="I547" s="9" t="inlineStr"/>
      <c r="J547" s="10" t="inlineStr">
        <is>
          <t>ya</t>
        </is>
      </c>
      <c r="K547" s="10" t="inlineStr"/>
      <c r="L547" s="11" t="inlineStr">
        <is>
          <t>ditinjau penulis (Obi Kastanya), 2026-10-17: pass</t>
        </is>
      </c>
    </row>
    <row r="548">
      <c r="A548" s="8" t="inlineStr">
        <is>
          <t>dipetakan</t>
        </is>
      </c>
      <c r="B548" s="8" t="inlineStr">
        <is>
          <t>ya</t>
        </is>
      </c>
      <c r="C548" s="8" t="inlineStr">
        <is>
          <t>health</t>
        </is>
      </c>
      <c r="D548" s="9" t="inlineStr">
        <is>
          <t>health</t>
        </is>
      </c>
      <c r="E548" s="8" t="inlineStr">
        <is>
          <t>الصحة</t>
        </is>
      </c>
      <c r="F548" s="8" t="inlineStr">
        <is>
          <t>health</t>
        </is>
      </c>
      <c r="G548" s="8" t="inlineStr"/>
      <c r="H548" s="8" t="n">
        <v>0</v>
      </c>
      <c r="I548" s="9" t="inlineStr"/>
      <c r="J548" s="10" t="inlineStr">
        <is>
          <t>ya</t>
        </is>
      </c>
      <c r="K548" s="10" t="inlineStr"/>
      <c r="L548" s="11" t="inlineStr">
        <is>
          <t>ditinjau penulis (Obi Kastanya), 2026-10-17: pass</t>
        </is>
      </c>
    </row>
    <row r="549">
      <c r="A549" s="8" t="inlineStr">
        <is>
          <t>dipetakan</t>
        </is>
      </c>
      <c r="B549" s="8" t="inlineStr">
        <is>
          <t>ya</t>
        </is>
      </c>
      <c r="C549" s="8" t="inlineStr">
        <is>
          <t>health</t>
        </is>
      </c>
      <c r="D549" s="9" t="inlineStr">
        <is>
          <t>health</t>
        </is>
      </c>
      <c r="E549" s="8" t="inlineStr">
        <is>
          <t>سلامت</t>
        </is>
      </c>
      <c r="F549" s="8" t="inlineStr">
        <is>
          <t>health</t>
        </is>
      </c>
      <c r="G549" s="8" t="inlineStr"/>
      <c r="H549" s="8" t="n">
        <v>0</v>
      </c>
      <c r="I549" s="9" t="inlineStr"/>
      <c r="J549" s="10" t="inlineStr">
        <is>
          <t>ya</t>
        </is>
      </c>
      <c r="K549" s="10" t="inlineStr"/>
      <c r="L549" s="11" t="inlineStr">
        <is>
          <t>ditinjau penulis (Obi Kastanya), 2026-10-17: pass</t>
        </is>
      </c>
    </row>
    <row r="550">
      <c r="A550" s="8" t="inlineStr">
        <is>
          <t>dipetakan</t>
        </is>
      </c>
      <c r="B550" s="8" t="inlineStr">
        <is>
          <t>ya</t>
        </is>
      </c>
      <c r="C550" s="8" t="inlineStr">
        <is>
          <t>health</t>
        </is>
      </c>
      <c r="D550" s="9" t="inlineStr">
        <is>
          <t>health</t>
        </is>
      </c>
      <c r="E550" s="8" t="inlineStr">
        <is>
          <t>सेहत</t>
        </is>
      </c>
      <c r="F550" s="8" t="inlineStr">
        <is>
          <t>health</t>
        </is>
      </c>
      <c r="G550" s="8" t="inlineStr"/>
      <c r="H550" s="8" t="n">
        <v>0</v>
      </c>
      <c r="I550" s="9" t="inlineStr"/>
      <c r="J550" s="10" t="inlineStr">
        <is>
          <t>ya</t>
        </is>
      </c>
      <c r="K550" s="10" t="inlineStr"/>
      <c r="L550" s="11" t="inlineStr">
        <is>
          <t>ditinjau penulis (Obi Kastanya), 2026-10-17: pass</t>
        </is>
      </c>
    </row>
    <row r="551">
      <c r="A551" s="8" t="inlineStr">
        <is>
          <t>dipetakan</t>
        </is>
      </c>
      <c r="B551" s="8" t="inlineStr">
        <is>
          <t>ya</t>
        </is>
      </c>
      <c r="C551" s="8" t="inlineStr">
        <is>
          <t>health</t>
        </is>
      </c>
      <c r="D551" s="9" t="inlineStr">
        <is>
          <t>health</t>
        </is>
      </c>
      <c r="E551" s="8" t="inlineStr">
        <is>
          <t>स्वास्थ्य</t>
        </is>
      </c>
      <c r="F551" s="8" t="inlineStr">
        <is>
          <t>health</t>
        </is>
      </c>
      <c r="G551" s="8" t="inlineStr"/>
      <c r="H551" s="8" t="n">
        <v>0</v>
      </c>
      <c r="I551" s="9" t="inlineStr"/>
      <c r="J551" s="10" t="inlineStr">
        <is>
          <t>ya</t>
        </is>
      </c>
      <c r="K551" s="10" t="inlineStr"/>
      <c r="L551" s="11" t="inlineStr">
        <is>
          <t>ditinjau penulis (Obi Kastanya), 2026-10-17: pass</t>
        </is>
      </c>
    </row>
    <row r="552">
      <c r="A552" s="8" t="inlineStr">
        <is>
          <t>dipetakan</t>
        </is>
      </c>
      <c r="B552" s="8" t="inlineStr">
        <is>
          <t>ya</t>
        </is>
      </c>
      <c r="C552" s="8" t="inlineStr">
        <is>
          <t>health</t>
        </is>
      </c>
      <c r="D552" s="9" t="inlineStr">
        <is>
          <t>health</t>
        </is>
      </c>
      <c r="E552" s="8" t="inlineStr">
        <is>
          <t>건강</t>
        </is>
      </c>
      <c r="F552" s="8" t="inlineStr">
        <is>
          <t>health</t>
        </is>
      </c>
      <c r="G552" s="8" t="inlineStr"/>
      <c r="H552" s="8" t="n">
        <v>0</v>
      </c>
      <c r="I552" s="9" t="inlineStr"/>
      <c r="J552" s="10" t="inlineStr">
        <is>
          <t>ya</t>
        </is>
      </c>
      <c r="K552" s="10" t="inlineStr"/>
      <c r="L552" s="11" t="inlineStr">
        <is>
          <t>ditinjau penulis (Obi Kastanya), 2026-10-17: pass</t>
        </is>
      </c>
    </row>
    <row r="553">
      <c r="A553" s="8" t="inlineStr">
        <is>
          <t>dipetakan</t>
        </is>
      </c>
      <c r="B553" s="8" t="inlineStr">
        <is>
          <t>ya</t>
        </is>
      </c>
      <c r="C553" s="8" t="inlineStr">
        <is>
          <t>human interest</t>
        </is>
      </c>
      <c r="D553" s="9" t="inlineStr">
        <is>
          <t>human mishap</t>
        </is>
      </c>
      <c r="E553" s="8" t="inlineStr">
        <is>
          <t>bizarre</t>
        </is>
      </c>
      <c r="F553" s="8" t="inlineStr">
        <is>
          <t>bizarre</t>
        </is>
      </c>
      <c r="G553" s="8" t="inlineStr"/>
      <c r="H553" s="8" t="n">
        <v>0</v>
      </c>
      <c r="I553" s="9" t="inlineStr"/>
      <c r="J553" s="10" t="inlineStr">
        <is>
          <t>ya</t>
        </is>
      </c>
      <c r="K553" s="10" t="inlineStr"/>
      <c r="L553" s="11" t="inlineStr">
        <is>
          <t>ditinjau penulis (Obi Kastanya), 2026-10-17: pass</t>
        </is>
      </c>
    </row>
    <row r="554">
      <c r="A554" s="8" t="inlineStr">
        <is>
          <t>dipetakan</t>
        </is>
      </c>
      <c r="B554" s="8" t="inlineStr">
        <is>
          <t>ya</t>
        </is>
      </c>
      <c r="C554" s="8" t="inlineStr">
        <is>
          <t>human interest</t>
        </is>
      </c>
      <c r="D554" s="9" t="inlineStr">
        <is>
          <t>celebrity</t>
        </is>
      </c>
      <c r="E554" s="8" t="inlineStr">
        <is>
          <t>celebrity news</t>
        </is>
      </c>
      <c r="F554" s="8" t="inlineStr">
        <is>
          <t>celebrity news</t>
        </is>
      </c>
      <c r="G554" s="8" t="inlineStr"/>
      <c r="H554" s="8" t="n">
        <v>0</v>
      </c>
      <c r="I554" s="9" t="inlineStr"/>
      <c r="J554" s="10" t="inlineStr">
        <is>
          <t>ya</t>
        </is>
      </c>
      <c r="K554" s="10" t="inlineStr"/>
      <c r="L554" s="11" t="inlineStr">
        <is>
          <t>ditinjau penulis (Obi Kastanya), 2026-10-17: pass</t>
        </is>
      </c>
    </row>
    <row r="555">
      <c r="A555" s="8" t="inlineStr">
        <is>
          <t>dipetakan</t>
        </is>
      </c>
      <c r="B555" s="8" t="inlineStr">
        <is>
          <t>ya</t>
        </is>
      </c>
      <c r="C555" s="8" t="inlineStr">
        <is>
          <t>human interest</t>
        </is>
      </c>
      <c r="D555" s="9" t="inlineStr">
        <is>
          <t>celebrity</t>
        </is>
      </c>
      <c r="E555" s="8" t="inlineStr">
        <is>
          <t>gosip</t>
        </is>
      </c>
      <c r="F555" s="8" t="inlineStr">
        <is>
          <t>gossip</t>
        </is>
      </c>
      <c r="G555" s="8" t="inlineStr"/>
      <c r="H555" s="8" t="n">
        <v>0</v>
      </c>
      <c r="I555" s="9" t="inlineStr"/>
      <c r="J555" s="10" t="inlineStr">
        <is>
          <t>ya</t>
        </is>
      </c>
      <c r="K555" s="10" t="inlineStr"/>
      <c r="L555" s="11" t="inlineStr">
        <is>
          <t>ditinjau penulis (Obi Kastanya), 2026-10-17: pass</t>
        </is>
      </c>
    </row>
    <row r="556">
      <c r="A556" s="8" t="inlineStr">
        <is>
          <t>dipetakan</t>
        </is>
      </c>
      <c r="B556" s="8" t="inlineStr">
        <is>
          <t>ya</t>
        </is>
      </c>
      <c r="C556" s="8" t="inlineStr">
        <is>
          <t>human interest</t>
        </is>
      </c>
      <c r="D556" s="9" t="inlineStr">
        <is>
          <t>human mishap</t>
        </is>
      </c>
      <c r="E556" s="8" t="inlineStr">
        <is>
          <t>odd news</t>
        </is>
      </c>
      <c r="F556" s="8" t="inlineStr">
        <is>
          <t>odd news</t>
        </is>
      </c>
      <c r="G556" s="8" t="inlineStr"/>
      <c r="H556" s="8" t="n">
        <v>0</v>
      </c>
      <c r="I556" s="9" t="inlineStr"/>
      <c r="J556" s="10" t="inlineStr">
        <is>
          <t>ya</t>
        </is>
      </c>
      <c r="K556" s="10" t="inlineStr"/>
      <c r="L556" s="11" t="inlineStr">
        <is>
          <t>ditinjau penulis (Obi Kastanya), 2026-10-17: pass</t>
        </is>
      </c>
    </row>
    <row r="557">
      <c r="A557" s="8" t="inlineStr">
        <is>
          <t>dipetakan</t>
        </is>
      </c>
      <c r="B557" s="8" t="inlineStr">
        <is>
          <t>ya</t>
        </is>
      </c>
      <c r="C557" s="8" t="inlineStr">
        <is>
          <t>human interest</t>
        </is>
      </c>
      <c r="D557" s="9" t="inlineStr">
        <is>
          <t>human mishap</t>
        </is>
      </c>
      <c r="E557" s="8" t="inlineStr">
        <is>
          <t>offbeat</t>
        </is>
      </c>
      <c r="F557" s="8" t="inlineStr">
        <is>
          <t>unusual stories</t>
        </is>
      </c>
      <c r="G557" s="8" t="inlineStr"/>
      <c r="H557" s="8" t="n">
        <v>0</v>
      </c>
      <c r="I557" s="9" t="inlineStr"/>
      <c r="J557" s="10" t="inlineStr">
        <is>
          <t>ya</t>
        </is>
      </c>
      <c r="K557" s="10" t="inlineStr"/>
      <c r="L557" s="11" t="inlineStr">
        <is>
          <t>ditinjau penulis (Obi Kastanya), 2026-10-17: pass</t>
        </is>
      </c>
    </row>
    <row r="558">
      <c r="A558" s="8" t="inlineStr">
        <is>
          <t>dipetakan</t>
        </is>
      </c>
      <c r="B558" s="8" t="inlineStr">
        <is>
          <t>ya</t>
        </is>
      </c>
      <c r="C558" s="8" t="inlineStr">
        <is>
          <t>human interest</t>
        </is>
      </c>
      <c r="D558" s="9" t="inlineStr">
        <is>
          <t>celebrity</t>
        </is>
      </c>
      <c r="E558" s="8" t="inlineStr">
        <is>
          <t>seleb</t>
        </is>
      </c>
      <c r="F558" s="8" t="inlineStr">
        <is>
          <t>celebs</t>
        </is>
      </c>
      <c r="G558" s="8" t="inlineStr"/>
      <c r="H558" s="8" t="n">
        <v>0</v>
      </c>
      <c r="I558" s="9" t="inlineStr"/>
      <c r="J558" s="10" t="inlineStr">
        <is>
          <t>ya</t>
        </is>
      </c>
      <c r="K558" s="10" t="inlineStr"/>
      <c r="L558" s="11" t="inlineStr">
        <is>
          <t>ditinjau penulis (Obi Kastanya), 2026-10-17: pass</t>
        </is>
      </c>
    </row>
    <row r="559">
      <c r="A559" s="8" t="inlineStr">
        <is>
          <t>dipetakan</t>
        </is>
      </c>
      <c r="B559" s="8" t="inlineStr">
        <is>
          <t>ya</t>
        </is>
      </c>
      <c r="C559" s="8" t="inlineStr">
        <is>
          <t>human interest</t>
        </is>
      </c>
      <c r="D559" s="9" t="inlineStr">
        <is>
          <t>celebrity</t>
        </is>
      </c>
      <c r="E559" s="8" t="inlineStr">
        <is>
          <t>selebriti</t>
        </is>
      </c>
      <c r="F559" s="8" t="inlineStr">
        <is>
          <t>celebrities</t>
        </is>
      </c>
      <c r="G559" s="8" t="inlineStr"/>
      <c r="H559" s="8" t="n">
        <v>0</v>
      </c>
      <c r="I559" s="9" t="inlineStr"/>
      <c r="J559" s="10" t="inlineStr">
        <is>
          <t>ya</t>
        </is>
      </c>
      <c r="K559" s="10" t="inlineStr"/>
      <c r="L559" s="11" t="inlineStr">
        <is>
          <t>ditinjau penulis (Obi Kastanya), 2026-10-17: pass</t>
        </is>
      </c>
    </row>
    <row r="560">
      <c r="A560" s="8" t="inlineStr">
        <is>
          <t>dipetakan</t>
        </is>
      </c>
      <c r="B560" s="8" t="inlineStr">
        <is>
          <t>ya</t>
        </is>
      </c>
      <c r="C560" s="8" t="inlineStr">
        <is>
          <t>human interest</t>
        </is>
      </c>
      <c r="D560" s="9" t="inlineStr">
        <is>
          <t>royalty</t>
        </is>
      </c>
      <c r="E560" s="8" t="inlineStr">
        <is>
          <t>the royals</t>
        </is>
      </c>
      <c r="F560" s="8" t="inlineStr">
        <is>
          <t>the royals</t>
        </is>
      </c>
      <c r="G560" s="8" t="inlineStr"/>
      <c r="H560" s="8" t="n">
        <v>0</v>
      </c>
      <c r="I560" s="9" t="inlineStr"/>
      <c r="J560" s="10" t="inlineStr">
        <is>
          <t>ya</t>
        </is>
      </c>
      <c r="K560" s="10" t="inlineStr"/>
      <c r="L560" s="11" t="inlineStr">
        <is>
          <t>ditinjau penulis (Obi Kastanya), 2026-10-17: pass</t>
        </is>
      </c>
    </row>
    <row r="561">
      <c r="A561" s="8" t="inlineStr">
        <is>
          <t>dipetakan</t>
        </is>
      </c>
      <c r="B561" s="8" t="inlineStr">
        <is>
          <t>ya</t>
        </is>
      </c>
      <c r="C561" s="8" t="inlineStr">
        <is>
          <t>human interest</t>
        </is>
      </c>
      <c r="D561" s="9" t="inlineStr">
        <is>
          <t>celebrity</t>
        </is>
      </c>
      <c r="E561" s="8" t="inlineStr">
        <is>
          <t>ünlüler</t>
        </is>
      </c>
      <c r="F561" s="8" t="inlineStr">
        <is>
          <t>celebrities</t>
        </is>
      </c>
      <c r="G561" s="8" t="inlineStr"/>
      <c r="H561" s="8" t="n">
        <v>0</v>
      </c>
      <c r="I561" s="9" t="inlineStr"/>
      <c r="J561" s="10" t="inlineStr">
        <is>
          <t>ya</t>
        </is>
      </c>
      <c r="K561" s="10" t="inlineStr"/>
      <c r="L561" s="11" t="inlineStr">
        <is>
          <t>ditinjau penulis (Obi Kastanya), 2026-10-17: pass</t>
        </is>
      </c>
    </row>
    <row r="562">
      <c r="A562" s="8" t="inlineStr">
        <is>
          <t>dipetakan</t>
        </is>
      </c>
      <c r="B562" s="8" t="inlineStr">
        <is>
          <t>ya</t>
        </is>
      </c>
      <c r="C562" s="8" t="inlineStr">
        <is>
          <t>human interest</t>
        </is>
      </c>
      <c r="D562" s="9" t="inlineStr">
        <is>
          <t>celebrity</t>
        </is>
      </c>
      <c r="E562" s="8" t="inlineStr">
        <is>
          <t>सेलिब्रिटी</t>
        </is>
      </c>
      <c r="F562" s="8" t="inlineStr">
        <is>
          <t>celebrity</t>
        </is>
      </c>
      <c r="G562" s="8" t="inlineStr"/>
      <c r="H562" s="8" t="n">
        <v>0</v>
      </c>
      <c r="I562" s="9" t="inlineStr"/>
      <c r="J562" s="10" t="inlineStr">
        <is>
          <t>ya</t>
        </is>
      </c>
      <c r="K562" s="10" t="inlineStr"/>
      <c r="L562" s="11" t="inlineStr">
        <is>
          <t>ditinjau penulis (Obi Kastanya), 2026-10-17: pass</t>
        </is>
      </c>
    </row>
    <row r="563">
      <c r="A563" s="8" t="inlineStr">
        <is>
          <t>dipetakan</t>
        </is>
      </c>
      <c r="B563" s="8" t="inlineStr">
        <is>
          <t>ya</t>
        </is>
      </c>
      <c r="C563" s="8" t="inlineStr">
        <is>
          <t>human interest</t>
        </is>
      </c>
      <c r="D563" s="9" t="inlineStr">
        <is>
          <t>celebrity</t>
        </is>
      </c>
      <c r="E563" s="8" t="inlineStr">
        <is>
          <t>셀럽</t>
        </is>
      </c>
      <c r="F563" s="8" t="inlineStr">
        <is>
          <t>celebs</t>
        </is>
      </c>
      <c r="G563" s="8" t="inlineStr"/>
      <c r="H563" s="8" t="n">
        <v>0</v>
      </c>
      <c r="I563" s="9" t="inlineStr"/>
      <c r="J563" s="10" t="inlineStr">
        <is>
          <t>ya</t>
        </is>
      </c>
      <c r="K563" s="10" t="inlineStr"/>
      <c r="L563" s="11" t="inlineStr">
        <is>
          <t>ditinjau penulis (Obi Kastanya), 2026-10-17: pass</t>
        </is>
      </c>
    </row>
    <row r="564">
      <c r="A564" s="8" t="inlineStr">
        <is>
          <t>dipetakan</t>
        </is>
      </c>
      <c r="B564" s="8" t="inlineStr">
        <is>
          <t>ya</t>
        </is>
      </c>
      <c r="C564" s="8" t="inlineStr">
        <is>
          <t>labour</t>
        </is>
      </c>
      <c r="D564" s="9" t="inlineStr">
        <is>
          <t>labour</t>
        </is>
      </c>
      <c r="E564" s="8" t="inlineStr">
        <is>
          <t>arbeit</t>
        </is>
      </c>
      <c r="F564" s="8" t="inlineStr">
        <is>
          <t>work / labour</t>
        </is>
      </c>
      <c r="G564" s="8" t="inlineStr"/>
      <c r="H564" s="8" t="n">
        <v>0</v>
      </c>
      <c r="I564" s="9" t="inlineStr"/>
      <c r="J564" s="10" t="inlineStr">
        <is>
          <t>ya</t>
        </is>
      </c>
      <c r="K564" s="10" t="inlineStr"/>
      <c r="L564" s="11" t="inlineStr">
        <is>
          <t>ditinjau penulis (Obi Kastanya), 2026-10-17: pass</t>
        </is>
      </c>
    </row>
    <row r="565">
      <c r="A565" s="8" t="inlineStr">
        <is>
          <t>dipetakan</t>
        </is>
      </c>
      <c r="B565" s="8" t="inlineStr">
        <is>
          <t>ya</t>
        </is>
      </c>
      <c r="C565" s="8" t="inlineStr">
        <is>
          <t>labour</t>
        </is>
      </c>
      <c r="D565" s="9" t="inlineStr">
        <is>
          <t>labour market</t>
        </is>
      </c>
      <c r="E565" s="8" t="inlineStr">
        <is>
          <t>arbeitsmarkt</t>
        </is>
      </c>
      <c r="F565" s="8" t="inlineStr">
        <is>
          <t>labour market</t>
        </is>
      </c>
      <c r="G565" s="8" t="inlineStr"/>
      <c r="H565" s="8" t="n">
        <v>0</v>
      </c>
      <c r="I565" s="9" t="inlineStr"/>
      <c r="J565" s="10" t="inlineStr">
        <is>
          <t>ya</t>
        </is>
      </c>
      <c r="K565" s="10" t="inlineStr"/>
      <c r="L565" s="11" t="inlineStr">
        <is>
          <t>ditinjau penulis (Obi Kastanya), 2026-10-17: pass</t>
        </is>
      </c>
    </row>
    <row r="566">
      <c r="A566" s="8" t="inlineStr">
        <is>
          <t>dipetakan</t>
        </is>
      </c>
      <c r="B566" s="8" t="inlineStr">
        <is>
          <t>ya</t>
        </is>
      </c>
      <c r="C566" s="8" t="inlineStr">
        <is>
          <t>labour</t>
        </is>
      </c>
      <c r="D566" s="9" t="inlineStr">
        <is>
          <t>labour</t>
        </is>
      </c>
      <c r="E566" s="8" t="inlineStr">
        <is>
          <t>buruh</t>
        </is>
      </c>
      <c r="F566" s="8" t="inlineStr">
        <is>
          <t>workers / labour</t>
        </is>
      </c>
      <c r="G566" s="8" t="inlineStr"/>
      <c r="H566" s="8" t="n">
        <v>0</v>
      </c>
      <c r="I566" s="9" t="inlineStr"/>
      <c r="J566" s="10" t="inlineStr">
        <is>
          <t>ya</t>
        </is>
      </c>
      <c r="K566" s="10" t="inlineStr"/>
      <c r="L566" s="11" t="inlineStr">
        <is>
          <t>ditinjau penulis (Obi Kastanya), 2026-10-17: pass</t>
        </is>
      </c>
    </row>
    <row r="567">
      <c r="A567" s="8" t="inlineStr">
        <is>
          <t>dipetakan</t>
        </is>
      </c>
      <c r="B567" s="8" t="inlineStr">
        <is>
          <t>ya</t>
        </is>
      </c>
      <c r="C567" s="8" t="inlineStr">
        <is>
          <t>labour</t>
        </is>
      </c>
      <c r="D567" s="9" t="inlineStr">
        <is>
          <t>employment</t>
        </is>
      </c>
      <c r="E567" s="8" t="inlineStr">
        <is>
          <t>emprego</t>
        </is>
      </c>
      <c r="F567" s="8" t="inlineStr">
        <is>
          <t>employment</t>
        </is>
      </c>
      <c r="G567" s="8" t="inlineStr"/>
      <c r="H567" s="8" t="n">
        <v>0</v>
      </c>
      <c r="I567" s="9" t="inlineStr"/>
      <c r="J567" s="10" t="inlineStr">
        <is>
          <t>ya</t>
        </is>
      </c>
      <c r="K567" s="10" t="inlineStr"/>
      <c r="L567" s="11" t="inlineStr">
        <is>
          <t>ditinjau penulis (Obi Kastanya), 2026-10-17: pass</t>
        </is>
      </c>
    </row>
    <row r="568">
      <c r="A568" s="8" t="inlineStr">
        <is>
          <t>dipetakan</t>
        </is>
      </c>
      <c r="B568" s="8" t="inlineStr">
        <is>
          <t>ya</t>
        </is>
      </c>
      <c r="C568" s="8" t="inlineStr">
        <is>
          <t>labour</t>
        </is>
      </c>
      <c r="D568" s="9" t="inlineStr">
        <is>
          <t>employment</t>
        </is>
      </c>
      <c r="E568" s="8" t="inlineStr">
        <is>
          <t>istihdam</t>
        </is>
      </c>
      <c r="F568" s="8" t="inlineStr">
        <is>
          <t>employment</t>
        </is>
      </c>
      <c r="G568" s="8" t="inlineStr"/>
      <c r="H568" s="8" t="n">
        <v>0</v>
      </c>
      <c r="I568" s="9" t="inlineStr"/>
      <c r="J568" s="10" t="inlineStr">
        <is>
          <t>ya</t>
        </is>
      </c>
      <c r="K568" s="10" t="inlineStr"/>
      <c r="L568" s="11" t="inlineStr">
        <is>
          <t>ditinjau penulis (Obi Kastanya), 2026-10-17: pass</t>
        </is>
      </c>
    </row>
    <row r="569">
      <c r="A569" s="8" t="inlineStr">
        <is>
          <t>dipetakan</t>
        </is>
      </c>
      <c r="B569" s="8" t="inlineStr">
        <is>
          <t>ya</t>
        </is>
      </c>
      <c r="C569" s="8" t="inlineStr">
        <is>
          <t>labour</t>
        </is>
      </c>
      <c r="D569" s="9" t="inlineStr">
        <is>
          <t>employment</t>
        </is>
      </c>
      <c r="E569" s="8" t="inlineStr">
        <is>
          <t>karier</t>
        </is>
      </c>
      <c r="F569" s="8" t="inlineStr">
        <is>
          <t>career</t>
        </is>
      </c>
      <c r="G569" s="8" t="inlineStr"/>
      <c r="H569" s="8" t="n">
        <v>0</v>
      </c>
      <c r="I569" s="9" t="inlineStr"/>
      <c r="J569" s="10" t="inlineStr">
        <is>
          <t>ya</t>
        </is>
      </c>
      <c r="K569" s="10" t="inlineStr"/>
      <c r="L569" s="11" t="inlineStr">
        <is>
          <t>ditinjau penulis (Obi Kastanya), 2026-10-17: pass</t>
        </is>
      </c>
    </row>
    <row r="570">
      <c r="A570" s="8" t="inlineStr">
        <is>
          <t>dipetakan</t>
        </is>
      </c>
      <c r="B570" s="8" t="inlineStr">
        <is>
          <t>ya</t>
        </is>
      </c>
      <c r="C570" s="8" t="inlineStr">
        <is>
          <t>labour</t>
        </is>
      </c>
      <c r="D570" s="9" t="inlineStr">
        <is>
          <t>employment</t>
        </is>
      </c>
      <c r="E570" s="8" t="inlineStr">
        <is>
          <t>karir</t>
        </is>
      </c>
      <c r="F570" s="8" t="inlineStr">
        <is>
          <t>career</t>
        </is>
      </c>
      <c r="G570" s="8" t="inlineStr"/>
      <c r="H570" s="8" t="n">
        <v>0</v>
      </c>
      <c r="I570" s="9" t="inlineStr"/>
      <c r="J570" s="10" t="inlineStr">
        <is>
          <t>ya</t>
        </is>
      </c>
      <c r="K570" s="10" t="inlineStr"/>
      <c r="L570" s="11" t="inlineStr">
        <is>
          <t>ditinjau penulis (Obi Kastanya), 2026-10-17: pass</t>
        </is>
      </c>
    </row>
    <row r="571">
      <c r="A571" s="8" t="inlineStr">
        <is>
          <t>dipetakan</t>
        </is>
      </c>
      <c r="B571" s="8" t="inlineStr">
        <is>
          <t>ya</t>
        </is>
      </c>
      <c r="C571" s="8" t="inlineStr">
        <is>
          <t>labour</t>
        </is>
      </c>
      <c r="D571" s="9" t="inlineStr">
        <is>
          <t>labour</t>
        </is>
      </c>
      <c r="E571" s="8" t="inlineStr">
        <is>
          <t>ketenagakerjaan</t>
        </is>
      </c>
      <c r="F571" s="8" t="inlineStr">
        <is>
          <t>employment / manpower</t>
        </is>
      </c>
      <c r="G571" s="8" t="inlineStr"/>
      <c r="H571" s="8" t="n">
        <v>0</v>
      </c>
      <c r="I571" s="9" t="inlineStr"/>
      <c r="J571" s="10" t="inlineStr">
        <is>
          <t>ya</t>
        </is>
      </c>
      <c r="K571" s="10" t="inlineStr"/>
      <c r="L571" s="11" t="inlineStr">
        <is>
          <t>ditinjau penulis (Obi Kastanya), 2026-10-17: pass</t>
        </is>
      </c>
    </row>
    <row r="572">
      <c r="A572" s="8" t="inlineStr">
        <is>
          <t>dipetakan</t>
        </is>
      </c>
      <c r="B572" s="8" t="inlineStr">
        <is>
          <t>ya</t>
        </is>
      </c>
      <c r="C572" s="8" t="inlineStr">
        <is>
          <t>labour</t>
        </is>
      </c>
      <c r="D572" s="9" t="inlineStr">
        <is>
          <t>labour</t>
        </is>
      </c>
      <c r="E572" s="8" t="inlineStr">
        <is>
          <t>labor</t>
        </is>
      </c>
      <c r="F572" s="8" t="inlineStr">
        <is>
          <t>labor</t>
        </is>
      </c>
      <c r="G572" s="8" t="inlineStr"/>
      <c r="H572" s="8" t="n">
        <v>0</v>
      </c>
      <c r="I572" s="9" t="inlineStr"/>
      <c r="J572" s="10" t="inlineStr">
        <is>
          <t>ya</t>
        </is>
      </c>
      <c r="K572" s="10" t="inlineStr"/>
      <c r="L572" s="11" t="inlineStr">
        <is>
          <t>ditinjau penulis (Obi Kastanya), 2026-10-17: pass</t>
        </is>
      </c>
    </row>
    <row r="573">
      <c r="A573" s="8" t="inlineStr">
        <is>
          <t>dipetakan</t>
        </is>
      </c>
      <c r="B573" s="8" t="inlineStr">
        <is>
          <t>ya</t>
        </is>
      </c>
      <c r="C573" s="8" t="inlineStr">
        <is>
          <t>labour</t>
        </is>
      </c>
      <c r="D573" s="9" t="inlineStr">
        <is>
          <t>labour market</t>
        </is>
      </c>
      <c r="E573" s="8" t="inlineStr">
        <is>
          <t>rynek pracy</t>
        </is>
      </c>
      <c r="F573" s="8" t="inlineStr">
        <is>
          <t>labour market</t>
        </is>
      </c>
      <c r="G573" s="8" t="inlineStr"/>
      <c r="H573" s="8" t="n">
        <v>0</v>
      </c>
      <c r="I573" s="9" t="inlineStr"/>
      <c r="J573" s="10" t="inlineStr">
        <is>
          <t>ya</t>
        </is>
      </c>
      <c r="K573" s="10" t="inlineStr"/>
      <c r="L573" s="11" t="inlineStr">
        <is>
          <t>ditinjau penulis (Obi Kastanya), 2026-10-17: pass</t>
        </is>
      </c>
    </row>
    <row r="574">
      <c r="A574" s="8" t="inlineStr">
        <is>
          <t>dipetakan</t>
        </is>
      </c>
      <c r="B574" s="8" t="inlineStr">
        <is>
          <t>ya</t>
        </is>
      </c>
      <c r="C574" s="8" t="inlineStr">
        <is>
          <t>labour</t>
        </is>
      </c>
      <c r="D574" s="9" t="inlineStr">
        <is>
          <t>labour</t>
        </is>
      </c>
      <c r="E574" s="8" t="inlineStr">
        <is>
          <t>tenaga kerja</t>
        </is>
      </c>
      <c r="F574" s="8" t="inlineStr">
        <is>
          <t>workforce / labour</t>
        </is>
      </c>
      <c r="G574" s="8" t="inlineStr"/>
      <c r="H574" s="8" t="n">
        <v>0</v>
      </c>
      <c r="I574" s="9" t="inlineStr"/>
      <c r="J574" s="10" t="inlineStr">
        <is>
          <t>ya</t>
        </is>
      </c>
      <c r="K574" s="10" t="inlineStr"/>
      <c r="L574" s="11" t="inlineStr">
        <is>
          <t>ditinjau penulis (Obi Kastanya), 2026-10-17: pass</t>
        </is>
      </c>
    </row>
    <row r="575">
      <c r="A575" s="8" t="inlineStr">
        <is>
          <t>dipetakan</t>
        </is>
      </c>
      <c r="B575" s="8" t="inlineStr">
        <is>
          <t>ya</t>
        </is>
      </c>
      <c r="C575" s="8" t="inlineStr">
        <is>
          <t>labour</t>
        </is>
      </c>
      <c r="D575" s="9" t="inlineStr">
        <is>
          <t>employment</t>
        </is>
      </c>
      <c r="E575" s="8" t="inlineStr">
        <is>
          <t>việc làm</t>
        </is>
      </c>
      <c r="F575" s="8" t="inlineStr">
        <is>
          <t>jobs / employment</t>
        </is>
      </c>
      <c r="G575" s="8" t="inlineStr"/>
      <c r="H575" s="8" t="n">
        <v>0</v>
      </c>
      <c r="I575" s="9" t="inlineStr"/>
      <c r="J575" s="10" t="inlineStr">
        <is>
          <t>ya</t>
        </is>
      </c>
      <c r="K575" s="10" t="inlineStr"/>
      <c r="L575" s="11" t="inlineStr">
        <is>
          <t>ditinjau penulis (Obi Kastanya), 2026-10-17: pass</t>
        </is>
      </c>
    </row>
    <row r="576">
      <c r="A576" s="8" t="inlineStr">
        <is>
          <t>dipetakan</t>
        </is>
      </c>
      <c r="B576" s="8" t="inlineStr">
        <is>
          <t>ya</t>
        </is>
      </c>
      <c r="C576" s="8" t="inlineStr">
        <is>
          <t>labour</t>
        </is>
      </c>
      <c r="D576" s="9" t="inlineStr">
        <is>
          <t>employment</t>
        </is>
      </c>
      <c r="E576" s="8" t="inlineStr">
        <is>
          <t>work &amp; careers</t>
        </is>
      </c>
      <c r="F576" s="8" t="inlineStr">
        <is>
          <t>work &amp; careers</t>
        </is>
      </c>
      <c r="G576" s="8" t="inlineStr"/>
      <c r="H576" s="8" t="n">
        <v>0</v>
      </c>
      <c r="I576" s="9" t="inlineStr"/>
      <c r="J576" s="10" t="inlineStr">
        <is>
          <t>ya</t>
        </is>
      </c>
      <c r="K576" s="10" t="inlineStr"/>
      <c r="L576" s="11" t="inlineStr">
        <is>
          <t>ditinjau penulis (Obi Kastanya), 2026-10-17: pass</t>
        </is>
      </c>
    </row>
    <row r="577">
      <c r="A577" s="8" t="inlineStr">
        <is>
          <t>dipetakan</t>
        </is>
      </c>
      <c r="B577" s="8" t="inlineStr">
        <is>
          <t>ya</t>
        </is>
      </c>
      <c r="C577" s="8" t="inlineStr">
        <is>
          <t>labour</t>
        </is>
      </c>
      <c r="D577" s="9" t="inlineStr">
        <is>
          <t>employment</t>
        </is>
      </c>
      <c r="E577" s="8" t="inlineStr">
        <is>
          <t>работа и карьера</t>
        </is>
      </c>
      <c r="F577" s="8" t="inlineStr">
        <is>
          <t>work and career</t>
        </is>
      </c>
      <c r="G577" s="8" t="inlineStr"/>
      <c r="H577" s="8" t="n">
        <v>0</v>
      </c>
      <c r="I577" s="9" t="inlineStr"/>
      <c r="J577" s="10" t="inlineStr">
        <is>
          <t>ya</t>
        </is>
      </c>
      <c r="K577" s="10" t="inlineStr"/>
      <c r="L577" s="11" t="inlineStr">
        <is>
          <t>ditinjau penulis (Obi Kastanya), 2026-10-17: pass</t>
        </is>
      </c>
    </row>
    <row r="578">
      <c r="A578" s="8" t="inlineStr">
        <is>
          <t>dipetakan</t>
        </is>
      </c>
      <c r="B578" s="8" t="inlineStr">
        <is>
          <t>ya</t>
        </is>
      </c>
      <c r="C578" s="8" t="inlineStr">
        <is>
          <t>labour</t>
        </is>
      </c>
      <c r="D578" s="9" t="inlineStr">
        <is>
          <t>labour</t>
        </is>
      </c>
      <c r="E578" s="8" t="inlineStr">
        <is>
          <t>труд</t>
        </is>
      </c>
      <c r="F578" s="8" t="inlineStr">
        <is>
          <t>labour</t>
        </is>
      </c>
      <c r="G578" s="8" t="inlineStr"/>
      <c r="H578" s="8" t="n">
        <v>0</v>
      </c>
      <c r="I578" s="9" t="inlineStr"/>
      <c r="J578" s="10" t="inlineStr">
        <is>
          <t>ya</t>
        </is>
      </c>
      <c r="K578" s="10" t="inlineStr"/>
      <c r="L578" s="11" t="inlineStr">
        <is>
          <t>ditinjau penulis (Obi Kastanya), 2026-10-17: pass</t>
        </is>
      </c>
    </row>
    <row r="579">
      <c r="A579" s="8" t="inlineStr">
        <is>
          <t>dipetakan</t>
        </is>
      </c>
      <c r="B579" s="8" t="inlineStr">
        <is>
          <t>ya</t>
        </is>
      </c>
      <c r="C579" s="8" t="inlineStr">
        <is>
          <t>labour</t>
        </is>
      </c>
      <c r="D579" s="9" t="inlineStr">
        <is>
          <t>employment</t>
        </is>
      </c>
      <c r="E579" s="8" t="inlineStr">
        <is>
          <t>توظيف</t>
        </is>
      </c>
      <c r="F579" s="8" t="inlineStr">
        <is>
          <t>employment / hiring</t>
        </is>
      </c>
      <c r="G579" s="8" t="inlineStr"/>
      <c r="H579" s="8" t="n">
        <v>0</v>
      </c>
      <c r="I579" s="9" t="inlineStr"/>
      <c r="J579" s="10" t="inlineStr">
        <is>
          <t>ya</t>
        </is>
      </c>
      <c r="K579" s="10" t="inlineStr"/>
      <c r="L579" s="11" t="inlineStr">
        <is>
          <t>ditinjau penulis (Obi Kastanya), 2026-10-17: pass</t>
        </is>
      </c>
    </row>
    <row r="580">
      <c r="A580" s="8" t="inlineStr">
        <is>
          <t>dipetakan</t>
        </is>
      </c>
      <c r="B580" s="8" t="inlineStr">
        <is>
          <t>ya</t>
        </is>
      </c>
      <c r="C580" s="8" t="inlineStr">
        <is>
          <t>labour</t>
        </is>
      </c>
      <c r="D580" s="9" t="inlineStr">
        <is>
          <t>employment</t>
        </is>
      </c>
      <c r="E580" s="8" t="inlineStr">
        <is>
          <t>रोज़गार</t>
        </is>
      </c>
      <c r="F580" s="8" t="inlineStr">
        <is>
          <t>employment</t>
        </is>
      </c>
      <c r="G580" s="8" t="inlineStr"/>
      <c r="H580" s="8" t="n">
        <v>0</v>
      </c>
      <c r="I580" s="9" t="inlineStr"/>
      <c r="J580" s="10" t="inlineStr">
        <is>
          <t>ya</t>
        </is>
      </c>
      <c r="K580" s="10" t="inlineStr"/>
      <c r="L580" s="11" t="inlineStr">
        <is>
          <t>ditinjau penulis (Obi Kastanya), 2026-10-17: pass</t>
        </is>
      </c>
    </row>
    <row r="581">
      <c r="A581" s="8" t="inlineStr">
        <is>
          <t>dipetakan</t>
        </is>
      </c>
      <c r="B581" s="8" t="inlineStr">
        <is>
          <t>ya</t>
        </is>
      </c>
      <c r="C581" s="8" t="inlineStr">
        <is>
          <t>labour</t>
        </is>
      </c>
      <c r="D581" s="9" t="inlineStr">
        <is>
          <t>labour</t>
        </is>
      </c>
      <c r="E581" s="8" t="inlineStr">
        <is>
          <t>劳动</t>
        </is>
      </c>
      <c r="F581" s="8" t="inlineStr">
        <is>
          <t>labour</t>
        </is>
      </c>
      <c r="G581" s="8" t="inlineStr"/>
      <c r="H581" s="8" t="n">
        <v>0</v>
      </c>
      <c r="I581" s="9" t="inlineStr"/>
      <c r="J581" s="10" t="inlineStr">
        <is>
          <t>ya</t>
        </is>
      </c>
      <c r="K581" s="10" t="inlineStr"/>
      <c r="L581" s="11" t="inlineStr">
        <is>
          <t>ditinjau penulis (Obi Kastanya), 2026-10-17: pass</t>
        </is>
      </c>
    </row>
    <row r="582">
      <c r="A582" s="8" t="inlineStr">
        <is>
          <t>dipetakan</t>
        </is>
      </c>
      <c r="B582" s="8" t="inlineStr">
        <is>
          <t>ya</t>
        </is>
      </c>
      <c r="C582" s="8" t="inlineStr">
        <is>
          <t>labour</t>
        </is>
      </c>
      <c r="D582" s="9" t="inlineStr">
        <is>
          <t>employment</t>
        </is>
      </c>
      <c r="E582" s="8" t="inlineStr">
        <is>
          <t>就业</t>
        </is>
      </c>
      <c r="F582" s="8" t="inlineStr">
        <is>
          <t>employment</t>
        </is>
      </c>
      <c r="G582" s="8" t="inlineStr"/>
      <c r="H582" s="8" t="n">
        <v>0</v>
      </c>
      <c r="I582" s="9" t="inlineStr"/>
      <c r="J582" s="10" t="inlineStr">
        <is>
          <t>ya</t>
        </is>
      </c>
      <c r="K582" s="10" t="inlineStr"/>
      <c r="L582" s="11" t="inlineStr">
        <is>
          <t>ditinjau penulis (Obi Kastanya), 2026-10-17: pass</t>
        </is>
      </c>
    </row>
    <row r="583">
      <c r="A583" s="8" t="inlineStr">
        <is>
          <t>dipetakan</t>
        </is>
      </c>
      <c r="B583" s="8" t="inlineStr">
        <is>
          <t>ya</t>
        </is>
      </c>
      <c r="C583" s="8" t="inlineStr">
        <is>
          <t>labour</t>
        </is>
      </c>
      <c r="D583" s="9" t="inlineStr">
        <is>
          <t>labour</t>
        </is>
      </c>
      <c r="E583" s="8" t="inlineStr">
        <is>
          <t>노동</t>
        </is>
      </c>
      <c r="F583" s="8" t="inlineStr">
        <is>
          <t>labour</t>
        </is>
      </c>
      <c r="G583" s="8" t="inlineStr"/>
      <c r="H583" s="8" t="n">
        <v>0</v>
      </c>
      <c r="I583" s="9" t="inlineStr"/>
      <c r="J583" s="10" t="inlineStr">
        <is>
          <t>ya</t>
        </is>
      </c>
      <c r="K583" s="10" t="inlineStr"/>
      <c r="L583" s="11" t="inlineStr">
        <is>
          <t>ditinjau penulis (Obi Kastanya), 2026-10-17: pass</t>
        </is>
      </c>
    </row>
    <row r="584">
      <c r="A584" s="8" t="inlineStr">
        <is>
          <t>dipetakan</t>
        </is>
      </c>
      <c r="B584" s="8" t="inlineStr">
        <is>
          <t>ya</t>
        </is>
      </c>
      <c r="C584" s="8" t="inlineStr">
        <is>
          <t>lifestyle and leisure</t>
        </is>
      </c>
      <c r="D584" s="9" t="inlineStr">
        <is>
          <t>food and drink enthusiasm</t>
        </is>
      </c>
      <c r="E584" s="8" t="inlineStr">
        <is>
          <t>dining</t>
        </is>
      </c>
      <c r="F584" s="8" t="inlineStr">
        <is>
          <t>dining</t>
        </is>
      </c>
      <c r="G584" s="8" t="inlineStr"/>
      <c r="H584" s="8" t="n">
        <v>0</v>
      </c>
      <c r="I584" s="9" t="inlineStr"/>
      <c r="J584" s="10" t="inlineStr">
        <is>
          <t>ya</t>
        </is>
      </c>
      <c r="K584" s="10" t="inlineStr"/>
      <c r="L584" s="11" t="inlineStr">
        <is>
          <t>ditinjau penulis (Obi Kastanya), 2026-10-17: pass</t>
        </is>
      </c>
    </row>
    <row r="585">
      <c r="A585" s="8" t="inlineStr">
        <is>
          <t>dipetakan</t>
        </is>
      </c>
      <c r="B585" s="8" t="inlineStr">
        <is>
          <t>ya</t>
        </is>
      </c>
      <c r="C585" s="8" t="inlineStr">
        <is>
          <t>lifestyle and leisure</t>
        </is>
      </c>
      <c r="D585" s="9" t="inlineStr">
        <is>
          <t>outdoor recreational activities</t>
        </is>
      </c>
      <c r="E585" s="8" t="inlineStr">
        <is>
          <t>fishing</t>
        </is>
      </c>
      <c r="F585" s="8" t="inlineStr">
        <is>
          <t>fishing</t>
        </is>
      </c>
      <c r="G585" s="8" t="inlineStr"/>
      <c r="H585" s="8" t="n">
        <v>0</v>
      </c>
      <c r="I585" s="9" t="inlineStr"/>
      <c r="J585" s="10" t="inlineStr">
        <is>
          <t>ya</t>
        </is>
      </c>
      <c r="K585" s="10" t="inlineStr"/>
      <c r="L585" s="11" t="inlineStr">
        <is>
          <t>ditinjau penulis (Obi Kastanya), 2026-10-17: pass</t>
        </is>
      </c>
    </row>
    <row r="586">
      <c r="A586" s="8" t="inlineStr">
        <is>
          <t>dipetakan</t>
        </is>
      </c>
      <c r="B586" s="8" t="inlineStr">
        <is>
          <t>ya</t>
        </is>
      </c>
      <c r="C586" s="8" t="inlineStr">
        <is>
          <t>lifestyle and leisure</t>
        </is>
      </c>
      <c r="D586" s="9" t="inlineStr">
        <is>
          <t>food and drink enthusiasm</t>
        </is>
      </c>
      <c r="E586" s="8" t="inlineStr">
        <is>
          <t>food &amp; drink</t>
        </is>
      </c>
      <c r="F586" s="8" t="inlineStr">
        <is>
          <t>food &amp; drink</t>
        </is>
      </c>
      <c r="G586" s="8" t="inlineStr"/>
      <c r="H586" s="8" t="n">
        <v>0</v>
      </c>
      <c r="I586" s="9" t="inlineStr"/>
      <c r="J586" s="10" t="inlineStr">
        <is>
          <t>ya</t>
        </is>
      </c>
      <c r="K586" s="10" t="inlineStr"/>
      <c r="L586" s="11" t="inlineStr">
        <is>
          <t>ditinjau penulis (Obi Kastanya), 2026-10-17: pass</t>
        </is>
      </c>
    </row>
    <row r="587">
      <c r="A587" s="8" t="inlineStr">
        <is>
          <t>dipetakan</t>
        </is>
      </c>
      <c r="B587" s="8" t="inlineStr">
        <is>
          <t>ya</t>
        </is>
      </c>
      <c r="C587" s="8" t="inlineStr">
        <is>
          <t>lifestyle and leisure</t>
        </is>
      </c>
      <c r="D587" s="9" t="inlineStr">
        <is>
          <t>house and home</t>
        </is>
      </c>
      <c r="E587" s="8" t="inlineStr">
        <is>
          <t>garden</t>
        </is>
      </c>
      <c r="F587" s="8" t="inlineStr">
        <is>
          <t>garden</t>
        </is>
      </c>
      <c r="G587" s="8" t="inlineStr"/>
      <c r="H587" s="8" t="n">
        <v>0</v>
      </c>
      <c r="I587" s="9" t="inlineStr"/>
      <c r="J587" s="10" t="inlineStr">
        <is>
          <t>ya</t>
        </is>
      </c>
      <c r="K587" s="10" t="inlineStr"/>
      <c r="L587" s="11" t="inlineStr">
        <is>
          <t>ditinjau penulis (Obi Kastanya), 2026-10-17: pass</t>
        </is>
      </c>
    </row>
    <row r="588">
      <c r="A588" s="8" t="inlineStr">
        <is>
          <t>dipetakan</t>
        </is>
      </c>
      <c r="B588" s="8" t="inlineStr">
        <is>
          <t>ya</t>
        </is>
      </c>
      <c r="C588" s="8" t="inlineStr">
        <is>
          <t>lifestyle and leisure</t>
        </is>
      </c>
      <c r="D588" s="9" t="inlineStr">
        <is>
          <t>hobby</t>
        </is>
      </c>
      <c r="E588" s="8" t="inlineStr">
        <is>
          <t>hobbies</t>
        </is>
      </c>
      <c r="F588" s="8" t="inlineStr">
        <is>
          <t>hobbies</t>
        </is>
      </c>
      <c r="G588" s="8" t="inlineStr"/>
      <c r="H588" s="8" t="n">
        <v>0</v>
      </c>
      <c r="I588" s="9" t="inlineStr"/>
      <c r="J588" s="10" t="inlineStr">
        <is>
          <t>ya</t>
        </is>
      </c>
      <c r="K588" s="10" t="inlineStr"/>
      <c r="L588" s="11" t="inlineStr">
        <is>
          <t>ditinjau penulis (Obi Kastanya), 2026-10-17: pass</t>
        </is>
      </c>
    </row>
    <row r="589">
      <c r="A589" s="8" t="inlineStr">
        <is>
          <t>dipetakan</t>
        </is>
      </c>
      <c r="B589" s="8" t="inlineStr">
        <is>
          <t>ya</t>
        </is>
      </c>
      <c r="C589" s="8" t="inlineStr">
        <is>
          <t>lifestyle and leisure</t>
        </is>
      </c>
      <c r="D589" s="9" t="inlineStr">
        <is>
          <t>house and home</t>
        </is>
      </c>
      <c r="E589" s="8" t="inlineStr">
        <is>
          <t>home &amp; garden</t>
        </is>
      </c>
      <c r="F589" s="8" t="inlineStr">
        <is>
          <t>home &amp; garden</t>
        </is>
      </c>
      <c r="G589" s="8" t="inlineStr"/>
      <c r="H589" s="8" t="n">
        <v>0</v>
      </c>
      <c r="I589" s="9" t="inlineStr"/>
      <c r="J589" s="10" t="inlineStr">
        <is>
          <t>ya</t>
        </is>
      </c>
      <c r="K589" s="10" t="inlineStr"/>
      <c r="L589" s="11" t="inlineStr">
        <is>
          <t>ditinjau penulis (Obi Kastanya), 2026-10-17: pass</t>
        </is>
      </c>
    </row>
    <row r="590">
      <c r="A590" s="8" t="inlineStr">
        <is>
          <t>dipetakan</t>
        </is>
      </c>
      <c r="B590" s="8" t="inlineStr">
        <is>
          <t>ya</t>
        </is>
      </c>
      <c r="C590" s="8" t="inlineStr">
        <is>
          <t>lifestyle and leisure</t>
        </is>
      </c>
      <c r="D590" s="9" t="inlineStr">
        <is>
          <t>house and home</t>
        </is>
      </c>
      <c r="E590" s="8" t="inlineStr">
        <is>
          <t>home and garden</t>
        </is>
      </c>
      <c r="F590" s="8" t="inlineStr">
        <is>
          <t>home and garden</t>
        </is>
      </c>
      <c r="G590" s="8" t="inlineStr"/>
      <c r="H590" s="8" t="n">
        <v>0</v>
      </c>
      <c r="I590" s="9" t="inlineStr"/>
      <c r="J590" s="10" t="inlineStr">
        <is>
          <t>ya</t>
        </is>
      </c>
      <c r="K590" s="10" t="inlineStr"/>
      <c r="L590" s="11" t="inlineStr">
        <is>
          <t>ditinjau penulis (Obi Kastanya), 2026-10-17: pass</t>
        </is>
      </c>
    </row>
    <row r="591">
      <c r="A591" s="8" t="inlineStr">
        <is>
          <t>dipetakan</t>
        </is>
      </c>
      <c r="B591" s="8" t="inlineStr">
        <is>
          <t>ya</t>
        </is>
      </c>
      <c r="C591" s="8" t="inlineStr">
        <is>
          <t>lifestyle and leisure</t>
        </is>
      </c>
      <c r="D591" s="9" t="inlineStr">
        <is>
          <t>outdoor recreational activities</t>
        </is>
      </c>
      <c r="E591" s="8" t="inlineStr">
        <is>
          <t>hunting</t>
        </is>
      </c>
      <c r="F591" s="8" t="inlineStr">
        <is>
          <t>hunting</t>
        </is>
      </c>
      <c r="G591" s="8" t="inlineStr"/>
      <c r="H591" s="8" t="n">
        <v>0</v>
      </c>
      <c r="I591" s="9" t="inlineStr"/>
      <c r="J591" s="10" t="inlineStr">
        <is>
          <t>ya</t>
        </is>
      </c>
      <c r="K591" s="10" t="inlineStr"/>
      <c r="L591" s="11" t="inlineStr">
        <is>
          <t>ditinjau penulis (Obi Kastanya), 2026-10-17: pass</t>
        </is>
      </c>
    </row>
    <row r="592">
      <c r="A592" s="8" t="inlineStr">
        <is>
          <t>dipetakan</t>
        </is>
      </c>
      <c r="B592" s="8" t="inlineStr">
        <is>
          <t>ya</t>
        </is>
      </c>
      <c r="C592" s="8" t="inlineStr">
        <is>
          <t>lifestyle and leisure</t>
        </is>
      </c>
      <c r="D592" s="9" t="inlineStr">
        <is>
          <t>food and drink enthusiasm</t>
        </is>
      </c>
      <c r="E592" s="8" t="inlineStr">
        <is>
          <t>kuliner</t>
        </is>
      </c>
      <c r="F592" s="8" t="inlineStr">
        <is>
          <t>culinary / food</t>
        </is>
      </c>
      <c r="G592" s="8" t="inlineStr"/>
      <c r="H592" s="8" t="n">
        <v>0</v>
      </c>
      <c r="I592" s="9" t="inlineStr"/>
      <c r="J592" s="10" t="inlineStr">
        <is>
          <t>ya</t>
        </is>
      </c>
      <c r="K592" s="10" t="inlineStr"/>
      <c r="L592" s="11" t="inlineStr">
        <is>
          <t>ditinjau penulis (Obi Kastanya), 2026-10-17: pass</t>
        </is>
      </c>
    </row>
    <row r="593">
      <c r="A593" s="8" t="inlineStr">
        <is>
          <t>dipetakan</t>
        </is>
      </c>
      <c r="B593" s="8" t="inlineStr">
        <is>
          <t>ya</t>
        </is>
      </c>
      <c r="C593" s="8" t="inlineStr">
        <is>
          <t>lifestyle and leisure</t>
        </is>
      </c>
      <c r="D593" s="9" t="inlineStr">
        <is>
          <t>gaming and lottery</t>
        </is>
      </c>
      <c r="E593" s="8" t="inlineStr">
        <is>
          <t>lottery</t>
        </is>
      </c>
      <c r="F593" s="8" t="inlineStr">
        <is>
          <t>lottery</t>
        </is>
      </c>
      <c r="G593" s="8" t="inlineStr"/>
      <c r="H593" s="8" t="n">
        <v>0</v>
      </c>
      <c r="I593" s="9" t="inlineStr"/>
      <c r="J593" s="10" t="inlineStr">
        <is>
          <t>ya</t>
        </is>
      </c>
      <c r="K593" s="10" t="inlineStr"/>
      <c r="L593" s="11" t="inlineStr">
        <is>
          <t>ditinjau penulis (Obi Kastanya), 2026-10-17: pass</t>
        </is>
      </c>
    </row>
    <row r="594">
      <c r="A594" s="8" t="inlineStr">
        <is>
          <t>dipetakan</t>
        </is>
      </c>
      <c r="B594" s="8" t="inlineStr">
        <is>
          <t>ya</t>
        </is>
      </c>
      <c r="C594" s="8" t="inlineStr">
        <is>
          <t>lifestyle and leisure</t>
        </is>
      </c>
      <c r="D594" s="9" t="inlineStr">
        <is>
          <t>outdoor recreational activities</t>
        </is>
      </c>
      <c r="E594" s="8" t="inlineStr">
        <is>
          <t>outdoors</t>
        </is>
      </c>
      <c r="F594" s="8" t="inlineStr">
        <is>
          <t>outdoors</t>
        </is>
      </c>
      <c r="G594" s="8" t="inlineStr"/>
      <c r="H594" s="8" t="n">
        <v>0</v>
      </c>
      <c r="I594" s="9" t="inlineStr"/>
      <c r="J594" s="10" t="inlineStr">
        <is>
          <t>ya</t>
        </is>
      </c>
      <c r="K594" s="10" t="inlineStr"/>
      <c r="L594" s="11" t="inlineStr">
        <is>
          <t>ditinjau penulis (Obi Kastanya), 2026-10-17: pass</t>
        </is>
      </c>
    </row>
    <row r="595">
      <c r="A595" s="8" t="inlineStr">
        <is>
          <t>dipetakan</t>
        </is>
      </c>
      <c r="B595" s="8" t="inlineStr">
        <is>
          <t>ya</t>
        </is>
      </c>
      <c r="C595" s="8" t="inlineStr">
        <is>
          <t>lifestyle and leisure</t>
        </is>
      </c>
      <c r="D595" s="9" t="inlineStr">
        <is>
          <t>food and drink enthusiasm</t>
        </is>
      </c>
      <c r="E595" s="8" t="inlineStr">
        <is>
          <t>resep</t>
        </is>
      </c>
      <c r="F595" s="8" t="inlineStr">
        <is>
          <t>recipes</t>
        </is>
      </c>
      <c r="G595" s="8" t="inlineStr"/>
      <c r="H595" s="8" t="n">
        <v>0</v>
      </c>
      <c r="I595" s="9" t="inlineStr"/>
      <c r="J595" s="10" t="inlineStr">
        <is>
          <t>ya</t>
        </is>
      </c>
      <c r="K595" s="10" t="inlineStr"/>
      <c r="L595" s="11" t="inlineStr">
        <is>
          <t>ditinjau penulis (Obi Kastanya), 2026-10-17: pass</t>
        </is>
      </c>
    </row>
    <row r="596">
      <c r="A596" s="8" t="inlineStr">
        <is>
          <t>dipetakan</t>
        </is>
      </c>
      <c r="B596" s="8" t="inlineStr">
        <is>
          <t>ya</t>
        </is>
      </c>
      <c r="C596" s="8" t="inlineStr">
        <is>
          <t>lifestyle and leisure</t>
        </is>
      </c>
      <c r="D596" s="9" t="inlineStr">
        <is>
          <t>food and drink enthusiasm</t>
        </is>
      </c>
      <c r="E596" s="8" t="inlineStr">
        <is>
          <t>tarifler</t>
        </is>
      </c>
      <c r="F596" s="8" t="inlineStr">
        <is>
          <t>recipes</t>
        </is>
      </c>
      <c r="G596" s="8" t="inlineStr"/>
      <c r="H596" s="8" t="n">
        <v>0</v>
      </c>
      <c r="I596" s="9" t="inlineStr"/>
      <c r="J596" s="10" t="inlineStr">
        <is>
          <t>ya</t>
        </is>
      </c>
      <c r="K596" s="10" t="inlineStr"/>
      <c r="L596" s="11" t="inlineStr">
        <is>
          <t>ditinjau penulis (Obi Kastanya), 2026-10-17: pass</t>
        </is>
      </c>
    </row>
    <row r="597">
      <c r="A597" s="8" t="inlineStr">
        <is>
          <t>dipetakan</t>
        </is>
      </c>
      <c r="B597" s="8" t="inlineStr">
        <is>
          <t>ya</t>
        </is>
      </c>
      <c r="C597" s="8" t="inlineStr">
        <is>
          <t>lifestyle and leisure</t>
        </is>
      </c>
      <c r="D597" s="9" t="inlineStr">
        <is>
          <t>travel and tourism</t>
        </is>
      </c>
      <c r="E597" s="8" t="inlineStr">
        <is>
          <t>traveling</t>
        </is>
      </c>
      <c r="F597" s="8" t="inlineStr">
        <is>
          <t>traveling</t>
        </is>
      </c>
      <c r="G597" s="8" t="inlineStr"/>
      <c r="H597" s="8" t="n">
        <v>0</v>
      </c>
      <c r="I597" s="9" t="inlineStr"/>
      <c r="J597" s="10" t="inlineStr">
        <is>
          <t>ya</t>
        </is>
      </c>
      <c r="K597" s="10" t="inlineStr"/>
      <c r="L597" s="11" t="inlineStr">
        <is>
          <t>ditinjau penulis (Obi Kastanya), 2026-10-17: pass</t>
        </is>
      </c>
    </row>
    <row r="598">
      <c r="A598" s="8" t="inlineStr">
        <is>
          <t>dipetakan</t>
        </is>
      </c>
      <c r="B598" s="8" t="inlineStr">
        <is>
          <t>ya</t>
        </is>
      </c>
      <c r="C598" s="8" t="inlineStr">
        <is>
          <t>lifestyle and leisure</t>
        </is>
      </c>
      <c r="D598" s="9" t="inlineStr">
        <is>
          <t>wellness</t>
        </is>
      </c>
      <c r="E598" s="8" t="inlineStr">
        <is>
          <t>well-being</t>
        </is>
      </c>
      <c r="F598" s="8" t="inlineStr">
        <is>
          <t>well-being</t>
        </is>
      </c>
      <c r="G598" s="8" t="inlineStr"/>
      <c r="H598" s="8" t="n">
        <v>0</v>
      </c>
      <c r="I598" s="9" t="inlineStr"/>
      <c r="J598" s="10" t="inlineStr">
        <is>
          <t>ya</t>
        </is>
      </c>
      <c r="K598" s="10" t="inlineStr"/>
      <c r="L598" s="11" t="inlineStr">
        <is>
          <t>ditinjau penulis (Obi Kastanya), 2026-10-17: pass</t>
        </is>
      </c>
    </row>
    <row r="599">
      <c r="A599" s="8" t="inlineStr">
        <is>
          <t>dipetakan</t>
        </is>
      </c>
      <c r="B599" s="8" t="inlineStr">
        <is>
          <t>ya</t>
        </is>
      </c>
      <c r="C599" s="8" t="inlineStr">
        <is>
          <t>lifestyle and leisure</t>
        </is>
      </c>
      <c r="D599" s="9" t="inlineStr">
        <is>
          <t>wellness</t>
        </is>
      </c>
      <c r="E599" s="8" t="inlineStr">
        <is>
          <t>wellbeing</t>
        </is>
      </c>
      <c r="F599" s="8" t="inlineStr">
        <is>
          <t>wellbeing</t>
        </is>
      </c>
      <c r="G599" s="8" t="inlineStr"/>
      <c r="H599" s="8" t="n">
        <v>0</v>
      </c>
      <c r="I599" s="9" t="inlineStr"/>
      <c r="J599" s="10" t="inlineStr">
        <is>
          <t>ya</t>
        </is>
      </c>
      <c r="K599" s="10" t="inlineStr"/>
      <c r="L599" s="11" t="inlineStr">
        <is>
          <t>ditinjau penulis (Obi Kastanya), 2026-10-17: pass</t>
        </is>
      </c>
    </row>
    <row r="600">
      <c r="A600" s="8" t="inlineStr">
        <is>
          <t>dipetakan</t>
        </is>
      </c>
      <c r="B600" s="8" t="inlineStr">
        <is>
          <t>ya</t>
        </is>
      </c>
      <c r="C600" s="8" t="inlineStr">
        <is>
          <t>lifestyle and leisure</t>
        </is>
      </c>
      <c r="D600" s="9" t="inlineStr">
        <is>
          <t>travel and tourism</t>
        </is>
      </c>
      <c r="E600" s="8" t="inlineStr">
        <is>
          <t>wisata</t>
        </is>
      </c>
      <c r="F600" s="8" t="inlineStr">
        <is>
          <t>tourism / travel</t>
        </is>
      </c>
      <c r="G600" s="8" t="inlineStr"/>
      <c r="H600" s="8" t="n">
        <v>0</v>
      </c>
      <c r="I600" s="9" t="inlineStr"/>
      <c r="J600" s="10" t="inlineStr">
        <is>
          <t>ya</t>
        </is>
      </c>
      <c r="K600" s="10" t="inlineStr"/>
      <c r="L600" s="11" t="inlineStr">
        <is>
          <t>ditinjau penulis (Obi Kastanya), 2026-10-17: pass</t>
        </is>
      </c>
    </row>
    <row r="601">
      <c r="A601" s="8" t="inlineStr">
        <is>
          <t>dipetakan</t>
        </is>
      </c>
      <c r="B601" s="8" t="inlineStr">
        <is>
          <t>ya</t>
        </is>
      </c>
      <c r="C601" s="8" t="inlineStr">
        <is>
          <t>lifestyle and leisure</t>
        </is>
      </c>
      <c r="D601" s="9" t="inlineStr">
        <is>
          <t>travel and tourism</t>
        </is>
      </c>
      <c r="E601" s="8" t="inlineStr">
        <is>
          <t>سفر</t>
        </is>
      </c>
      <c r="F601" s="8" t="inlineStr">
        <is>
          <t>travel</t>
        </is>
      </c>
      <c r="G601" s="8" t="inlineStr"/>
      <c r="H601" s="8" t="n">
        <v>0</v>
      </c>
      <c r="I601" s="9" t="inlineStr"/>
      <c r="J601" s="10" t="inlineStr">
        <is>
          <t>ya</t>
        </is>
      </c>
      <c r="K601" s="10" t="inlineStr"/>
      <c r="L601" s="11" t="inlineStr">
        <is>
          <t>ditinjau penulis (Obi Kastanya), 2026-10-17: pass</t>
        </is>
      </c>
    </row>
    <row r="602">
      <c r="A602" s="8" t="inlineStr">
        <is>
          <t>dipetakan</t>
        </is>
      </c>
      <c r="B602" s="8" t="inlineStr">
        <is>
          <t>ya</t>
        </is>
      </c>
      <c r="C602" s="8" t="inlineStr">
        <is>
          <t>lifestyle and leisure</t>
        </is>
      </c>
      <c r="D602" s="9" t="inlineStr">
        <is>
          <t>food and drink enthusiasm</t>
        </is>
      </c>
      <c r="E602" s="8" t="inlineStr">
        <is>
          <t>طبخ</t>
        </is>
      </c>
      <c r="F602" s="8" t="inlineStr">
        <is>
          <t>cooking</t>
        </is>
      </c>
      <c r="G602" s="8" t="inlineStr"/>
      <c r="H602" s="8" t="n">
        <v>0</v>
      </c>
      <c r="I602" s="9" t="inlineStr"/>
      <c r="J602" s="10" t="inlineStr">
        <is>
          <t>ya</t>
        </is>
      </c>
      <c r="K602" s="10" t="inlineStr"/>
      <c r="L602" s="11" t="inlineStr">
        <is>
          <t>ditinjau penulis (Obi Kastanya), 2026-10-17: pass</t>
        </is>
      </c>
    </row>
    <row r="603">
      <c r="A603" s="8" t="inlineStr">
        <is>
          <t>dipetakan</t>
        </is>
      </c>
      <c r="B603" s="8" t="inlineStr">
        <is>
          <t>ya</t>
        </is>
      </c>
      <c r="C603" s="8" t="inlineStr">
        <is>
          <t>lifestyle and leisure</t>
        </is>
      </c>
      <c r="D603" s="9" t="inlineStr">
        <is>
          <t>food and drink enthusiasm</t>
        </is>
      </c>
      <c r="E603" s="8" t="inlineStr">
        <is>
          <t>व्यंजन</t>
        </is>
      </c>
      <c r="F603" s="8" t="inlineStr">
        <is>
          <t>dishes / cuisine</t>
        </is>
      </c>
      <c r="G603" s="8" t="inlineStr"/>
      <c r="H603" s="8" t="n">
        <v>0</v>
      </c>
      <c r="I603" s="9" t="inlineStr"/>
      <c r="J603" s="10" t="inlineStr">
        <is>
          <t>ya</t>
        </is>
      </c>
      <c r="K603" s="10" t="inlineStr"/>
      <c r="L603" s="11" t="inlineStr">
        <is>
          <t>ditinjau penulis (Obi Kastanya), 2026-10-17: pass</t>
        </is>
      </c>
    </row>
    <row r="604">
      <c r="A604" s="8" t="inlineStr">
        <is>
          <t>dipetakan</t>
        </is>
      </c>
      <c r="B604" s="8" t="inlineStr">
        <is>
          <t>ya</t>
        </is>
      </c>
      <c r="C604" s="8" t="inlineStr">
        <is>
          <t>lifestyle and leisure</t>
        </is>
      </c>
      <c r="D604" s="9" t="inlineStr">
        <is>
          <t>travel and tourism</t>
        </is>
      </c>
      <c r="E604" s="8" t="inlineStr">
        <is>
          <t>旅行</t>
        </is>
      </c>
      <c r="F604" s="8" t="inlineStr">
        <is>
          <t>travel</t>
        </is>
      </c>
      <c r="G604" s="8" t="inlineStr"/>
      <c r="H604" s="8" t="n">
        <v>0</v>
      </c>
      <c r="I604" s="9" t="inlineStr"/>
      <c r="J604" s="10" t="inlineStr">
        <is>
          <t>ya</t>
        </is>
      </c>
      <c r="K604" s="10" t="inlineStr"/>
      <c r="L604" s="11" t="inlineStr">
        <is>
          <t>ditinjau penulis (Obi Kastanya), 2026-10-17: pass</t>
        </is>
      </c>
    </row>
    <row r="605">
      <c r="A605" s="8" t="inlineStr">
        <is>
          <t>dipetakan</t>
        </is>
      </c>
      <c r="B605" s="8" t="inlineStr">
        <is>
          <t>ya</t>
        </is>
      </c>
      <c r="C605" s="8" t="inlineStr">
        <is>
          <t>lifestyle and leisure</t>
        </is>
      </c>
      <c r="D605" s="9" t="inlineStr">
        <is>
          <t>travel and tourism</t>
        </is>
      </c>
      <c r="E605" s="8" t="inlineStr">
        <is>
          <t>여행</t>
        </is>
      </c>
      <c r="F605" s="8" t="inlineStr">
        <is>
          <t>travel</t>
        </is>
      </c>
      <c r="G605" s="8" t="inlineStr"/>
      <c r="H605" s="8" t="n">
        <v>0</v>
      </c>
      <c r="I605" s="9" t="inlineStr"/>
      <c r="J605" s="10" t="inlineStr">
        <is>
          <t>ya</t>
        </is>
      </c>
      <c r="K605" s="10" t="inlineStr"/>
      <c r="L605" s="11" t="inlineStr">
        <is>
          <t>ditinjau penulis (Obi Kastanya), 2026-10-17: pass</t>
        </is>
      </c>
    </row>
    <row r="606">
      <c r="A606" s="8" t="inlineStr">
        <is>
          <t>dipetakan</t>
        </is>
      </c>
      <c r="B606" s="8" t="inlineStr">
        <is>
          <t>ya</t>
        </is>
      </c>
      <c r="C606" s="8" t="inlineStr">
        <is>
          <t>lifestyle and leisure</t>
        </is>
      </c>
      <c r="D606" s="9" t="inlineStr">
        <is>
          <t>food and drink enthusiasm</t>
        </is>
      </c>
      <c r="E606" s="8" t="inlineStr">
        <is>
          <t>요리</t>
        </is>
      </c>
      <c r="F606" s="8" t="inlineStr">
        <is>
          <t>cooking</t>
        </is>
      </c>
      <c r="G606" s="8" t="inlineStr"/>
      <c r="H606" s="8" t="n">
        <v>0</v>
      </c>
      <c r="I606" s="9" t="inlineStr"/>
      <c r="J606" s="10" t="inlineStr">
        <is>
          <t>ya</t>
        </is>
      </c>
      <c r="K606" s="10" t="inlineStr"/>
      <c r="L606" s="11" t="inlineStr">
        <is>
          <t>ditinjau penulis (Obi Kastanya), 2026-10-17: pass</t>
        </is>
      </c>
    </row>
    <row r="607">
      <c r="A607" s="8" t="inlineStr">
        <is>
          <t>dipetakan</t>
        </is>
      </c>
      <c r="B607" s="8" t="inlineStr">
        <is>
          <t>ya</t>
        </is>
      </c>
      <c r="C607" s="8" t="inlineStr">
        <is>
          <t>politics</t>
        </is>
      </c>
      <c r="D607" s="9" t="inlineStr">
        <is>
          <t>government</t>
        </is>
      </c>
      <c r="E607" s="8" t="inlineStr">
        <is>
          <t>congress</t>
        </is>
      </c>
      <c r="F607" s="8" t="inlineStr">
        <is>
          <t>congress</t>
        </is>
      </c>
      <c r="G607" s="8" t="inlineStr"/>
      <c r="H607" s="8" t="n">
        <v>0</v>
      </c>
      <c r="I607" s="9" t="inlineStr"/>
      <c r="J607" s="10" t="inlineStr">
        <is>
          <t>ya</t>
        </is>
      </c>
      <c r="K607" s="10" t="inlineStr"/>
      <c r="L607" s="11" t="inlineStr">
        <is>
          <t>ditinjau penulis (Obi Kastanya), 2026-10-17: pass</t>
        </is>
      </c>
    </row>
    <row r="608">
      <c r="A608" s="8" t="inlineStr">
        <is>
          <t>dipetakan</t>
        </is>
      </c>
      <c r="B608" s="8" t="inlineStr">
        <is>
          <t>ya</t>
        </is>
      </c>
      <c r="C608" s="8" t="inlineStr">
        <is>
          <t>politics</t>
        </is>
      </c>
      <c r="D608" s="9" t="inlineStr">
        <is>
          <t>election</t>
        </is>
      </c>
      <c r="E608" s="8" t="inlineStr">
        <is>
          <t>election 2024</t>
        </is>
      </c>
      <c r="F608" s="8" t="inlineStr">
        <is>
          <t>election 2024</t>
        </is>
      </c>
      <c r="G608" s="8" t="inlineStr"/>
      <c r="H608" s="8" t="n">
        <v>0</v>
      </c>
      <c r="I608" s="9" t="inlineStr"/>
      <c r="J608" s="10" t="inlineStr">
        <is>
          <t>ya</t>
        </is>
      </c>
      <c r="K608" s="10" t="inlineStr"/>
      <c r="L608" s="11" t="inlineStr">
        <is>
          <t>ditinjau penulis (Obi Kastanya), 2026-10-17: pass</t>
        </is>
      </c>
    </row>
    <row r="609">
      <c r="A609" s="8" t="inlineStr">
        <is>
          <t>dipetakan</t>
        </is>
      </c>
      <c r="B609" s="8" t="inlineStr">
        <is>
          <t>ya</t>
        </is>
      </c>
      <c r="C609" s="8" t="inlineStr">
        <is>
          <t>politics</t>
        </is>
      </c>
      <c r="D609" s="9" t="inlineStr">
        <is>
          <t>government</t>
        </is>
      </c>
      <c r="E609" s="8" t="inlineStr">
        <is>
          <t>gobierno</t>
        </is>
      </c>
      <c r="F609" s="8" t="inlineStr">
        <is>
          <t>government</t>
        </is>
      </c>
      <c r="G609" s="8" t="inlineStr"/>
      <c r="H609" s="8" t="n">
        <v>0</v>
      </c>
      <c r="I609" s="9" t="inlineStr"/>
      <c r="J609" s="10" t="inlineStr">
        <is>
          <t>ya</t>
        </is>
      </c>
      <c r="K609" s="10" t="inlineStr"/>
      <c r="L609" s="11" t="inlineStr">
        <is>
          <t>ditinjau penulis (Obi Kastanya), 2026-10-17: pass</t>
        </is>
      </c>
    </row>
    <row r="610">
      <c r="A610" s="8" t="inlineStr">
        <is>
          <t>dipetakan</t>
        </is>
      </c>
      <c r="B610" s="8" t="inlineStr">
        <is>
          <t>ya</t>
        </is>
      </c>
      <c r="C610" s="8" t="inlineStr">
        <is>
          <t>politics</t>
        </is>
      </c>
      <c r="D610" s="9" t="inlineStr">
        <is>
          <t>government</t>
        </is>
      </c>
      <c r="E610" s="8" t="inlineStr">
        <is>
          <t>parlamento</t>
        </is>
      </c>
      <c r="F610" s="8" t="inlineStr">
        <is>
          <t>parliament</t>
        </is>
      </c>
      <c r="G610" s="8" t="inlineStr"/>
      <c r="H610" s="8" t="n">
        <v>0</v>
      </c>
      <c r="I610" s="9" t="inlineStr"/>
      <c r="J610" s="10" t="inlineStr">
        <is>
          <t>ya</t>
        </is>
      </c>
      <c r="K610" s="10" t="inlineStr"/>
      <c r="L610" s="11" t="inlineStr">
        <is>
          <t>ditinjau penulis (Obi Kastanya), 2026-10-17: pass</t>
        </is>
      </c>
    </row>
    <row r="611">
      <c r="A611" s="8" t="inlineStr">
        <is>
          <t>dipetakan</t>
        </is>
      </c>
      <c r="B611" s="8" t="inlineStr">
        <is>
          <t>ya</t>
        </is>
      </c>
      <c r="C611" s="8" t="inlineStr">
        <is>
          <t>politics</t>
        </is>
      </c>
      <c r="D611" s="9" t="inlineStr">
        <is>
          <t>government</t>
        </is>
      </c>
      <c r="E611" s="8" t="inlineStr">
        <is>
          <t>parliament</t>
        </is>
      </c>
      <c r="F611" s="8" t="inlineStr">
        <is>
          <t>parliament</t>
        </is>
      </c>
      <c r="G611" s="8" t="inlineStr"/>
      <c r="H611" s="8" t="n">
        <v>0</v>
      </c>
      <c r="I611" s="9" t="inlineStr"/>
      <c r="J611" s="10" t="inlineStr">
        <is>
          <t>ya</t>
        </is>
      </c>
      <c r="K611" s="10" t="inlineStr"/>
      <c r="L611" s="11" t="inlineStr">
        <is>
          <t>ditinjau penulis (Obi Kastanya), 2026-10-17: pass</t>
        </is>
      </c>
    </row>
    <row r="612">
      <c r="A612" s="8" t="inlineStr">
        <is>
          <t>dipetakan</t>
        </is>
      </c>
      <c r="B612" s="8" t="inlineStr">
        <is>
          <t>ya</t>
        </is>
      </c>
      <c r="C612" s="8" t="inlineStr">
        <is>
          <t>politics</t>
        </is>
      </c>
      <c r="D612" s="9" t="inlineStr">
        <is>
          <t>government</t>
        </is>
      </c>
      <c r="E612" s="8" t="inlineStr">
        <is>
          <t>pemerintahan</t>
        </is>
      </c>
      <c r="F612" s="8" t="inlineStr">
        <is>
          <t>government</t>
        </is>
      </c>
      <c r="G612" s="8" t="inlineStr"/>
      <c r="H612" s="8" t="n">
        <v>0</v>
      </c>
      <c r="I612" s="9" t="inlineStr"/>
      <c r="J612" s="10" t="inlineStr">
        <is>
          <t>ya</t>
        </is>
      </c>
      <c r="K612" s="10" t="inlineStr"/>
      <c r="L612" s="11" t="inlineStr">
        <is>
          <t>ditinjau penulis (Obi Kastanya), 2026-10-17: pass</t>
        </is>
      </c>
    </row>
    <row r="613">
      <c r="A613" s="8" t="inlineStr">
        <is>
          <t>dipetakan</t>
        </is>
      </c>
      <c r="B613" s="8" t="inlineStr">
        <is>
          <t>ya</t>
        </is>
      </c>
      <c r="C613" s="8" t="inlineStr">
        <is>
          <t>politics</t>
        </is>
      </c>
      <c r="D613" s="9" t="inlineStr">
        <is>
          <t>election</t>
        </is>
      </c>
      <c r="E613" s="8" t="inlineStr">
        <is>
          <t>pemilu</t>
        </is>
      </c>
      <c r="F613" s="8" t="inlineStr">
        <is>
          <t>general election</t>
        </is>
      </c>
      <c r="G613" s="8" t="inlineStr"/>
      <c r="H613" s="8" t="n">
        <v>0</v>
      </c>
      <c r="I613" s="9" t="inlineStr"/>
      <c r="J613" s="10" t="inlineStr">
        <is>
          <t>ya</t>
        </is>
      </c>
      <c r="K613" s="10" t="inlineStr"/>
      <c r="L613" s="11" t="inlineStr">
        <is>
          <t>ditinjau penulis (Obi Kastanya), 2026-10-17: pass</t>
        </is>
      </c>
    </row>
    <row r="614">
      <c r="A614" s="8" t="inlineStr">
        <is>
          <t>dipetakan</t>
        </is>
      </c>
      <c r="B614" s="8" t="inlineStr">
        <is>
          <t>ya</t>
        </is>
      </c>
      <c r="C614" s="8" t="inlineStr">
        <is>
          <t>politics</t>
        </is>
      </c>
      <c r="D614" s="9" t="inlineStr">
        <is>
          <t>election</t>
        </is>
      </c>
      <c r="E614" s="8" t="inlineStr">
        <is>
          <t>pilkada</t>
        </is>
      </c>
      <c r="F614" s="8" t="inlineStr">
        <is>
          <t>regional elections</t>
        </is>
      </c>
      <c r="G614" s="8" t="inlineStr"/>
      <c r="H614" s="8" t="n">
        <v>0</v>
      </c>
      <c r="I614" s="9" t="inlineStr"/>
      <c r="J614" s="10" t="inlineStr">
        <is>
          <t>ya</t>
        </is>
      </c>
      <c r="K614" s="10" t="inlineStr"/>
      <c r="L614" s="11" t="inlineStr">
        <is>
          <t>ditinjau penulis (Obi Kastanya), 2026-10-17: pass</t>
        </is>
      </c>
    </row>
    <row r="615">
      <c r="A615" s="8" t="inlineStr">
        <is>
          <t>dipetakan</t>
        </is>
      </c>
      <c r="B615" s="8" t="inlineStr">
        <is>
          <t>ya</t>
        </is>
      </c>
      <c r="C615" s="8" t="inlineStr">
        <is>
          <t>politics</t>
        </is>
      </c>
      <c r="D615" s="9" t="inlineStr">
        <is>
          <t>politics and government</t>
        </is>
      </c>
      <c r="E615" s="8" t="inlineStr">
        <is>
          <t>politica interna</t>
        </is>
      </c>
      <c r="F615" s="8" t="inlineStr">
        <is>
          <t>domestic politics</t>
        </is>
      </c>
      <c r="G615" s="8" t="inlineStr"/>
      <c r="H615" s="8" t="n">
        <v>0</v>
      </c>
      <c r="I615" s="9" t="inlineStr"/>
      <c r="J615" s="10" t="inlineStr">
        <is>
          <t>ya</t>
        </is>
      </c>
      <c r="K615" s="10" t="inlineStr"/>
      <c r="L615" s="11" t="inlineStr">
        <is>
          <t>ditinjau penulis (Obi Kastanya), 2026-10-17: pass</t>
        </is>
      </c>
    </row>
    <row r="616">
      <c r="A616" s="8" t="inlineStr">
        <is>
          <t>dipetakan</t>
        </is>
      </c>
      <c r="B616" s="8" t="inlineStr">
        <is>
          <t>ya</t>
        </is>
      </c>
      <c r="C616" s="8" t="inlineStr">
        <is>
          <t>politics</t>
        </is>
      </c>
      <c r="D616" s="9" t="inlineStr">
        <is>
          <t>politics and government</t>
        </is>
      </c>
      <c r="E616" s="8" t="inlineStr">
        <is>
          <t>politica nazionale</t>
        </is>
      </c>
      <c r="F616" s="8" t="inlineStr">
        <is>
          <t>national politics</t>
        </is>
      </c>
      <c r="G616" s="8" t="inlineStr"/>
      <c r="H616" s="8" t="n">
        <v>0</v>
      </c>
      <c r="I616" s="9" t="inlineStr"/>
      <c r="J616" s="10" t="inlineStr">
        <is>
          <t>ya</t>
        </is>
      </c>
      <c r="K616" s="10" t="inlineStr"/>
      <c r="L616" s="11" t="inlineStr">
        <is>
          <t>ditinjau penulis (Obi Kastanya), 2026-10-17: pass</t>
        </is>
      </c>
    </row>
    <row r="617">
      <c r="A617" s="8" t="inlineStr">
        <is>
          <t>dipetakan</t>
        </is>
      </c>
      <c r="B617" s="8" t="inlineStr">
        <is>
          <t>ya</t>
        </is>
      </c>
      <c r="C617" s="8" t="inlineStr">
        <is>
          <t>politics</t>
        </is>
      </c>
      <c r="D617" s="9" t="inlineStr">
        <is>
          <t>politics and government</t>
        </is>
      </c>
      <c r="E617" s="8" t="inlineStr">
        <is>
          <t>politiikka</t>
        </is>
      </c>
      <c r="F617" s="8" t="inlineStr">
        <is>
          <t>politics</t>
        </is>
      </c>
      <c r="G617" s="8" t="inlineStr"/>
      <c r="H617" s="8" t="n">
        <v>0</v>
      </c>
      <c r="I617" s="9" t="inlineStr"/>
      <c r="J617" s="10" t="inlineStr">
        <is>
          <t>ya</t>
        </is>
      </c>
      <c r="K617" s="10" t="inlineStr"/>
      <c r="L617" s="11" t="inlineStr">
        <is>
          <t>ditinjau penulis (Obi Kastanya), 2026-10-17: pass</t>
        </is>
      </c>
    </row>
    <row r="618">
      <c r="A618" s="8" t="inlineStr">
        <is>
          <t>dipetakan</t>
        </is>
      </c>
      <c r="B618" s="8" t="inlineStr">
        <is>
          <t>ya</t>
        </is>
      </c>
      <c r="C618" s="8" t="inlineStr">
        <is>
          <t>politics</t>
        </is>
      </c>
      <c r="D618" s="9" t="inlineStr">
        <is>
          <t>politics and government</t>
        </is>
      </c>
      <c r="E618" s="8" t="inlineStr">
        <is>
          <t>politik dalam negeri</t>
        </is>
      </c>
      <c r="F618" s="8" t="inlineStr">
        <is>
          <t>domestic politics</t>
        </is>
      </c>
      <c r="G618" s="8" t="inlineStr"/>
      <c r="H618" s="8" t="n">
        <v>0</v>
      </c>
      <c r="I618" s="9" t="inlineStr"/>
      <c r="J618" s="10" t="inlineStr">
        <is>
          <t>ya</t>
        </is>
      </c>
      <c r="K618" s="10" t="inlineStr"/>
      <c r="L618" s="11" t="inlineStr">
        <is>
          <t>ditinjau penulis (Obi Kastanya), 2026-10-17: pass</t>
        </is>
      </c>
    </row>
    <row r="619">
      <c r="A619" s="8" t="inlineStr">
        <is>
          <t>dipetakan</t>
        </is>
      </c>
      <c r="B619" s="8" t="inlineStr">
        <is>
          <t>ya</t>
        </is>
      </c>
      <c r="C619" s="8" t="inlineStr">
        <is>
          <t>politics</t>
        </is>
      </c>
      <c r="D619" s="9" t="inlineStr">
        <is>
          <t>politics and government</t>
        </is>
      </c>
      <c r="E619" s="8" t="inlineStr">
        <is>
          <t>politique</t>
        </is>
      </c>
      <c r="F619" s="8" t="inlineStr">
        <is>
          <t>politics</t>
        </is>
      </c>
      <c r="G619" s="8" t="inlineStr"/>
      <c r="H619" s="8" t="n">
        <v>0</v>
      </c>
      <c r="I619" s="9" t="inlineStr"/>
      <c r="J619" s="10" t="inlineStr">
        <is>
          <t>ya</t>
        </is>
      </c>
      <c r="K619" s="10" t="inlineStr"/>
      <c r="L619" s="11" t="inlineStr">
        <is>
          <t>ditinjau penulis (Obi Kastanya), 2026-10-17: pass</t>
        </is>
      </c>
    </row>
    <row r="620">
      <c r="A620" s="8" t="inlineStr">
        <is>
          <t>dipetakan</t>
        </is>
      </c>
      <c r="B620" s="8" t="inlineStr">
        <is>
          <t>ya</t>
        </is>
      </c>
      <c r="C620" s="8" t="inlineStr">
        <is>
          <t>politics</t>
        </is>
      </c>
      <c r="D620" s="9" t="inlineStr">
        <is>
          <t>politics and government</t>
        </is>
      </c>
      <c r="E620" s="8" t="inlineStr">
        <is>
          <t>polityka krajowa</t>
        </is>
      </c>
      <c r="F620" s="8" t="inlineStr">
        <is>
          <t>domestic politics</t>
        </is>
      </c>
      <c r="G620" s="8" t="inlineStr"/>
      <c r="H620" s="8" t="n">
        <v>0</v>
      </c>
      <c r="I620" s="9" t="inlineStr"/>
      <c r="J620" s="10" t="inlineStr">
        <is>
          <t>ya</t>
        </is>
      </c>
      <c r="K620" s="10" t="inlineStr"/>
      <c r="L620" s="11" t="inlineStr">
        <is>
          <t>ditinjau penulis (Obi Kastanya), 2026-10-17: pass</t>
        </is>
      </c>
    </row>
    <row r="621">
      <c r="A621" s="8" t="inlineStr">
        <is>
          <t>dipetakan</t>
        </is>
      </c>
      <c r="B621" s="8" t="inlineStr">
        <is>
          <t>ya</t>
        </is>
      </c>
      <c r="C621" s="8" t="inlineStr">
        <is>
          <t>politics</t>
        </is>
      </c>
      <c r="D621" s="9" t="inlineStr">
        <is>
          <t>election</t>
        </is>
      </c>
      <c r="E621" s="8" t="inlineStr">
        <is>
          <t>seçim</t>
        </is>
      </c>
      <c r="F621" s="8" t="inlineStr">
        <is>
          <t>election</t>
        </is>
      </c>
      <c r="G621" s="8" t="inlineStr"/>
      <c r="H621" s="8" t="n">
        <v>0</v>
      </c>
      <c r="I621" s="9" t="inlineStr"/>
      <c r="J621" s="10" t="inlineStr">
        <is>
          <t>ya</t>
        </is>
      </c>
      <c r="K621" s="10" t="inlineStr"/>
      <c r="L621" s="11" t="inlineStr">
        <is>
          <t>ditinjau penulis (Obi Kastanya), 2026-10-17: pass</t>
        </is>
      </c>
    </row>
    <row r="622">
      <c r="A622" s="8" t="inlineStr">
        <is>
          <t>dipetakan</t>
        </is>
      </c>
      <c r="B622" s="8" t="inlineStr">
        <is>
          <t>ya</t>
        </is>
      </c>
      <c r="C622" s="8" t="inlineStr">
        <is>
          <t>politics</t>
        </is>
      </c>
      <c r="D622" s="9" t="inlineStr">
        <is>
          <t>government</t>
        </is>
      </c>
      <c r="E622" s="8" t="inlineStr">
        <is>
          <t>white house</t>
        </is>
      </c>
      <c r="F622" s="8" t="inlineStr">
        <is>
          <t>white house</t>
        </is>
      </c>
      <c r="G622" s="8" t="inlineStr"/>
      <c r="H622" s="8" t="n">
        <v>0</v>
      </c>
      <c r="I622" s="9" t="inlineStr"/>
      <c r="J622" s="10" t="inlineStr">
        <is>
          <t>ya</t>
        </is>
      </c>
      <c r="K622" s="10" t="inlineStr"/>
      <c r="L622" s="11" t="inlineStr">
        <is>
          <t>ditinjau penulis (Obi Kastanya), 2026-10-17: pass</t>
        </is>
      </c>
    </row>
    <row r="623">
      <c r="A623" s="8" t="inlineStr">
        <is>
          <t>dipetakan</t>
        </is>
      </c>
      <c r="B623" s="8" t="inlineStr">
        <is>
          <t>ya</t>
        </is>
      </c>
      <c r="C623" s="8" t="inlineStr">
        <is>
          <t>politics</t>
        </is>
      </c>
      <c r="D623" s="9" t="inlineStr">
        <is>
          <t>election</t>
        </is>
      </c>
      <c r="E623" s="8" t="inlineStr">
        <is>
          <t>élections</t>
        </is>
      </c>
      <c r="F623" s="8" t="inlineStr">
        <is>
          <t>elections</t>
        </is>
      </c>
      <c r="G623" s="8" t="inlineStr"/>
      <c r="H623" s="8" t="n">
        <v>0</v>
      </c>
      <c r="I623" s="9" t="inlineStr"/>
      <c r="J623" s="10" t="inlineStr">
        <is>
          <t>ya</t>
        </is>
      </c>
      <c r="K623" s="10" t="inlineStr"/>
      <c r="L623" s="11" t="inlineStr">
        <is>
          <t>ditinjau penulis (Obi Kastanya), 2026-10-17: pass</t>
        </is>
      </c>
    </row>
    <row r="624">
      <c r="A624" s="8" t="inlineStr">
        <is>
          <t>dipetakan</t>
        </is>
      </c>
      <c r="B624" s="8" t="inlineStr">
        <is>
          <t>ya</t>
        </is>
      </c>
      <c r="C624" s="8" t="inlineStr">
        <is>
          <t>politics</t>
        </is>
      </c>
      <c r="D624" s="9" t="inlineStr">
        <is>
          <t>election</t>
        </is>
      </c>
      <c r="E624" s="8" t="inlineStr">
        <is>
          <t>выборы</t>
        </is>
      </c>
      <c r="F624" s="8" t="inlineStr">
        <is>
          <t>elections</t>
        </is>
      </c>
      <c r="G624" s="8" t="inlineStr"/>
      <c r="H624" s="8" t="n">
        <v>0</v>
      </c>
      <c r="I624" s="9" t="inlineStr"/>
      <c r="J624" s="10" t="inlineStr">
        <is>
          <t>ya</t>
        </is>
      </c>
      <c r="K624" s="10" t="inlineStr"/>
      <c r="L624" s="11" t="inlineStr">
        <is>
          <t>ditinjau penulis (Obi Kastanya), 2026-10-17: pass</t>
        </is>
      </c>
    </row>
    <row r="625">
      <c r="A625" s="8" t="inlineStr">
        <is>
          <t>dipetakan</t>
        </is>
      </c>
      <c r="B625" s="8" t="inlineStr">
        <is>
          <t>ya</t>
        </is>
      </c>
      <c r="C625" s="8" t="inlineStr">
        <is>
          <t>politics</t>
        </is>
      </c>
      <c r="D625" s="9" t="inlineStr">
        <is>
          <t>politics and government</t>
        </is>
      </c>
      <c r="E625" s="8" t="inlineStr">
        <is>
          <t>політика україни</t>
        </is>
      </c>
      <c r="F625" s="8" t="inlineStr">
        <is>
          <t>politics of Ukraine</t>
        </is>
      </c>
      <c r="G625" s="8" t="inlineStr"/>
      <c r="H625" s="8" t="n">
        <v>0</v>
      </c>
      <c r="I625" s="9" t="inlineStr"/>
      <c r="J625" s="10" t="inlineStr">
        <is>
          <t>ya</t>
        </is>
      </c>
      <c r="K625" s="10" t="inlineStr"/>
      <c r="L625" s="11" t="inlineStr">
        <is>
          <t>ditinjau penulis (Obi Kastanya), 2026-10-17: pass</t>
        </is>
      </c>
    </row>
    <row r="626">
      <c r="A626" s="8" t="inlineStr">
        <is>
          <t>dipetakan</t>
        </is>
      </c>
      <c r="B626" s="8" t="inlineStr">
        <is>
          <t>ya</t>
        </is>
      </c>
      <c r="C626" s="8" t="inlineStr">
        <is>
          <t>politics</t>
        </is>
      </c>
      <c r="D626" s="9" t="inlineStr">
        <is>
          <t>politics and government</t>
        </is>
      </c>
      <c r="E626" s="8" t="inlineStr">
        <is>
          <t>राजनीति</t>
        </is>
      </c>
      <c r="F626" s="8" t="inlineStr">
        <is>
          <t>politics</t>
        </is>
      </c>
      <c r="G626" s="8" t="inlineStr"/>
      <c r="H626" s="8" t="n">
        <v>0</v>
      </c>
      <c r="I626" s="9" t="inlineStr"/>
      <c r="J626" s="10" t="inlineStr">
        <is>
          <t>ya</t>
        </is>
      </c>
      <c r="K626" s="10" t="inlineStr"/>
      <c r="L626" s="11" t="inlineStr">
        <is>
          <t>ditinjau penulis (Obi Kastanya), 2026-10-17: pass</t>
        </is>
      </c>
    </row>
    <row r="627">
      <c r="A627" s="8" t="inlineStr">
        <is>
          <t>dipetakan</t>
        </is>
      </c>
      <c r="B627" s="8" t="inlineStr">
        <is>
          <t>ya</t>
        </is>
      </c>
      <c r="C627" s="8" t="inlineStr">
        <is>
          <t>politics</t>
        </is>
      </c>
      <c r="D627" s="9" t="inlineStr">
        <is>
          <t>politics and government</t>
        </is>
      </c>
      <c r="E627" s="8" t="inlineStr">
        <is>
          <t>ፖለቲካ</t>
        </is>
      </c>
      <c r="F627" s="8" t="inlineStr">
        <is>
          <t>politics</t>
        </is>
      </c>
      <c r="G627" s="8" t="inlineStr"/>
      <c r="H627" s="8" t="n">
        <v>0</v>
      </c>
      <c r="I627" s="9" t="inlineStr"/>
      <c r="J627" s="10" t="inlineStr">
        <is>
          <t>ya</t>
        </is>
      </c>
      <c r="K627" s="10" t="inlineStr"/>
      <c r="L627" s="11" t="inlineStr">
        <is>
          <t>ditinjau penulis (Obi Kastanya), 2026-10-17: pass</t>
        </is>
      </c>
    </row>
    <row r="628">
      <c r="A628" s="8" t="inlineStr">
        <is>
          <t>dipetakan</t>
        </is>
      </c>
      <c r="B628" s="8" t="inlineStr">
        <is>
          <t>ya</t>
        </is>
      </c>
      <c r="C628" s="8" t="inlineStr">
        <is>
          <t>religion</t>
        </is>
      </c>
      <c r="D628" s="9" t="inlineStr">
        <is>
          <t>religion</t>
        </is>
      </c>
      <c r="E628" s="8" t="inlineStr">
        <is>
          <t>agama</t>
        </is>
      </c>
      <c r="F628" s="8" t="inlineStr">
        <is>
          <t>religion</t>
        </is>
      </c>
      <c r="G628" s="8" t="inlineStr"/>
      <c r="H628" s="8" t="n">
        <v>0</v>
      </c>
      <c r="I628" s="9" t="inlineStr"/>
      <c r="J628" s="10" t="inlineStr">
        <is>
          <t>ya</t>
        </is>
      </c>
      <c r="K628" s="10" t="inlineStr"/>
      <c r="L628" s="11" t="inlineStr">
        <is>
          <t>ditinjau penulis (Obi Kastanya), 2026-10-17: pass</t>
        </is>
      </c>
    </row>
    <row r="629">
      <c r="A629" s="8" t="inlineStr">
        <is>
          <t>dipetakan</t>
        </is>
      </c>
      <c r="B629" s="8" t="inlineStr">
        <is>
          <t>ya</t>
        </is>
      </c>
      <c r="C629" s="8" t="inlineStr">
        <is>
          <t>religion</t>
        </is>
      </c>
      <c r="D629" s="9" t="inlineStr">
        <is>
          <t>religion</t>
        </is>
      </c>
      <c r="E629" s="8" t="inlineStr">
        <is>
          <t>faith</t>
        </is>
      </c>
      <c r="F629" s="8" t="inlineStr">
        <is>
          <t>faith</t>
        </is>
      </c>
      <c r="G629" s="8" t="inlineStr"/>
      <c r="H629" s="8" t="n">
        <v>0</v>
      </c>
      <c r="I629" s="9" t="inlineStr"/>
      <c r="J629" s="10" t="inlineStr">
        <is>
          <t>ya</t>
        </is>
      </c>
      <c r="K629" s="10" t="inlineStr"/>
      <c r="L629" s="11" t="inlineStr">
        <is>
          <t>ditinjau penulis (Obi Kastanya), 2026-10-17: pass</t>
        </is>
      </c>
    </row>
    <row r="630">
      <c r="A630" s="8" t="inlineStr">
        <is>
          <t>dipetakan</t>
        </is>
      </c>
      <c r="B630" s="8" t="inlineStr">
        <is>
          <t>ya</t>
        </is>
      </c>
      <c r="C630" s="8" t="inlineStr">
        <is>
          <t>religion</t>
        </is>
      </c>
      <c r="D630" s="9" t="inlineStr">
        <is>
          <t>religion</t>
        </is>
      </c>
      <c r="E630" s="8" t="inlineStr">
        <is>
          <t>faith &amp; values</t>
        </is>
      </c>
      <c r="F630" s="8" t="inlineStr">
        <is>
          <t>faith &amp; values</t>
        </is>
      </c>
      <c r="G630" s="8" t="inlineStr"/>
      <c r="H630" s="8" t="n">
        <v>0</v>
      </c>
      <c r="I630" s="9" t="inlineStr"/>
      <c r="J630" s="10" t="inlineStr">
        <is>
          <t>ya</t>
        </is>
      </c>
      <c r="K630" s="10" t="inlineStr"/>
      <c r="L630" s="11" t="inlineStr">
        <is>
          <t>ditinjau penulis (Obi Kastanya), 2026-10-17: pass</t>
        </is>
      </c>
    </row>
    <row r="631">
      <c r="A631" s="8" t="inlineStr">
        <is>
          <t>dipetakan</t>
        </is>
      </c>
      <c r="B631" s="8" t="inlineStr">
        <is>
          <t>ya</t>
        </is>
      </c>
      <c r="C631" s="8" t="inlineStr">
        <is>
          <t>religion</t>
        </is>
      </c>
      <c r="D631" s="9" t="inlineStr">
        <is>
          <t>Islam</t>
        </is>
      </c>
      <c r="E631" s="8" t="inlineStr">
        <is>
          <t>islami</t>
        </is>
      </c>
      <c r="F631" s="8" t="inlineStr">
        <is>
          <t>Islamic</t>
        </is>
      </c>
      <c r="G631" s="8" t="inlineStr"/>
      <c r="H631" s="8" t="n">
        <v>0</v>
      </c>
      <c r="I631" s="9" t="inlineStr"/>
      <c r="J631" s="10" t="inlineStr">
        <is>
          <t>ya</t>
        </is>
      </c>
      <c r="K631" s="10" t="inlineStr"/>
      <c r="L631" s="11" t="inlineStr">
        <is>
          <t>ditinjau penulis (Obi Kastanya), 2026-10-17: pass</t>
        </is>
      </c>
    </row>
    <row r="632">
      <c r="A632" s="8" t="inlineStr">
        <is>
          <t>dipetakan</t>
        </is>
      </c>
      <c r="B632" s="8" t="inlineStr">
        <is>
          <t>ya</t>
        </is>
      </c>
      <c r="C632" s="8" t="inlineStr">
        <is>
          <t>religion</t>
        </is>
      </c>
      <c r="D632" s="9" t="inlineStr">
        <is>
          <t>Islam</t>
        </is>
      </c>
      <c r="E632" s="8" t="inlineStr">
        <is>
          <t>islamic</t>
        </is>
      </c>
      <c r="F632" s="8" t="inlineStr">
        <is>
          <t>islamic</t>
        </is>
      </c>
      <c r="G632" s="8" t="inlineStr"/>
      <c r="H632" s="8" t="n">
        <v>0</v>
      </c>
      <c r="I632" s="9" t="inlineStr"/>
      <c r="J632" s="10" t="inlineStr">
        <is>
          <t>ya</t>
        </is>
      </c>
      <c r="K632" s="10" t="inlineStr"/>
      <c r="L632" s="11" t="inlineStr">
        <is>
          <t>ditinjau penulis (Obi Kastanya), 2026-10-17: pass</t>
        </is>
      </c>
    </row>
    <row r="633">
      <c r="A633" s="8" t="inlineStr">
        <is>
          <t>dipetakan</t>
        </is>
      </c>
      <c r="B633" s="8" t="inlineStr">
        <is>
          <t>ya</t>
        </is>
      </c>
      <c r="C633" s="8" t="inlineStr">
        <is>
          <t>religion</t>
        </is>
      </c>
      <c r="D633" s="9" t="inlineStr">
        <is>
          <t>Islam</t>
        </is>
      </c>
      <c r="E633" s="8" t="inlineStr">
        <is>
          <t>khazanah islam</t>
        </is>
      </c>
      <c r="F633" s="8" t="inlineStr">
        <is>
          <t>Islamic heritage</t>
        </is>
      </c>
      <c r="G633" s="8" t="inlineStr"/>
      <c r="H633" s="8" t="n">
        <v>0</v>
      </c>
      <c r="I633" s="9" t="inlineStr"/>
      <c r="J633" s="10" t="inlineStr">
        <is>
          <t>ya</t>
        </is>
      </c>
      <c r="K633" s="10" t="inlineStr"/>
      <c r="L633" s="11" t="inlineStr">
        <is>
          <t>ditinjau penulis (Obi Kastanya), 2026-10-17: pass</t>
        </is>
      </c>
    </row>
    <row r="634">
      <c r="A634" s="8" t="inlineStr">
        <is>
          <t>dipetakan</t>
        </is>
      </c>
      <c r="B634" s="8" t="inlineStr">
        <is>
          <t>ya</t>
        </is>
      </c>
      <c r="C634" s="8" t="inlineStr">
        <is>
          <t>religion</t>
        </is>
      </c>
      <c r="D634" s="9" t="inlineStr">
        <is>
          <t>religion</t>
        </is>
      </c>
      <c r="E634" s="8" t="inlineStr">
        <is>
          <t>religia</t>
        </is>
      </c>
      <c r="F634" s="8" t="inlineStr">
        <is>
          <t>religion</t>
        </is>
      </c>
      <c r="G634" s="8" t="inlineStr"/>
      <c r="H634" s="8" t="n">
        <v>0</v>
      </c>
      <c r="I634" s="9" t="inlineStr"/>
      <c r="J634" s="10" t="inlineStr">
        <is>
          <t>ya</t>
        </is>
      </c>
      <c r="K634" s="10" t="inlineStr"/>
      <c r="L634" s="11" t="inlineStr">
        <is>
          <t>ditinjau penulis (Obi Kastanya), 2026-10-17: pass</t>
        </is>
      </c>
    </row>
    <row r="635">
      <c r="A635" s="8" t="inlineStr">
        <is>
          <t>dipetakan</t>
        </is>
      </c>
      <c r="B635" s="8" t="inlineStr">
        <is>
          <t>ya</t>
        </is>
      </c>
      <c r="C635" s="8" t="inlineStr">
        <is>
          <t>religion</t>
        </is>
      </c>
      <c r="D635" s="9" t="inlineStr">
        <is>
          <t>religion</t>
        </is>
      </c>
      <c r="E635" s="8" t="inlineStr">
        <is>
          <t>religione</t>
        </is>
      </c>
      <c r="F635" s="8" t="inlineStr">
        <is>
          <t>religion</t>
        </is>
      </c>
      <c r="G635" s="8" t="inlineStr"/>
      <c r="H635" s="8" t="n">
        <v>0</v>
      </c>
      <c r="I635" s="9" t="inlineStr"/>
      <c r="J635" s="10" t="inlineStr">
        <is>
          <t>ya</t>
        </is>
      </c>
      <c r="K635" s="10" t="inlineStr"/>
      <c r="L635" s="11" t="inlineStr">
        <is>
          <t>ditinjau penulis (Obi Kastanya), 2026-10-17: pass</t>
        </is>
      </c>
    </row>
    <row r="636">
      <c r="A636" s="8" t="inlineStr">
        <is>
          <t>dipetakan</t>
        </is>
      </c>
      <c r="B636" s="8" t="inlineStr">
        <is>
          <t>ya</t>
        </is>
      </c>
      <c r="C636" s="8" t="inlineStr">
        <is>
          <t>religion</t>
        </is>
      </c>
      <c r="D636" s="9" t="inlineStr">
        <is>
          <t>religion</t>
        </is>
      </c>
      <c r="E636" s="8" t="inlineStr">
        <is>
          <t>tôn giáo</t>
        </is>
      </c>
      <c r="F636" s="8" t="inlineStr">
        <is>
          <t>religion</t>
        </is>
      </c>
      <c r="G636" s="8" t="inlineStr"/>
      <c r="H636" s="8" t="n">
        <v>0</v>
      </c>
      <c r="I636" s="9" t="inlineStr"/>
      <c r="J636" s="10" t="inlineStr">
        <is>
          <t>ya</t>
        </is>
      </c>
      <c r="K636" s="10" t="inlineStr"/>
      <c r="L636" s="11" t="inlineStr">
        <is>
          <t>ditinjau penulis (Obi Kastanya), 2026-10-17: pass</t>
        </is>
      </c>
    </row>
    <row r="637">
      <c r="A637" s="8" t="inlineStr">
        <is>
          <t>dipetakan</t>
        </is>
      </c>
      <c r="B637" s="8" t="inlineStr">
        <is>
          <t>ya</t>
        </is>
      </c>
      <c r="C637" s="8" t="inlineStr">
        <is>
          <t>religion</t>
        </is>
      </c>
      <c r="D637" s="9" t="inlineStr">
        <is>
          <t>pope</t>
        </is>
      </c>
      <c r="E637" s="8" t="inlineStr">
        <is>
          <t>vatican</t>
        </is>
      </c>
      <c r="F637" s="8" t="inlineStr">
        <is>
          <t>vatican</t>
        </is>
      </c>
      <c r="G637" s="8" t="inlineStr"/>
      <c r="H637" s="8" t="n">
        <v>0</v>
      </c>
      <c r="I637" s="9" t="inlineStr"/>
      <c r="J637" s="10" t="inlineStr">
        <is>
          <t>ya</t>
        </is>
      </c>
      <c r="K637" s="10" t="inlineStr"/>
      <c r="L637" s="11" t="inlineStr">
        <is>
          <t>ditinjau penulis (Obi Kastanya), 2026-10-17: pass</t>
        </is>
      </c>
    </row>
    <row r="638">
      <c r="A638" s="8" t="inlineStr">
        <is>
          <t>dipetakan</t>
        </is>
      </c>
      <c r="B638" s="8" t="inlineStr">
        <is>
          <t>ya</t>
        </is>
      </c>
      <c r="C638" s="8" t="inlineStr">
        <is>
          <t>religion</t>
        </is>
      </c>
      <c r="D638" s="9" t="inlineStr">
        <is>
          <t>religion</t>
        </is>
      </c>
      <c r="E638" s="8" t="inlineStr">
        <is>
          <t>религия</t>
        </is>
      </c>
      <c r="F638" s="8" t="inlineStr">
        <is>
          <t>religion</t>
        </is>
      </c>
      <c r="G638" s="8" t="inlineStr"/>
      <c r="H638" s="8" t="n">
        <v>0</v>
      </c>
      <c r="I638" s="9" t="inlineStr"/>
      <c r="J638" s="10" t="inlineStr">
        <is>
          <t>ya</t>
        </is>
      </c>
      <c r="K638" s="10" t="inlineStr"/>
      <c r="L638" s="11" t="inlineStr">
        <is>
          <t>ditinjau penulis (Obi Kastanya), 2026-10-17: pass</t>
        </is>
      </c>
    </row>
    <row r="639">
      <c r="A639" s="8" t="inlineStr">
        <is>
          <t>dipetakan</t>
        </is>
      </c>
      <c r="B639" s="8" t="inlineStr">
        <is>
          <t>ya</t>
        </is>
      </c>
      <c r="C639" s="8" t="inlineStr">
        <is>
          <t>religion</t>
        </is>
      </c>
      <c r="D639" s="9" t="inlineStr">
        <is>
          <t>religion</t>
        </is>
      </c>
      <c r="E639" s="8" t="inlineStr">
        <is>
          <t>الدين</t>
        </is>
      </c>
      <c r="F639" s="8" t="inlineStr">
        <is>
          <t>religion</t>
        </is>
      </c>
      <c r="G639" s="8" t="inlineStr"/>
      <c r="H639" s="8" t="n">
        <v>0</v>
      </c>
      <c r="I639" s="9" t="inlineStr"/>
      <c r="J639" s="10" t="inlineStr">
        <is>
          <t>ya</t>
        </is>
      </c>
      <c r="K639" s="10" t="inlineStr"/>
      <c r="L639" s="11" t="inlineStr">
        <is>
          <t>ditinjau penulis (Obi Kastanya), 2026-10-17: pass</t>
        </is>
      </c>
    </row>
    <row r="640">
      <c r="A640" s="8" t="inlineStr">
        <is>
          <t>dipetakan</t>
        </is>
      </c>
      <c r="B640" s="8" t="inlineStr">
        <is>
          <t>ya</t>
        </is>
      </c>
      <c r="C640" s="8" t="inlineStr">
        <is>
          <t>religion</t>
        </is>
      </c>
      <c r="D640" s="9" t="inlineStr">
        <is>
          <t>religion</t>
        </is>
      </c>
      <c r="E640" s="8" t="inlineStr">
        <is>
          <t>دين</t>
        </is>
      </c>
      <c r="F640" s="8" t="inlineStr">
        <is>
          <t>religion</t>
        </is>
      </c>
      <c r="G640" s="8" t="inlineStr"/>
      <c r="H640" s="8" t="n">
        <v>0</v>
      </c>
      <c r="I640" s="9" t="inlineStr"/>
      <c r="J640" s="10" t="inlineStr">
        <is>
          <t>ya</t>
        </is>
      </c>
      <c r="K640" s="10" t="inlineStr"/>
      <c r="L640" s="11" t="inlineStr">
        <is>
          <t>ditinjau penulis (Obi Kastanya), 2026-10-17: pass</t>
        </is>
      </c>
    </row>
    <row r="641">
      <c r="A641" s="8" t="inlineStr">
        <is>
          <t>dipetakan</t>
        </is>
      </c>
      <c r="B641" s="8" t="inlineStr">
        <is>
          <t>ya</t>
        </is>
      </c>
      <c r="C641" s="8" t="inlineStr">
        <is>
          <t>religion</t>
        </is>
      </c>
      <c r="D641" s="9" t="inlineStr">
        <is>
          <t>religion</t>
        </is>
      </c>
      <c r="E641" s="8" t="inlineStr">
        <is>
          <t>مذهب</t>
        </is>
      </c>
      <c r="F641" s="8" t="inlineStr">
        <is>
          <t>religion / denomination</t>
        </is>
      </c>
      <c r="G641" s="8" t="inlineStr"/>
      <c r="H641" s="8" t="n">
        <v>0</v>
      </c>
      <c r="I641" s="9" t="inlineStr"/>
      <c r="J641" s="10" t="inlineStr">
        <is>
          <t>ya</t>
        </is>
      </c>
      <c r="K641" s="10" t="inlineStr"/>
      <c r="L641" s="11" t="inlineStr">
        <is>
          <t>ditinjau penulis (Obi Kastanya), 2026-10-17: pass</t>
        </is>
      </c>
    </row>
    <row r="642">
      <c r="A642" s="8" t="inlineStr">
        <is>
          <t>dipetakan</t>
        </is>
      </c>
      <c r="B642" s="8" t="inlineStr">
        <is>
          <t>ya</t>
        </is>
      </c>
      <c r="C642" s="8" t="inlineStr">
        <is>
          <t>religion</t>
        </is>
      </c>
      <c r="D642" s="9" t="inlineStr">
        <is>
          <t>religion</t>
        </is>
      </c>
      <c r="E642" s="8" t="inlineStr">
        <is>
          <t>धर्म</t>
        </is>
      </c>
      <c r="F642" s="8" t="inlineStr">
        <is>
          <t>religion / dharma</t>
        </is>
      </c>
      <c r="G642" s="8" t="inlineStr"/>
      <c r="H642" s="8" t="n">
        <v>0</v>
      </c>
      <c r="I642" s="9" t="inlineStr"/>
      <c r="J642" s="10" t="inlineStr">
        <is>
          <t>ya</t>
        </is>
      </c>
      <c r="K642" s="10" t="inlineStr"/>
      <c r="L642" s="11" t="inlineStr">
        <is>
          <t>ditinjau penulis (Obi Kastanya), 2026-10-17: pass</t>
        </is>
      </c>
    </row>
    <row r="643">
      <c r="A643" s="8" t="inlineStr">
        <is>
          <t>dipetakan</t>
        </is>
      </c>
      <c r="B643" s="8" t="inlineStr">
        <is>
          <t>ya</t>
        </is>
      </c>
      <c r="C643" s="8" t="inlineStr">
        <is>
          <t>religion</t>
        </is>
      </c>
      <c r="D643" s="9" t="inlineStr">
        <is>
          <t>religion</t>
        </is>
      </c>
      <c r="E643" s="8" t="inlineStr">
        <is>
          <t>ศาสนา</t>
        </is>
      </c>
      <c r="F643" s="8" t="inlineStr">
        <is>
          <t>religion</t>
        </is>
      </c>
      <c r="G643" s="8" t="inlineStr"/>
      <c r="H643" s="8" t="n">
        <v>0</v>
      </c>
      <c r="I643" s="9" t="inlineStr"/>
      <c r="J643" s="10" t="inlineStr">
        <is>
          <t>ya</t>
        </is>
      </c>
      <c r="K643" s="10" t="inlineStr"/>
      <c r="L643" s="11" t="inlineStr">
        <is>
          <t>ditinjau penulis (Obi Kastanya), 2026-10-17: pass</t>
        </is>
      </c>
    </row>
    <row r="644">
      <c r="A644" s="8" t="inlineStr">
        <is>
          <t>dipetakan</t>
        </is>
      </c>
      <c r="B644" s="8" t="inlineStr">
        <is>
          <t>ya</t>
        </is>
      </c>
      <c r="C644" s="8" t="inlineStr">
        <is>
          <t>religion</t>
        </is>
      </c>
      <c r="D644" s="9" t="inlineStr">
        <is>
          <t>religion</t>
        </is>
      </c>
      <c r="E644" s="8" t="inlineStr">
        <is>
          <t>宗教</t>
        </is>
      </c>
      <c r="F644" s="8" t="inlineStr">
        <is>
          <t>religion</t>
        </is>
      </c>
      <c r="G644" s="8" t="inlineStr"/>
      <c r="H644" s="8" t="n">
        <v>0</v>
      </c>
      <c r="I644" s="9" t="inlineStr"/>
      <c r="J644" s="10" t="inlineStr">
        <is>
          <t>ya</t>
        </is>
      </c>
      <c r="K644" s="10" t="inlineStr"/>
      <c r="L644" s="11" t="inlineStr">
        <is>
          <t>ditinjau penulis (Obi Kastanya), 2026-10-17: pass</t>
        </is>
      </c>
    </row>
    <row r="645">
      <c r="A645" s="8" t="inlineStr">
        <is>
          <t>dipetakan</t>
        </is>
      </c>
      <c r="B645" s="8" t="inlineStr">
        <is>
          <t>ya</t>
        </is>
      </c>
      <c r="C645" s="8" t="inlineStr">
        <is>
          <t>religion</t>
        </is>
      </c>
      <c r="D645" s="9" t="inlineStr">
        <is>
          <t>religion</t>
        </is>
      </c>
      <c r="E645" s="8" t="inlineStr">
        <is>
          <t>종교</t>
        </is>
      </c>
      <c r="F645" s="8" t="inlineStr">
        <is>
          <t>religion</t>
        </is>
      </c>
      <c r="G645" s="8" t="inlineStr"/>
      <c r="H645" s="8" t="n">
        <v>0</v>
      </c>
      <c r="I645" s="9" t="inlineStr"/>
      <c r="J645" s="10" t="inlineStr">
        <is>
          <t>ya</t>
        </is>
      </c>
      <c r="K645" s="10" t="inlineStr"/>
      <c r="L645" s="11" t="inlineStr">
        <is>
          <t>ditinjau penulis (Obi Kastanya), 2026-10-17: pass</t>
        </is>
      </c>
    </row>
    <row r="646">
      <c r="A646" s="8" t="inlineStr">
        <is>
          <t>dipetakan</t>
        </is>
      </c>
      <c r="B646" s="8" t="inlineStr">
        <is>
          <t>ya</t>
        </is>
      </c>
      <c r="C646" s="8" t="inlineStr">
        <is>
          <t>science and technology</t>
        </is>
      </c>
      <c r="D646" s="9" t="inlineStr">
        <is>
          <t>science and technology</t>
        </is>
      </c>
      <c r="E646" s="8" t="inlineStr">
        <is>
          <t>iptek</t>
        </is>
      </c>
      <c r="F646" s="8" t="inlineStr">
        <is>
          <t>science &amp; technology (abbr.)</t>
        </is>
      </c>
      <c r="G646" s="8" t="inlineStr"/>
      <c r="H646" s="8" t="n">
        <v>0</v>
      </c>
      <c r="I646" s="9" t="inlineStr"/>
      <c r="J646" s="10" t="inlineStr">
        <is>
          <t>ya</t>
        </is>
      </c>
      <c r="K646" s="10" t="inlineStr"/>
      <c r="L646" s="11" t="inlineStr">
        <is>
          <t>ditinjau penulis (Obi Kastanya), 2026-10-17: pass</t>
        </is>
      </c>
    </row>
    <row r="647">
      <c r="A647" s="8" t="inlineStr">
        <is>
          <t>dipetakan</t>
        </is>
      </c>
      <c r="B647" s="8" t="inlineStr">
        <is>
          <t>ya</t>
        </is>
      </c>
      <c r="C647" s="8" t="inlineStr">
        <is>
          <t>science and technology</t>
        </is>
      </c>
      <c r="D647" s="9" t="inlineStr">
        <is>
          <t>science and technology</t>
        </is>
      </c>
      <c r="E647" s="8" t="inlineStr">
        <is>
          <t>khoa học</t>
        </is>
      </c>
      <c r="F647" s="8" t="inlineStr">
        <is>
          <t>science</t>
        </is>
      </c>
      <c r="G647" s="8" t="inlineStr"/>
      <c r="H647" s="8" t="n">
        <v>0</v>
      </c>
      <c r="I647" s="9" t="inlineStr"/>
      <c r="J647" s="10" t="inlineStr">
        <is>
          <t>ya</t>
        </is>
      </c>
      <c r="K647" s="10" t="inlineStr"/>
      <c r="L647" s="11" t="inlineStr">
        <is>
          <t>ditinjau penulis (Obi Kastanya), 2026-10-17: pass</t>
        </is>
      </c>
    </row>
    <row r="648">
      <c r="A648" s="8" t="inlineStr">
        <is>
          <t>dipetakan</t>
        </is>
      </c>
      <c r="B648" s="8" t="inlineStr">
        <is>
          <t>ya</t>
        </is>
      </c>
      <c r="C648" s="8" t="inlineStr">
        <is>
          <t>science and technology</t>
        </is>
      </c>
      <c r="D648" s="9" t="inlineStr">
        <is>
          <t>science and technology</t>
        </is>
      </c>
      <c r="E648" s="8" t="inlineStr">
        <is>
          <t>sains</t>
        </is>
      </c>
      <c r="F648" s="8" t="inlineStr">
        <is>
          <t>science</t>
        </is>
      </c>
      <c r="G648" s="8" t="inlineStr"/>
      <c r="H648" s="8" t="n">
        <v>0</v>
      </c>
      <c r="I648" s="9" t="inlineStr"/>
      <c r="J648" s="10" t="inlineStr">
        <is>
          <t>ya</t>
        </is>
      </c>
      <c r="K648" s="10" t="inlineStr"/>
      <c r="L648" s="11" t="inlineStr">
        <is>
          <t>ditinjau penulis (Obi Kastanya), 2026-10-17: pass</t>
        </is>
      </c>
    </row>
    <row r="649">
      <c r="A649" s="8" t="inlineStr">
        <is>
          <t>dipetakan</t>
        </is>
      </c>
      <c r="B649" s="8" t="inlineStr">
        <is>
          <t>ya</t>
        </is>
      </c>
      <c r="C649" s="8" t="inlineStr">
        <is>
          <t>science and technology</t>
        </is>
      </c>
      <c r="D649" s="9" t="inlineStr">
        <is>
          <t>science and technology</t>
        </is>
      </c>
      <c r="E649" s="8" t="inlineStr">
        <is>
          <t>sains dan teknologi</t>
        </is>
      </c>
      <c r="F649" s="8" t="inlineStr">
        <is>
          <t>science and technology</t>
        </is>
      </c>
      <c r="G649" s="8" t="inlineStr"/>
      <c r="H649" s="8" t="n">
        <v>0</v>
      </c>
      <c r="I649" s="9" t="inlineStr"/>
      <c r="J649" s="10" t="inlineStr">
        <is>
          <t>ya</t>
        </is>
      </c>
      <c r="K649" s="10" t="inlineStr"/>
      <c r="L649" s="11" t="inlineStr">
        <is>
          <t>ditinjau penulis (Obi Kastanya), 2026-10-17: pass</t>
        </is>
      </c>
    </row>
    <row r="650">
      <c r="A650" s="8" t="inlineStr">
        <is>
          <t>dipetakan</t>
        </is>
      </c>
      <c r="B650" s="8" t="inlineStr">
        <is>
          <t>ya</t>
        </is>
      </c>
      <c r="C650" s="8" t="inlineStr">
        <is>
          <t>science and technology</t>
        </is>
      </c>
      <c r="D650" s="9" t="inlineStr">
        <is>
          <t>science and technology</t>
        </is>
      </c>
      <c r="E650" s="8" t="inlineStr">
        <is>
          <t>science &amp; technology</t>
        </is>
      </c>
      <c r="F650" s="8" t="inlineStr">
        <is>
          <t>science &amp; technology</t>
        </is>
      </c>
      <c r="G650" s="8" t="inlineStr"/>
      <c r="H650" s="8" t="n">
        <v>0</v>
      </c>
      <c r="I650" s="9" t="inlineStr"/>
      <c r="J650" s="10" t="inlineStr">
        <is>
          <t>ya</t>
        </is>
      </c>
      <c r="K650" s="10" t="inlineStr"/>
      <c r="L650" s="11" t="inlineStr">
        <is>
          <t>ditinjau penulis (Obi Kastanya), 2026-10-17: pass</t>
        </is>
      </c>
    </row>
    <row r="651">
      <c r="A651" s="8" t="inlineStr">
        <is>
          <t>dipetakan</t>
        </is>
      </c>
      <c r="B651" s="8" t="inlineStr">
        <is>
          <t>ya</t>
        </is>
      </c>
      <c r="C651" s="8" t="inlineStr">
        <is>
          <t>science and technology</t>
        </is>
      </c>
      <c r="D651" s="9" t="inlineStr">
        <is>
          <t>science and technology</t>
        </is>
      </c>
      <c r="E651" s="8" t="inlineStr">
        <is>
          <t>scitech</t>
        </is>
      </c>
      <c r="F651" s="8" t="inlineStr">
        <is>
          <t>scitech</t>
        </is>
      </c>
      <c r="G651" s="8" t="inlineStr"/>
      <c r="H651" s="8" t="n">
        <v>0</v>
      </c>
      <c r="I651" s="9" t="inlineStr"/>
      <c r="J651" s="10" t="inlineStr">
        <is>
          <t>ya</t>
        </is>
      </c>
      <c r="K651" s="10" t="inlineStr"/>
      <c r="L651" s="11" t="inlineStr">
        <is>
          <t>ditinjau penulis (Obi Kastanya), 2026-10-17: pass</t>
        </is>
      </c>
    </row>
    <row r="652">
      <c r="A652" s="8" t="inlineStr">
        <is>
          <t>dipetakan</t>
        </is>
      </c>
      <c r="B652" s="8" t="inlineStr">
        <is>
          <t>ya</t>
        </is>
      </c>
      <c r="C652" s="8" t="inlineStr">
        <is>
          <t>science and technology</t>
        </is>
      </c>
      <c r="D652" s="9" t="inlineStr">
        <is>
          <t>science and technology</t>
        </is>
      </c>
      <c r="E652" s="8" t="inlineStr">
        <is>
          <t>technologie &amp; wissenschaft</t>
        </is>
      </c>
      <c r="F652" s="8" t="inlineStr">
        <is>
          <t>technology &amp; science</t>
        </is>
      </c>
      <c r="G652" s="8" t="inlineStr"/>
      <c r="H652" s="8" t="n">
        <v>0</v>
      </c>
      <c r="I652" s="9" t="inlineStr"/>
      <c r="J652" s="10" t="inlineStr">
        <is>
          <t>ya</t>
        </is>
      </c>
      <c r="K652" s="10" t="inlineStr"/>
      <c r="L652" s="11" t="inlineStr">
        <is>
          <t>ditinjau penulis (Obi Kastanya), 2026-10-17: pass</t>
        </is>
      </c>
    </row>
    <row r="653">
      <c r="A653" s="8" t="inlineStr">
        <is>
          <t>dipetakan</t>
        </is>
      </c>
      <c r="B653" s="8" t="inlineStr">
        <is>
          <t>ya</t>
        </is>
      </c>
      <c r="C653" s="8" t="inlineStr">
        <is>
          <t>science and technology</t>
        </is>
      </c>
      <c r="D653" s="9" t="inlineStr">
        <is>
          <t>science and technology</t>
        </is>
      </c>
      <c r="E653" s="8" t="inlineStr">
        <is>
          <t>علوم</t>
        </is>
      </c>
      <c r="F653" s="8" t="inlineStr">
        <is>
          <t>sciences</t>
        </is>
      </c>
      <c r="G653" s="8" t="inlineStr"/>
      <c r="H653" s="8" t="n">
        <v>0</v>
      </c>
      <c r="I653" s="9" t="inlineStr"/>
      <c r="J653" s="10" t="inlineStr">
        <is>
          <t>ya</t>
        </is>
      </c>
      <c r="K653" s="10" t="inlineStr"/>
      <c r="L653" s="11" t="inlineStr">
        <is>
          <t>ditinjau penulis (Obi Kastanya), 2026-10-17: pass</t>
        </is>
      </c>
    </row>
    <row r="654">
      <c r="A654" s="8" t="inlineStr">
        <is>
          <t>dipetakan</t>
        </is>
      </c>
      <c r="B654" s="8" t="inlineStr">
        <is>
          <t>ya</t>
        </is>
      </c>
      <c r="C654" s="8" t="inlineStr">
        <is>
          <t>science and technology</t>
        </is>
      </c>
      <c r="D654" s="9" t="inlineStr">
        <is>
          <t>science and technology</t>
        </is>
      </c>
      <c r="E654" s="8" t="inlineStr">
        <is>
          <t>科学</t>
        </is>
      </c>
      <c r="F654" s="8" t="inlineStr">
        <is>
          <t>science</t>
        </is>
      </c>
      <c r="G654" s="8" t="inlineStr"/>
      <c r="H654" s="8" t="n">
        <v>0</v>
      </c>
      <c r="I654" s="9" t="inlineStr"/>
      <c r="J654" s="10" t="inlineStr">
        <is>
          <t>ya</t>
        </is>
      </c>
      <c r="K654" s="10" t="inlineStr"/>
      <c r="L654" s="11" t="inlineStr">
        <is>
          <t>ditinjau penulis (Obi Kastanya), 2026-10-17: pass</t>
        </is>
      </c>
    </row>
    <row r="655">
      <c r="A655" s="8" t="inlineStr">
        <is>
          <t>dipetakan</t>
        </is>
      </c>
      <c r="B655" s="8" t="inlineStr">
        <is>
          <t>ya</t>
        </is>
      </c>
      <c r="C655" s="8" t="inlineStr">
        <is>
          <t>science and technology</t>
        </is>
      </c>
      <c r="D655" s="9" t="inlineStr">
        <is>
          <t>science and technology</t>
        </is>
      </c>
      <c r="E655" s="8" t="inlineStr">
        <is>
          <t>과학</t>
        </is>
      </c>
      <c r="F655" s="8" t="inlineStr">
        <is>
          <t>science</t>
        </is>
      </c>
      <c r="G655" s="8" t="inlineStr"/>
      <c r="H655" s="8" t="n">
        <v>0</v>
      </c>
      <c r="I655" s="9" t="inlineStr"/>
      <c r="J655" s="10" t="inlineStr">
        <is>
          <t>ya</t>
        </is>
      </c>
      <c r="K655" s="10" t="inlineStr"/>
      <c r="L655" s="11" t="inlineStr">
        <is>
          <t>ditinjau penulis (Obi Kastanya), 2026-10-17: pass</t>
        </is>
      </c>
    </row>
    <row r="656">
      <c r="A656" s="8" t="inlineStr">
        <is>
          <t>dipetakan</t>
        </is>
      </c>
      <c r="B656" s="8" t="inlineStr">
        <is>
          <t>ya</t>
        </is>
      </c>
      <c r="C656" s="8" t="inlineStr">
        <is>
          <t>society</t>
        </is>
      </c>
      <c r="D656" s="9" t="inlineStr">
        <is>
          <t>welfare</t>
        </is>
      </c>
      <c r="E656" s="8" t="inlineStr">
        <is>
          <t>charity</t>
        </is>
      </c>
      <c r="F656" s="8" t="inlineStr">
        <is>
          <t>charity</t>
        </is>
      </c>
      <c r="G656" s="8" t="inlineStr"/>
      <c r="H656" s="8" t="n">
        <v>0</v>
      </c>
      <c r="I656" s="9" t="inlineStr"/>
      <c r="J656" s="10" t="inlineStr">
        <is>
          <t>ya</t>
        </is>
      </c>
      <c r="K656" s="10" t="inlineStr"/>
      <c r="L656" s="11" t="inlineStr">
        <is>
          <t>ditinjau penulis (Obi Kastanya), 2026-10-17: pass</t>
        </is>
      </c>
    </row>
    <row r="657">
      <c r="A657" s="8" t="inlineStr">
        <is>
          <t>dipetakan</t>
        </is>
      </c>
      <c r="B657" s="8" t="inlineStr">
        <is>
          <t>ya</t>
        </is>
      </c>
      <c r="C657" s="8" t="inlineStr">
        <is>
          <t>society</t>
        </is>
      </c>
      <c r="D657" s="9" t="inlineStr">
        <is>
          <t>Dating and Relationships</t>
        </is>
      </c>
      <c r="E657" s="8" t="inlineStr">
        <is>
          <t>dating</t>
        </is>
      </c>
      <c r="F657" s="8" t="inlineStr">
        <is>
          <t>dating</t>
        </is>
      </c>
      <c r="G657" s="8" t="inlineStr"/>
      <c r="H657" s="8" t="n">
        <v>0</v>
      </c>
      <c r="I657" s="9" t="inlineStr"/>
      <c r="J657" s="10" t="inlineStr">
        <is>
          <t>ya</t>
        </is>
      </c>
      <c r="K657" s="10" t="inlineStr"/>
      <c r="L657" s="11" t="inlineStr">
        <is>
          <t>ditinjau penulis (Obi Kastanya), 2026-10-17: pass</t>
        </is>
      </c>
    </row>
    <row r="658">
      <c r="A658" s="8" t="inlineStr">
        <is>
          <t>dipetakan</t>
        </is>
      </c>
      <c r="B658" s="8" t="inlineStr">
        <is>
          <t>ya</t>
        </is>
      </c>
      <c r="C658" s="8" t="inlineStr">
        <is>
          <t>society</t>
        </is>
      </c>
      <c r="D658" s="9" t="inlineStr">
        <is>
          <t>demographics</t>
        </is>
      </c>
      <c r="E658" s="8" t="inlineStr">
        <is>
          <t>demography</t>
        </is>
      </c>
      <c r="F658" s="8" t="inlineStr">
        <is>
          <t>demography</t>
        </is>
      </c>
      <c r="G658" s="8" t="inlineStr"/>
      <c r="H658" s="8" t="n">
        <v>0</v>
      </c>
      <c r="I658" s="9" t="inlineStr"/>
      <c r="J658" s="10" t="inlineStr">
        <is>
          <t>ya</t>
        </is>
      </c>
      <c r="K658" s="10" t="inlineStr"/>
      <c r="L658" s="11" t="inlineStr">
        <is>
          <t>ditinjau penulis (Obi Kastanya), 2026-10-17: pass</t>
        </is>
      </c>
    </row>
    <row r="659">
      <c r="A659" s="8" t="inlineStr">
        <is>
          <t>dipetakan</t>
        </is>
      </c>
      <c r="B659" s="8" t="inlineStr">
        <is>
          <t>ya</t>
        </is>
      </c>
      <c r="C659" s="8" t="inlineStr">
        <is>
          <t>society</t>
        </is>
      </c>
      <c r="D659" s="9" t="inlineStr">
        <is>
          <t>family</t>
        </is>
      </c>
      <c r="E659" s="8" t="inlineStr">
        <is>
          <t>famiglia</t>
        </is>
      </c>
      <c r="F659" s="8" t="inlineStr">
        <is>
          <t>family</t>
        </is>
      </c>
      <c r="G659" s="8" t="inlineStr"/>
      <c r="H659" s="8" t="n">
        <v>0</v>
      </c>
      <c r="I659" s="9" t="inlineStr"/>
      <c r="J659" s="10" t="inlineStr">
        <is>
          <t>ya</t>
        </is>
      </c>
      <c r="K659" s="10" t="inlineStr"/>
      <c r="L659" s="11" t="inlineStr">
        <is>
          <t>ditinjau penulis (Obi Kastanya), 2026-10-17: pass</t>
        </is>
      </c>
    </row>
    <row r="660">
      <c r="A660" s="8" t="inlineStr">
        <is>
          <t>dipetakan</t>
        </is>
      </c>
      <c r="B660" s="8" t="inlineStr">
        <is>
          <t>ya</t>
        </is>
      </c>
      <c r="C660" s="8" t="inlineStr">
        <is>
          <t>society</t>
        </is>
      </c>
      <c r="D660" s="9" t="inlineStr">
        <is>
          <t>family</t>
        </is>
      </c>
      <c r="E660" s="8" t="inlineStr">
        <is>
          <t>família</t>
        </is>
      </c>
      <c r="F660" s="8" t="inlineStr">
        <is>
          <t>family</t>
        </is>
      </c>
      <c r="G660" s="8" t="inlineStr"/>
      <c r="H660" s="8" t="n">
        <v>0</v>
      </c>
      <c r="I660" s="9" t="inlineStr"/>
      <c r="J660" s="10" t="inlineStr">
        <is>
          <t>ya</t>
        </is>
      </c>
      <c r="K660" s="10" t="inlineStr"/>
      <c r="L660" s="11" t="inlineStr">
        <is>
          <t>ditinjau penulis (Obi Kastanya), 2026-10-17: pass</t>
        </is>
      </c>
    </row>
    <row r="661">
      <c r="A661" s="8" t="inlineStr">
        <is>
          <t>dipetakan</t>
        </is>
      </c>
      <c r="B661" s="8" t="inlineStr">
        <is>
          <t>ya</t>
        </is>
      </c>
      <c r="C661" s="8" t="inlineStr">
        <is>
          <t>society</t>
        </is>
      </c>
      <c r="D661" s="9" t="inlineStr">
        <is>
          <t>demographic group</t>
        </is>
      </c>
      <c r="E661" s="8" t="inlineStr">
        <is>
          <t>gender</t>
        </is>
      </c>
      <c r="F661" s="8" t="inlineStr">
        <is>
          <t>gender</t>
        </is>
      </c>
      <c r="G661" s="8" t="inlineStr"/>
      <c r="H661" s="8" t="n">
        <v>0</v>
      </c>
      <c r="I661" s="9" t="inlineStr"/>
      <c r="J661" s="10" t="inlineStr">
        <is>
          <t>ya</t>
        </is>
      </c>
      <c r="K661" s="10" t="inlineStr"/>
      <c r="L661" s="11" t="inlineStr">
        <is>
          <t>ditinjau penulis (Obi Kastanya), 2026-10-17: pass</t>
        </is>
      </c>
    </row>
    <row r="662">
      <c r="A662" s="8" t="inlineStr">
        <is>
          <t>dipetakan</t>
        </is>
      </c>
      <c r="B662" s="8" t="inlineStr">
        <is>
          <t>ya</t>
        </is>
      </c>
      <c r="C662" s="8" t="inlineStr">
        <is>
          <t>society</t>
        </is>
      </c>
      <c r="D662" s="9" t="inlineStr">
        <is>
          <t>demographic group</t>
        </is>
      </c>
      <c r="E662" s="8" t="inlineStr">
        <is>
          <t>gender equality</t>
        </is>
      </c>
      <c r="F662" s="8" t="inlineStr">
        <is>
          <t>gender equality</t>
        </is>
      </c>
      <c r="G662" s="8" t="inlineStr"/>
      <c r="H662" s="8" t="n">
        <v>0</v>
      </c>
      <c r="I662" s="9" t="inlineStr"/>
      <c r="J662" s="10" t="inlineStr">
        <is>
          <t>ya</t>
        </is>
      </c>
      <c r="K662" s="10" t="inlineStr"/>
      <c r="L662" s="11" t="inlineStr">
        <is>
          <t>ditinjau penulis (Obi Kastanya), 2026-10-17: pass</t>
        </is>
      </c>
    </row>
    <row r="663">
      <c r="A663" s="8" t="inlineStr">
        <is>
          <t>dipetakan</t>
        </is>
      </c>
      <c r="B663" s="8" t="inlineStr">
        <is>
          <t>ya</t>
        </is>
      </c>
      <c r="C663" s="8" t="inlineStr">
        <is>
          <t>society</t>
        </is>
      </c>
      <c r="D663" s="9" t="inlineStr">
        <is>
          <t>immigration</t>
        </is>
      </c>
      <c r="E663" s="8" t="inlineStr">
        <is>
          <t>göç</t>
        </is>
      </c>
      <c r="F663" s="8" t="inlineStr">
        <is>
          <t>migration</t>
        </is>
      </c>
      <c r="G663" s="8" t="inlineStr"/>
      <c r="H663" s="8" t="n">
        <v>0</v>
      </c>
      <c r="I663" s="9" t="inlineStr"/>
      <c r="J663" s="10" t="inlineStr">
        <is>
          <t>ya</t>
        </is>
      </c>
      <c r="K663" s="10" t="inlineStr"/>
      <c r="L663" s="11" t="inlineStr">
        <is>
          <t>ditinjau penulis (Obi Kastanya), 2026-10-17: pass</t>
        </is>
      </c>
    </row>
    <row r="664">
      <c r="A664" s="8" t="inlineStr">
        <is>
          <t>dipetakan</t>
        </is>
      </c>
      <c r="B664" s="8" t="inlineStr">
        <is>
          <t>ya</t>
        </is>
      </c>
      <c r="C664" s="8" t="inlineStr">
        <is>
          <t>society</t>
        </is>
      </c>
      <c r="D664" s="9" t="inlineStr">
        <is>
          <t>fundamental rights</t>
        </is>
      </c>
      <c r="E664" s="8" t="inlineStr">
        <is>
          <t>hak asasi manusia</t>
        </is>
      </c>
      <c r="F664" s="8" t="inlineStr">
        <is>
          <t>human rights</t>
        </is>
      </c>
      <c r="G664" s="8" t="inlineStr"/>
      <c r="H664" s="8" t="n">
        <v>0</v>
      </c>
      <c r="I664" s="9" t="inlineStr"/>
      <c r="J664" s="10" t="inlineStr">
        <is>
          <t>ya</t>
        </is>
      </c>
      <c r="K664" s="10" t="inlineStr"/>
      <c r="L664" s="11" t="inlineStr">
        <is>
          <t>ditinjau penulis (Obi Kastanya), 2026-10-17: pass</t>
        </is>
      </c>
    </row>
    <row r="665">
      <c r="A665" s="8" t="inlineStr">
        <is>
          <t>dipetakan</t>
        </is>
      </c>
      <c r="B665" s="8" t="inlineStr">
        <is>
          <t>ya</t>
        </is>
      </c>
      <c r="C665" s="8" t="inlineStr">
        <is>
          <t>society</t>
        </is>
      </c>
      <c r="D665" s="9" t="inlineStr">
        <is>
          <t>fundamental rights</t>
        </is>
      </c>
      <c r="E665" s="8" t="inlineStr">
        <is>
          <t>human rights</t>
        </is>
      </c>
      <c r="F665" s="8" t="inlineStr">
        <is>
          <t>human rights</t>
        </is>
      </c>
      <c r="G665" s="8" t="inlineStr"/>
      <c r="H665" s="8" t="n">
        <v>0</v>
      </c>
      <c r="I665" s="9" t="inlineStr"/>
      <c r="J665" s="10" t="inlineStr">
        <is>
          <t>ya</t>
        </is>
      </c>
      <c r="K665" s="10" t="inlineStr"/>
      <c r="L665" s="11" t="inlineStr">
        <is>
          <t>ditinjau penulis (Obi Kastanya), 2026-10-17: pass</t>
        </is>
      </c>
    </row>
    <row r="666">
      <c r="A666" s="8" t="inlineStr">
        <is>
          <t>dipetakan</t>
        </is>
      </c>
      <c r="B666" s="8" t="inlineStr">
        <is>
          <t>ya</t>
        </is>
      </c>
      <c r="C666" s="8" t="inlineStr">
        <is>
          <t>society</t>
        </is>
      </c>
      <c r="D666" s="9" t="inlineStr">
        <is>
          <t>family</t>
        </is>
      </c>
      <c r="E666" s="8" t="inlineStr">
        <is>
          <t>keluarga</t>
        </is>
      </c>
      <c r="F666" s="8" t="inlineStr">
        <is>
          <t>family</t>
        </is>
      </c>
      <c r="G666" s="8" t="inlineStr"/>
      <c r="H666" s="8" t="n">
        <v>0</v>
      </c>
      <c r="I666" s="9" t="inlineStr"/>
      <c r="J666" s="10" t="inlineStr">
        <is>
          <t>ya</t>
        </is>
      </c>
      <c r="K666" s="10" t="inlineStr"/>
      <c r="L666" s="11" t="inlineStr">
        <is>
          <t>ditinjau penulis (Obi Kastanya), 2026-10-17: pass</t>
        </is>
      </c>
    </row>
    <row r="667">
      <c r="A667" s="8" t="inlineStr">
        <is>
          <t>dipetakan</t>
        </is>
      </c>
      <c r="B667" s="8" t="inlineStr">
        <is>
          <t>ya</t>
        </is>
      </c>
      <c r="C667" s="8" t="inlineStr">
        <is>
          <t>society</t>
        </is>
      </c>
      <c r="D667" s="9" t="inlineStr">
        <is>
          <t>social condition</t>
        </is>
      </c>
      <c r="E667" s="8" t="inlineStr">
        <is>
          <t>kemiskinan</t>
        </is>
      </c>
      <c r="F667" s="8" t="inlineStr">
        <is>
          <t>poverty</t>
        </is>
      </c>
      <c r="G667" s="8" t="inlineStr"/>
      <c r="H667" s="8" t="n">
        <v>0</v>
      </c>
      <c r="I667" s="9" t="inlineStr"/>
      <c r="J667" s="10" t="inlineStr">
        <is>
          <t>ya</t>
        </is>
      </c>
      <c r="K667" s="10" t="inlineStr"/>
      <c r="L667" s="11" t="inlineStr">
        <is>
          <t>ditinjau penulis (Obi Kastanya), 2026-10-17: pass</t>
        </is>
      </c>
    </row>
    <row r="668">
      <c r="A668" s="8" t="inlineStr">
        <is>
          <t>dipetakan</t>
        </is>
      </c>
      <c r="B668" s="8" t="inlineStr">
        <is>
          <t>ya</t>
        </is>
      </c>
      <c r="C668" s="8" t="inlineStr">
        <is>
          <t>society</t>
        </is>
      </c>
      <c r="D668" s="9" t="inlineStr">
        <is>
          <t>demographic group</t>
        </is>
      </c>
      <c r="E668" s="8" t="inlineStr">
        <is>
          <t>lgbt</t>
        </is>
      </c>
      <c r="F668" s="8" t="inlineStr">
        <is>
          <t>lgbt</t>
        </is>
      </c>
      <c r="G668" s="8" t="inlineStr"/>
      <c r="H668" s="8" t="n">
        <v>0</v>
      </c>
      <c r="I668" s="9" t="inlineStr"/>
      <c r="J668" s="10" t="inlineStr">
        <is>
          <t>ya</t>
        </is>
      </c>
      <c r="K668" s="10" t="inlineStr"/>
      <c r="L668" s="11" t="inlineStr">
        <is>
          <t>ditinjau penulis (Obi Kastanya), 2026-10-17: pass</t>
        </is>
      </c>
    </row>
    <row r="669">
      <c r="A669" s="8" t="inlineStr">
        <is>
          <t>dipetakan</t>
        </is>
      </c>
      <c r="B669" s="8" t="inlineStr">
        <is>
          <t>ya</t>
        </is>
      </c>
      <c r="C669" s="8" t="inlineStr">
        <is>
          <t>society</t>
        </is>
      </c>
      <c r="D669" s="9" t="inlineStr">
        <is>
          <t>demographic group</t>
        </is>
      </c>
      <c r="E669" s="8" t="inlineStr">
        <is>
          <t>lgbtq</t>
        </is>
      </c>
      <c r="F669" s="8" t="inlineStr">
        <is>
          <t>lgbtq</t>
        </is>
      </c>
      <c r="G669" s="8" t="inlineStr"/>
      <c r="H669" s="8" t="n">
        <v>0</v>
      </c>
      <c r="I669" s="9" t="inlineStr"/>
      <c r="J669" s="10" t="inlineStr">
        <is>
          <t>ya</t>
        </is>
      </c>
      <c r="K669" s="10" t="inlineStr"/>
      <c r="L669" s="11" t="inlineStr">
        <is>
          <t>ditinjau penulis (Obi Kastanya), 2026-10-17: pass</t>
        </is>
      </c>
    </row>
    <row r="670">
      <c r="A670" s="8" t="inlineStr">
        <is>
          <t>dipetakan</t>
        </is>
      </c>
      <c r="B670" s="8" t="inlineStr">
        <is>
          <t>ya</t>
        </is>
      </c>
      <c r="C670" s="8" t="inlineStr">
        <is>
          <t>society</t>
        </is>
      </c>
      <c r="D670" s="9" t="inlineStr">
        <is>
          <t>demographic group</t>
        </is>
      </c>
      <c r="E670" s="8" t="inlineStr">
        <is>
          <t>lgbtq+</t>
        </is>
      </c>
      <c r="F670" s="8" t="inlineStr">
        <is>
          <t>lgbtq+</t>
        </is>
      </c>
      <c r="G670" s="8" t="inlineStr"/>
      <c r="H670" s="8" t="n">
        <v>0</v>
      </c>
      <c r="I670" s="9" t="inlineStr"/>
      <c r="J670" s="10" t="inlineStr">
        <is>
          <t>ya</t>
        </is>
      </c>
      <c r="K670" s="10" t="inlineStr"/>
      <c r="L670" s="11" t="inlineStr">
        <is>
          <t>ditinjau penulis (Obi Kastanya), 2026-10-17: pass</t>
        </is>
      </c>
    </row>
    <row r="671">
      <c r="A671" s="8" t="inlineStr">
        <is>
          <t>dipetakan</t>
        </is>
      </c>
      <c r="B671" s="8" t="inlineStr">
        <is>
          <t>ya</t>
        </is>
      </c>
      <c r="C671" s="8" t="inlineStr">
        <is>
          <t>society</t>
        </is>
      </c>
      <c r="D671" s="9" t="inlineStr">
        <is>
          <t>immigration</t>
        </is>
      </c>
      <c r="E671" s="8" t="inlineStr">
        <is>
          <t>migrazione</t>
        </is>
      </c>
      <c r="F671" s="8" t="inlineStr">
        <is>
          <t>migration</t>
        </is>
      </c>
      <c r="G671" s="8" t="inlineStr"/>
      <c r="H671" s="8" t="n">
        <v>0</v>
      </c>
      <c r="I671" s="9" t="inlineStr"/>
      <c r="J671" s="10" t="inlineStr">
        <is>
          <t>ya</t>
        </is>
      </c>
      <c r="K671" s="10" t="inlineStr"/>
      <c r="L671" s="11" t="inlineStr">
        <is>
          <t>ditinjau penulis (Obi Kastanya), 2026-10-17: pass</t>
        </is>
      </c>
    </row>
    <row r="672">
      <c r="A672" s="8" t="inlineStr">
        <is>
          <t>dipetakan</t>
        </is>
      </c>
      <c r="B672" s="8" t="inlineStr">
        <is>
          <t>ya</t>
        </is>
      </c>
      <c r="C672" s="8" t="inlineStr">
        <is>
          <t>society</t>
        </is>
      </c>
      <c r="D672" s="9" t="inlineStr">
        <is>
          <t>family</t>
        </is>
      </c>
      <c r="E672" s="8" t="inlineStr">
        <is>
          <t>parenting &amp; family</t>
        </is>
      </c>
      <c r="F672" s="8" t="inlineStr">
        <is>
          <t>parenting &amp; family</t>
        </is>
      </c>
      <c r="G672" s="8" t="inlineStr"/>
      <c r="H672" s="8" t="n">
        <v>0</v>
      </c>
      <c r="I672" s="9" t="inlineStr"/>
      <c r="J672" s="10" t="inlineStr">
        <is>
          <t>ya</t>
        </is>
      </c>
      <c r="K672" s="10" t="inlineStr"/>
      <c r="L672" s="11" t="inlineStr">
        <is>
          <t>ditinjau penulis (Obi Kastanya), 2026-10-17: pass</t>
        </is>
      </c>
    </row>
    <row r="673">
      <c r="A673" s="8" t="inlineStr">
        <is>
          <t>dipetakan</t>
        </is>
      </c>
      <c r="B673" s="8" t="inlineStr">
        <is>
          <t>ya</t>
        </is>
      </c>
      <c r="C673" s="8" t="inlineStr">
        <is>
          <t>society</t>
        </is>
      </c>
      <c r="D673" s="9" t="inlineStr">
        <is>
          <t>demographics</t>
        </is>
      </c>
      <c r="E673" s="8" t="inlineStr">
        <is>
          <t>population</t>
        </is>
      </c>
      <c r="F673" s="8" t="inlineStr">
        <is>
          <t>population</t>
        </is>
      </c>
      <c r="G673" s="8" t="inlineStr"/>
      <c r="H673" s="8" t="n">
        <v>0</v>
      </c>
      <c r="I673" s="9" t="inlineStr"/>
      <c r="J673" s="10" t="inlineStr">
        <is>
          <t>ya</t>
        </is>
      </c>
      <c r="K673" s="10" t="inlineStr"/>
      <c r="L673" s="11" t="inlineStr">
        <is>
          <t>ditinjau penulis (Obi Kastanya), 2026-10-17: pass</t>
        </is>
      </c>
    </row>
    <row r="674">
      <c r="A674" s="8" t="inlineStr">
        <is>
          <t>dipetakan</t>
        </is>
      </c>
      <c r="B674" s="8" t="inlineStr">
        <is>
          <t>ya</t>
        </is>
      </c>
      <c r="C674" s="8" t="inlineStr">
        <is>
          <t>society</t>
        </is>
      </c>
      <c r="D674" s="9" t="inlineStr">
        <is>
          <t>social condition</t>
        </is>
      </c>
      <c r="E674" s="8" t="inlineStr">
        <is>
          <t>poverty</t>
        </is>
      </c>
      <c r="F674" s="8" t="inlineStr">
        <is>
          <t>poverty</t>
        </is>
      </c>
      <c r="G674" s="8" t="inlineStr"/>
      <c r="H674" s="8" t="n">
        <v>0</v>
      </c>
      <c r="I674" s="9" t="inlineStr"/>
      <c r="J674" s="10" t="inlineStr">
        <is>
          <t>ya</t>
        </is>
      </c>
      <c r="K674" s="10" t="inlineStr"/>
      <c r="L674" s="11" t="inlineStr">
        <is>
          <t>ditinjau penulis (Obi Kastanya), 2026-10-17: pass</t>
        </is>
      </c>
    </row>
    <row r="675">
      <c r="A675" s="8" t="inlineStr">
        <is>
          <t>dipetakan</t>
        </is>
      </c>
      <c r="B675" s="8" t="inlineStr">
        <is>
          <t>ya</t>
        </is>
      </c>
      <c r="C675" s="8" t="inlineStr">
        <is>
          <t>society</t>
        </is>
      </c>
      <c r="D675" s="9" t="inlineStr">
        <is>
          <t>family</t>
        </is>
      </c>
      <c r="E675" s="8" t="inlineStr">
        <is>
          <t>rodzina</t>
        </is>
      </c>
      <c r="F675" s="8" t="inlineStr">
        <is>
          <t>family</t>
        </is>
      </c>
      <c r="G675" s="8" t="inlineStr"/>
      <c r="H675" s="8" t="n">
        <v>0</v>
      </c>
      <c r="I675" s="9" t="inlineStr"/>
      <c r="J675" s="10" t="inlineStr">
        <is>
          <t>ya</t>
        </is>
      </c>
      <c r="K675" s="10" t="inlineStr"/>
      <c r="L675" s="11" t="inlineStr">
        <is>
          <t>ditinjau penulis (Obi Kastanya), 2026-10-17: pass</t>
        </is>
      </c>
    </row>
    <row r="676">
      <c r="A676" s="8" t="inlineStr">
        <is>
          <t>dipetakan</t>
        </is>
      </c>
      <c r="B676" s="8" t="inlineStr">
        <is>
          <t>ya</t>
        </is>
      </c>
      <c r="C676" s="8" t="inlineStr">
        <is>
          <t>society</t>
        </is>
      </c>
      <c r="D676" s="9" t="inlineStr">
        <is>
          <t>society</t>
        </is>
      </c>
      <c r="E676" s="8" t="inlineStr">
        <is>
          <t>social affairs</t>
        </is>
      </c>
      <c r="F676" s="8" t="inlineStr">
        <is>
          <t>social affairs</t>
        </is>
      </c>
      <c r="G676" s="8" t="inlineStr"/>
      <c r="H676" s="8" t="n">
        <v>0</v>
      </c>
      <c r="I676" s="9" t="inlineStr"/>
      <c r="J676" s="10" t="inlineStr">
        <is>
          <t>ya</t>
        </is>
      </c>
      <c r="K676" s="10" t="inlineStr"/>
      <c r="L676" s="11" t="inlineStr">
        <is>
          <t>ditinjau penulis (Obi Kastanya), 2026-10-17: pass</t>
        </is>
      </c>
    </row>
    <row r="677">
      <c r="A677" s="8" t="inlineStr">
        <is>
          <t>dipetakan</t>
        </is>
      </c>
      <c r="B677" s="8" t="inlineStr">
        <is>
          <t>ya</t>
        </is>
      </c>
      <c r="C677" s="8" t="inlineStr">
        <is>
          <t>society</t>
        </is>
      </c>
      <c r="D677" s="9" t="inlineStr">
        <is>
          <t>society</t>
        </is>
      </c>
      <c r="E677" s="8" t="inlineStr">
        <is>
          <t>social issues</t>
        </is>
      </c>
      <c r="F677" s="8" t="inlineStr">
        <is>
          <t>social issues</t>
        </is>
      </c>
      <c r="G677" s="8" t="inlineStr"/>
      <c r="H677" s="8" t="n">
        <v>0</v>
      </c>
      <c r="I677" s="9" t="inlineStr"/>
      <c r="J677" s="10" t="inlineStr">
        <is>
          <t>ya</t>
        </is>
      </c>
      <c r="K677" s="10" t="inlineStr"/>
      <c r="L677" s="11" t="inlineStr">
        <is>
          <t>ditinjau penulis (Obi Kastanya), 2026-10-17: pass</t>
        </is>
      </c>
    </row>
    <row r="678">
      <c r="A678" s="8" t="inlineStr">
        <is>
          <t>dipetakan</t>
        </is>
      </c>
      <c r="B678" s="8" t="inlineStr">
        <is>
          <t>ya</t>
        </is>
      </c>
      <c r="C678" s="8" t="inlineStr">
        <is>
          <t>society</t>
        </is>
      </c>
      <c r="D678" s="9" t="inlineStr">
        <is>
          <t>immigration</t>
        </is>
      </c>
      <c r="E678" s="8" t="inlineStr">
        <is>
          <t>миграция</t>
        </is>
      </c>
      <c r="F678" s="8" t="inlineStr">
        <is>
          <t>migration</t>
        </is>
      </c>
      <c r="G678" s="8" t="inlineStr"/>
      <c r="H678" s="8" t="n">
        <v>0</v>
      </c>
      <c r="I678" s="9" t="inlineStr"/>
      <c r="J678" s="10" t="inlineStr">
        <is>
          <t>ya</t>
        </is>
      </c>
      <c r="K678" s="10" t="inlineStr"/>
      <c r="L678" s="11" t="inlineStr">
        <is>
          <t>ditinjau penulis (Obi Kastanya), 2026-10-17: pass</t>
        </is>
      </c>
    </row>
    <row r="679">
      <c r="A679" s="8" t="inlineStr">
        <is>
          <t>dipetakan</t>
        </is>
      </c>
      <c r="B679" s="8" t="inlineStr">
        <is>
          <t>ya</t>
        </is>
      </c>
      <c r="C679" s="8" t="inlineStr">
        <is>
          <t>society</t>
        </is>
      </c>
      <c r="D679" s="9" t="inlineStr">
        <is>
          <t>family</t>
        </is>
      </c>
      <c r="E679" s="8" t="inlineStr">
        <is>
          <t>الأسرة</t>
        </is>
      </c>
      <c r="F679" s="8" t="inlineStr">
        <is>
          <t>family</t>
        </is>
      </c>
      <c r="G679" s="8" t="inlineStr"/>
      <c r="H679" s="8" t="n">
        <v>0</v>
      </c>
      <c r="I679" s="9" t="inlineStr"/>
      <c r="J679" s="10" t="inlineStr">
        <is>
          <t>ya</t>
        </is>
      </c>
      <c r="K679" s="10" t="inlineStr"/>
      <c r="L679" s="11" t="inlineStr">
        <is>
          <t>ditinjau penulis (Obi Kastanya), 2026-10-17: pass</t>
        </is>
      </c>
    </row>
    <row r="680">
      <c r="A680" s="8" t="inlineStr">
        <is>
          <t>dipetakan</t>
        </is>
      </c>
      <c r="B680" s="8" t="inlineStr">
        <is>
          <t>ya</t>
        </is>
      </c>
      <c r="C680" s="8" t="inlineStr">
        <is>
          <t>society</t>
        </is>
      </c>
      <c r="D680" s="9" t="inlineStr">
        <is>
          <t>family</t>
        </is>
      </c>
      <c r="E680" s="8" t="inlineStr">
        <is>
          <t>परिवार</t>
        </is>
      </c>
      <c r="F680" s="8" t="inlineStr">
        <is>
          <t>family</t>
        </is>
      </c>
      <c r="G680" s="8" t="inlineStr"/>
      <c r="H680" s="8" t="n">
        <v>0</v>
      </c>
      <c r="I680" s="9" t="inlineStr"/>
      <c r="J680" s="10" t="inlineStr">
        <is>
          <t>ya</t>
        </is>
      </c>
      <c r="K680" s="10" t="inlineStr"/>
      <c r="L680" s="11" t="inlineStr">
        <is>
          <t>ditinjau penulis (Obi Kastanya), 2026-10-17: pass</t>
        </is>
      </c>
    </row>
    <row r="681">
      <c r="A681" s="8" t="inlineStr">
        <is>
          <t>dipetakan</t>
        </is>
      </c>
      <c r="B681" s="8" t="inlineStr">
        <is>
          <t>ya</t>
        </is>
      </c>
      <c r="C681" s="8" t="inlineStr">
        <is>
          <t>society</t>
        </is>
      </c>
      <c r="D681" s="9" t="inlineStr">
        <is>
          <t>family</t>
        </is>
      </c>
      <c r="E681" s="8" t="inlineStr">
        <is>
          <t>家庭</t>
        </is>
      </c>
      <c r="F681" s="8" t="inlineStr">
        <is>
          <t>family</t>
        </is>
      </c>
      <c r="G681" s="8" t="inlineStr"/>
      <c r="H681" s="8" t="n">
        <v>0</v>
      </c>
      <c r="I681" s="9" t="inlineStr"/>
      <c r="J681" s="10" t="inlineStr">
        <is>
          <t>ya</t>
        </is>
      </c>
      <c r="K681" s="10" t="inlineStr"/>
      <c r="L681" s="11" t="inlineStr">
        <is>
          <t>ditinjau penulis (Obi Kastanya), 2026-10-17: pass</t>
        </is>
      </c>
    </row>
    <row r="682">
      <c r="A682" s="8" t="inlineStr">
        <is>
          <t>dipetakan</t>
        </is>
      </c>
      <c r="B682" s="8" t="inlineStr">
        <is>
          <t>ya</t>
        </is>
      </c>
      <c r="C682" s="8" t="inlineStr">
        <is>
          <t>society</t>
        </is>
      </c>
      <c r="D682" s="9" t="inlineStr">
        <is>
          <t>family</t>
        </is>
      </c>
      <c r="E682" s="8" t="inlineStr">
        <is>
          <t>가족</t>
        </is>
      </c>
      <c r="F682" s="8" t="inlineStr">
        <is>
          <t>family</t>
        </is>
      </c>
      <c r="G682" s="8" t="inlineStr"/>
      <c r="H682" s="8" t="n">
        <v>0</v>
      </c>
      <c r="I682" s="9" t="inlineStr"/>
      <c r="J682" s="10" t="inlineStr">
        <is>
          <t>ya</t>
        </is>
      </c>
      <c r="K682" s="10" t="inlineStr"/>
      <c r="L682" s="11" t="inlineStr">
        <is>
          <t>ditinjau penulis (Obi Kastanya), 2026-10-17: pass</t>
        </is>
      </c>
    </row>
    <row r="683">
      <c r="A683" s="8" t="inlineStr">
        <is>
          <t>dipetakan</t>
        </is>
      </c>
      <c r="B683" s="8" t="inlineStr">
        <is>
          <t>ya</t>
        </is>
      </c>
      <c r="C683" s="8" t="inlineStr">
        <is>
          <t>sport</t>
        </is>
      </c>
      <c r="D683" s="9" t="inlineStr">
        <is>
          <t>competition discipline</t>
        </is>
      </c>
      <c r="E683" s="8" t="inlineStr">
        <is>
          <t>afl</t>
        </is>
      </c>
      <c r="F683" s="8" t="inlineStr">
        <is>
          <t>AFL (Australian football league)</t>
        </is>
      </c>
      <c r="G683" s="8" t="inlineStr"/>
      <c r="H683" s="8" t="n">
        <v>0</v>
      </c>
      <c r="I683" s="9" t="inlineStr"/>
      <c r="J683" s="10" t="inlineStr">
        <is>
          <t>ya</t>
        </is>
      </c>
      <c r="K683" s="10" t="inlineStr"/>
      <c r="L683" s="11" t="inlineStr">
        <is>
          <t>ditinjau penulis (Obi Kastanya), 2026-10-17: pass</t>
        </is>
      </c>
    </row>
    <row r="684">
      <c r="A684" s="8" t="inlineStr">
        <is>
          <t>dipetakan</t>
        </is>
      </c>
      <c r="B684" s="8" t="inlineStr">
        <is>
          <t>ya</t>
        </is>
      </c>
      <c r="C684" s="8" t="inlineStr">
        <is>
          <t>sport</t>
        </is>
      </c>
      <c r="D684" s="9" t="inlineStr">
        <is>
          <t>competition discipline</t>
        </is>
      </c>
      <c r="E684" s="8" t="inlineStr">
        <is>
          <t>athletics</t>
        </is>
      </c>
      <c r="F684" s="8" t="inlineStr">
        <is>
          <t>athletics</t>
        </is>
      </c>
      <c r="G684" s="8" t="inlineStr"/>
      <c r="H684" s="8" t="n">
        <v>0</v>
      </c>
      <c r="I684" s="9" t="inlineStr"/>
      <c r="J684" s="10" t="inlineStr">
        <is>
          <t>ya</t>
        </is>
      </c>
      <c r="K684" s="10" t="inlineStr"/>
      <c r="L684" s="11" t="inlineStr">
        <is>
          <t>ditinjau penulis (Obi Kastanya), 2026-10-17: pass</t>
        </is>
      </c>
    </row>
    <row r="685">
      <c r="A685" s="8" t="inlineStr">
        <is>
          <t>dipetakan</t>
        </is>
      </c>
      <c r="B685" s="8" t="inlineStr">
        <is>
          <t>ya</t>
        </is>
      </c>
      <c r="C685" s="8" t="inlineStr">
        <is>
          <t>sport</t>
        </is>
      </c>
      <c r="D685" s="9" t="inlineStr">
        <is>
          <t>competition discipline</t>
        </is>
      </c>
      <c r="E685" s="8" t="inlineStr">
        <is>
          <t>atletismo</t>
        </is>
      </c>
      <c r="F685" s="8" t="inlineStr">
        <is>
          <t>athletics</t>
        </is>
      </c>
      <c r="G685" s="8" t="inlineStr"/>
      <c r="H685" s="8" t="n">
        <v>0</v>
      </c>
      <c r="I685" s="9" t="inlineStr"/>
      <c r="J685" s="10" t="inlineStr">
        <is>
          <t>ya</t>
        </is>
      </c>
      <c r="K685" s="10" t="inlineStr"/>
      <c r="L685" s="11" t="inlineStr">
        <is>
          <t>ditinjau penulis (Obi Kastanya), 2026-10-17: pass</t>
        </is>
      </c>
    </row>
    <row r="686">
      <c r="A686" s="8" t="inlineStr">
        <is>
          <t>dipetakan</t>
        </is>
      </c>
      <c r="B686" s="8" t="inlineStr">
        <is>
          <t>ya</t>
        </is>
      </c>
      <c r="C686" s="8" t="inlineStr">
        <is>
          <t>sport</t>
        </is>
      </c>
      <c r="D686" s="9" t="inlineStr">
        <is>
          <t>competition discipline</t>
        </is>
      </c>
      <c r="E686" s="8" t="inlineStr">
        <is>
          <t>badminton</t>
        </is>
      </c>
      <c r="F686" s="8" t="inlineStr">
        <is>
          <t>badminton</t>
        </is>
      </c>
      <c r="G686" s="8" t="inlineStr"/>
      <c r="H686" s="8" t="n">
        <v>0</v>
      </c>
      <c r="I686" s="9" t="inlineStr"/>
      <c r="J686" s="10" t="inlineStr">
        <is>
          <t>ya</t>
        </is>
      </c>
      <c r="K686" s="10" t="inlineStr"/>
      <c r="L686" s="11" t="inlineStr">
        <is>
          <t>ditinjau penulis (Obi Kastanya), 2026-10-17: pass</t>
        </is>
      </c>
    </row>
    <row r="687">
      <c r="A687" s="8" t="inlineStr">
        <is>
          <t>dipetakan</t>
        </is>
      </c>
      <c r="B687" s="8" t="inlineStr">
        <is>
          <t>ya</t>
        </is>
      </c>
      <c r="C687" s="8" t="inlineStr">
        <is>
          <t>sport</t>
        </is>
      </c>
      <c r="D687" s="9" t="inlineStr">
        <is>
          <t>competition discipline</t>
        </is>
      </c>
      <c r="E687" s="8" t="inlineStr">
        <is>
          <t>baseball</t>
        </is>
      </c>
      <c r="F687" s="8" t="inlineStr">
        <is>
          <t>baseball</t>
        </is>
      </c>
      <c r="G687" s="8" t="inlineStr"/>
      <c r="H687" s="8" t="n">
        <v>0</v>
      </c>
      <c r="I687" s="9" t="inlineStr"/>
      <c r="J687" s="10" t="inlineStr">
        <is>
          <t>ya</t>
        </is>
      </c>
      <c r="K687" s="10" t="inlineStr"/>
      <c r="L687" s="11" t="inlineStr">
        <is>
          <t>ditinjau penulis (Obi Kastanya), 2026-10-17: pass</t>
        </is>
      </c>
    </row>
    <row r="688">
      <c r="A688" s="8" t="inlineStr">
        <is>
          <t>dipetakan</t>
        </is>
      </c>
      <c r="B688" s="8" t="inlineStr">
        <is>
          <t>ya</t>
        </is>
      </c>
      <c r="C688" s="8" t="inlineStr">
        <is>
          <t>sport</t>
        </is>
      </c>
      <c r="D688" s="9" t="inlineStr">
        <is>
          <t>competition discipline</t>
        </is>
      </c>
      <c r="E688" s="8" t="inlineStr">
        <is>
          <t>basketball</t>
        </is>
      </c>
      <c r="F688" s="8" t="inlineStr">
        <is>
          <t>basketball</t>
        </is>
      </c>
      <c r="G688" s="8" t="inlineStr"/>
      <c r="H688" s="8" t="n">
        <v>0</v>
      </c>
      <c r="I688" s="9" t="inlineStr"/>
      <c r="J688" s="10" t="inlineStr">
        <is>
          <t>ya</t>
        </is>
      </c>
      <c r="K688" s="10" t="inlineStr"/>
      <c r="L688" s="11" t="inlineStr">
        <is>
          <t>ditinjau penulis (Obi Kastanya), 2026-10-17: pass</t>
        </is>
      </c>
    </row>
    <row r="689">
      <c r="A689" s="8" t="inlineStr">
        <is>
          <t>dipetakan</t>
        </is>
      </c>
      <c r="B689" s="8" t="inlineStr">
        <is>
          <t>ya</t>
        </is>
      </c>
      <c r="C689" s="8" t="inlineStr">
        <is>
          <t>sport</t>
        </is>
      </c>
      <c r="D689" s="9" t="inlineStr">
        <is>
          <t>competition discipline</t>
        </is>
      </c>
      <c r="E689" s="8" t="inlineStr">
        <is>
          <t>boxeo</t>
        </is>
      </c>
      <c r="F689" s="8" t="inlineStr">
        <is>
          <t>boxing</t>
        </is>
      </c>
      <c r="G689" s="8" t="inlineStr"/>
      <c r="H689" s="8" t="n">
        <v>0</v>
      </c>
      <c r="I689" s="9" t="inlineStr"/>
      <c r="J689" s="10" t="inlineStr">
        <is>
          <t>ya</t>
        </is>
      </c>
      <c r="K689" s="10" t="inlineStr"/>
      <c r="L689" s="11" t="inlineStr">
        <is>
          <t>ditinjau penulis (Obi Kastanya), 2026-10-17: pass</t>
        </is>
      </c>
    </row>
    <row r="690">
      <c r="A690" s="8" t="inlineStr">
        <is>
          <t>dipetakan</t>
        </is>
      </c>
      <c r="B690" s="8" t="inlineStr">
        <is>
          <t>ya</t>
        </is>
      </c>
      <c r="C690" s="8" t="inlineStr">
        <is>
          <t>sport</t>
        </is>
      </c>
      <c r="D690" s="9" t="inlineStr">
        <is>
          <t>competition discipline</t>
        </is>
      </c>
      <c r="E690" s="8" t="inlineStr">
        <is>
          <t>boxing</t>
        </is>
      </c>
      <c r="F690" s="8" t="inlineStr">
        <is>
          <t>boxing</t>
        </is>
      </c>
      <c r="G690" s="8" t="inlineStr"/>
      <c r="H690" s="8" t="n">
        <v>0</v>
      </c>
      <c r="I690" s="9" t="inlineStr"/>
      <c r="J690" s="10" t="inlineStr">
        <is>
          <t>ya</t>
        </is>
      </c>
      <c r="K690" s="10" t="inlineStr"/>
      <c r="L690" s="11" t="inlineStr">
        <is>
          <t>ditinjau penulis (Obi Kastanya), 2026-10-17: pass</t>
        </is>
      </c>
    </row>
    <row r="691">
      <c r="A691" s="8" t="inlineStr">
        <is>
          <t>dipetakan</t>
        </is>
      </c>
      <c r="B691" s="8" t="inlineStr">
        <is>
          <t>ya</t>
        </is>
      </c>
      <c r="C691" s="8" t="inlineStr">
        <is>
          <t>sport</t>
        </is>
      </c>
      <c r="D691" s="9" t="inlineStr">
        <is>
          <t>competition discipline</t>
        </is>
      </c>
      <c r="E691" s="8" t="inlineStr">
        <is>
          <t>bulu tangkis</t>
        </is>
      </c>
      <c r="F691" s="8" t="inlineStr">
        <is>
          <t>badminton</t>
        </is>
      </c>
      <c r="G691" s="8" t="inlineStr"/>
      <c r="H691" s="8" t="n">
        <v>0</v>
      </c>
      <c r="I691" s="9" t="inlineStr"/>
      <c r="J691" s="10" t="inlineStr">
        <is>
          <t>ya</t>
        </is>
      </c>
      <c r="K691" s="10" t="inlineStr"/>
      <c r="L691" s="11" t="inlineStr">
        <is>
          <t>ditinjau penulis (Obi Kastanya), 2026-10-17: pass</t>
        </is>
      </c>
    </row>
    <row r="692">
      <c r="A692" s="8" t="inlineStr">
        <is>
          <t>dipetakan</t>
        </is>
      </c>
      <c r="B692" s="8" t="inlineStr">
        <is>
          <t>ya</t>
        </is>
      </c>
      <c r="C692" s="8" t="inlineStr">
        <is>
          <t>sport</t>
        </is>
      </c>
      <c r="D692" s="9" t="inlineStr">
        <is>
          <t>competition discipline</t>
        </is>
      </c>
      <c r="E692" s="8" t="inlineStr">
        <is>
          <t>béisbol</t>
        </is>
      </c>
      <c r="F692" s="8" t="inlineStr">
        <is>
          <t>baseball</t>
        </is>
      </c>
      <c r="G692" s="8" t="inlineStr"/>
      <c r="H692" s="8" t="n">
        <v>0</v>
      </c>
      <c r="I692" s="9" t="inlineStr"/>
      <c r="J692" s="10" t="inlineStr">
        <is>
          <t>ya</t>
        </is>
      </c>
      <c r="K692" s="10" t="inlineStr"/>
      <c r="L692" s="11" t="inlineStr">
        <is>
          <t>ditinjau penulis (Obi Kastanya), 2026-10-17: pass</t>
        </is>
      </c>
    </row>
    <row r="693">
      <c r="A693" s="8" t="inlineStr">
        <is>
          <t>dipetakan</t>
        </is>
      </c>
      <c r="B693" s="8" t="inlineStr">
        <is>
          <t>ya</t>
        </is>
      </c>
      <c r="C693" s="8" t="inlineStr">
        <is>
          <t>sport</t>
        </is>
      </c>
      <c r="D693" s="9" t="inlineStr">
        <is>
          <t>competition discipline</t>
        </is>
      </c>
      <c r="E693" s="8" t="inlineStr">
        <is>
          <t>college football</t>
        </is>
      </c>
      <c r="F693" s="8" t="inlineStr">
        <is>
          <t>college football</t>
        </is>
      </c>
      <c r="G693" s="8" t="inlineStr"/>
      <c r="H693" s="8" t="n">
        <v>0</v>
      </c>
      <c r="I693" s="9" t="inlineStr"/>
      <c r="J693" s="10" t="inlineStr">
        <is>
          <t>ya</t>
        </is>
      </c>
      <c r="K693" s="10" t="inlineStr"/>
      <c r="L693" s="11" t="inlineStr">
        <is>
          <t>ditinjau penulis (Obi Kastanya), 2026-10-17: pass</t>
        </is>
      </c>
    </row>
    <row r="694">
      <c r="A694" s="8" t="inlineStr">
        <is>
          <t>dipetakan</t>
        </is>
      </c>
      <c r="B694" s="8" t="inlineStr">
        <is>
          <t>ya</t>
        </is>
      </c>
      <c r="C694" s="8" t="inlineStr">
        <is>
          <t>sport</t>
        </is>
      </c>
      <c r="D694" s="9" t="inlineStr">
        <is>
          <t>sport</t>
        </is>
      </c>
      <c r="E694" s="8" t="inlineStr">
        <is>
          <t>college sports</t>
        </is>
      </c>
      <c r="F694" s="8" t="inlineStr">
        <is>
          <t>college sports</t>
        </is>
      </c>
      <c r="G694" s="8" t="inlineStr"/>
      <c r="H694" s="8" t="n">
        <v>0</v>
      </c>
      <c r="I694" s="9" t="inlineStr"/>
      <c r="J694" s="10" t="inlineStr">
        <is>
          <t>ya</t>
        </is>
      </c>
      <c r="K694" s="10" t="inlineStr"/>
      <c r="L694" s="11" t="inlineStr">
        <is>
          <t>ditinjau penulis (Obi Kastanya), 2026-10-17: pass</t>
        </is>
      </c>
    </row>
    <row r="695">
      <c r="A695" s="8" t="inlineStr">
        <is>
          <t>dipetakan</t>
        </is>
      </c>
      <c r="B695" s="8" t="inlineStr">
        <is>
          <t>ya</t>
        </is>
      </c>
      <c r="C695" s="8" t="inlineStr">
        <is>
          <t>sport</t>
        </is>
      </c>
      <c r="D695" s="9" t="inlineStr">
        <is>
          <t>competition discipline</t>
        </is>
      </c>
      <c r="E695" s="8" t="inlineStr">
        <is>
          <t>cricket</t>
        </is>
      </c>
      <c r="F695" s="8" t="inlineStr">
        <is>
          <t>cricket</t>
        </is>
      </c>
      <c r="G695" s="8" t="inlineStr"/>
      <c r="H695" s="8" t="n">
        <v>0</v>
      </c>
      <c r="I695" s="9" t="inlineStr"/>
      <c r="J695" s="10" t="inlineStr">
        <is>
          <t>ya</t>
        </is>
      </c>
      <c r="K695" s="10" t="inlineStr"/>
      <c r="L695" s="11" t="inlineStr">
        <is>
          <t>ditinjau penulis (Obi Kastanya), 2026-10-17: pass</t>
        </is>
      </c>
    </row>
    <row r="696">
      <c r="A696" s="8" t="inlineStr">
        <is>
          <t>dipetakan</t>
        </is>
      </c>
      <c r="B696" s="8" t="inlineStr">
        <is>
          <t>ya</t>
        </is>
      </c>
      <c r="C696" s="8" t="inlineStr">
        <is>
          <t>sport</t>
        </is>
      </c>
      <c r="D696" s="9" t="inlineStr">
        <is>
          <t>competition discipline</t>
        </is>
      </c>
      <c r="E696" s="8" t="inlineStr">
        <is>
          <t>cycling</t>
        </is>
      </c>
      <c r="F696" s="8" t="inlineStr">
        <is>
          <t>cycling</t>
        </is>
      </c>
      <c r="G696" s="8" t="inlineStr"/>
      <c r="H696" s="8" t="n">
        <v>0</v>
      </c>
      <c r="I696" s="9" t="inlineStr"/>
      <c r="J696" s="10" t="inlineStr">
        <is>
          <t>ya</t>
        </is>
      </c>
      <c r="K696" s="10" t="inlineStr"/>
      <c r="L696" s="11" t="inlineStr">
        <is>
          <t>ditinjau penulis (Obi Kastanya), 2026-10-17: pass</t>
        </is>
      </c>
    </row>
    <row r="697">
      <c r="A697" s="8" t="inlineStr">
        <is>
          <t>dipetakan</t>
        </is>
      </c>
      <c r="B697" s="8" t="inlineStr">
        <is>
          <t>ya</t>
        </is>
      </c>
      <c r="C697" s="8" t="inlineStr">
        <is>
          <t>sport</t>
        </is>
      </c>
      <c r="D697" s="9" t="inlineStr">
        <is>
          <t>sport</t>
        </is>
      </c>
      <c r="E697" s="8" t="inlineStr">
        <is>
          <t>deporte</t>
        </is>
      </c>
      <c r="F697" s="8" t="inlineStr">
        <is>
          <t>sport</t>
        </is>
      </c>
      <c r="G697" s="8" t="inlineStr"/>
      <c r="H697" s="8" t="n">
        <v>0</v>
      </c>
      <c r="I697" s="9" t="inlineStr"/>
      <c r="J697" s="10" t="inlineStr">
        <is>
          <t>ya</t>
        </is>
      </c>
      <c r="K697" s="10" t="inlineStr"/>
      <c r="L697" s="11" t="inlineStr">
        <is>
          <t>ditinjau penulis (Obi Kastanya), 2026-10-17: pass</t>
        </is>
      </c>
    </row>
    <row r="698">
      <c r="A698" s="8" t="inlineStr">
        <is>
          <t>dipetakan</t>
        </is>
      </c>
      <c r="B698" s="8" t="inlineStr">
        <is>
          <t>ya</t>
        </is>
      </c>
      <c r="C698" s="8" t="inlineStr">
        <is>
          <t>sport</t>
        </is>
      </c>
      <c r="D698" s="9" t="inlineStr">
        <is>
          <t>competition discipline</t>
        </is>
      </c>
      <c r="E698" s="8" t="inlineStr">
        <is>
          <t>football</t>
        </is>
      </c>
      <c r="F698" s="8" t="inlineStr">
        <is>
          <t>football</t>
        </is>
      </c>
      <c r="G698" s="8" t="inlineStr"/>
      <c r="H698" s="8" t="n">
        <v>0</v>
      </c>
      <c r="I698" s="9" t="inlineStr"/>
      <c r="J698" s="10" t="inlineStr">
        <is>
          <t>ya</t>
        </is>
      </c>
      <c r="K698" s="10" t="inlineStr"/>
      <c r="L698" s="11" t="inlineStr">
        <is>
          <t>ditinjau penulis (Obi Kastanya), 2026-10-17: pass</t>
        </is>
      </c>
    </row>
    <row r="699">
      <c r="A699" s="8" t="inlineStr">
        <is>
          <t>dipetakan</t>
        </is>
      </c>
      <c r="B699" s="8" t="inlineStr">
        <is>
          <t>ya</t>
        </is>
      </c>
      <c r="C699" s="8" t="inlineStr">
        <is>
          <t>sport</t>
        </is>
      </c>
      <c r="D699" s="9" t="inlineStr">
        <is>
          <t>competition discipline</t>
        </is>
      </c>
      <c r="E699" s="8" t="inlineStr">
        <is>
          <t>formula one</t>
        </is>
      </c>
      <c r="F699" s="8" t="inlineStr">
        <is>
          <t>formula one</t>
        </is>
      </c>
      <c r="G699" s="8" t="inlineStr"/>
      <c r="H699" s="8" t="n">
        <v>0</v>
      </c>
      <c r="I699" s="9" t="inlineStr"/>
      <c r="J699" s="10" t="inlineStr">
        <is>
          <t>ya</t>
        </is>
      </c>
      <c r="K699" s="10" t="inlineStr"/>
      <c r="L699" s="11" t="inlineStr">
        <is>
          <t>ditinjau penulis (Obi Kastanya), 2026-10-17: pass</t>
        </is>
      </c>
    </row>
    <row r="700">
      <c r="A700" s="8" t="inlineStr">
        <is>
          <t>dipetakan</t>
        </is>
      </c>
      <c r="B700" s="8" t="inlineStr">
        <is>
          <t>ya</t>
        </is>
      </c>
      <c r="C700" s="8" t="inlineStr">
        <is>
          <t>sport</t>
        </is>
      </c>
      <c r="D700" s="9" t="inlineStr">
        <is>
          <t>competition discipline</t>
        </is>
      </c>
      <c r="E700" s="8" t="inlineStr">
        <is>
          <t>formula1</t>
        </is>
      </c>
      <c r="F700" s="8" t="inlineStr">
        <is>
          <t>formula1</t>
        </is>
      </c>
      <c r="G700" s="8" t="inlineStr"/>
      <c r="H700" s="8" t="n">
        <v>0</v>
      </c>
      <c r="I700" s="9" t="inlineStr"/>
      <c r="J700" s="10" t="inlineStr">
        <is>
          <t>ya</t>
        </is>
      </c>
      <c r="K700" s="10" t="inlineStr"/>
      <c r="L700" s="11" t="inlineStr">
        <is>
          <t>ditinjau penulis (Obi Kastanya), 2026-10-17: pass</t>
        </is>
      </c>
    </row>
    <row r="701">
      <c r="A701" s="8" t="inlineStr">
        <is>
          <t>dipetakan</t>
        </is>
      </c>
      <c r="B701" s="8" t="inlineStr">
        <is>
          <t>ya</t>
        </is>
      </c>
      <c r="C701" s="8" t="inlineStr">
        <is>
          <t>sport</t>
        </is>
      </c>
      <c r="D701" s="9" t="inlineStr">
        <is>
          <t>competition discipline</t>
        </is>
      </c>
      <c r="E701" s="8" t="inlineStr">
        <is>
          <t>golf</t>
        </is>
      </c>
      <c r="F701" s="8" t="inlineStr">
        <is>
          <t>golf</t>
        </is>
      </c>
      <c r="G701" s="8" t="inlineStr"/>
      <c r="H701" s="8" t="n">
        <v>0</v>
      </c>
      <c r="I701" s="9" t="inlineStr"/>
      <c r="J701" s="10" t="inlineStr">
        <is>
          <t>ya</t>
        </is>
      </c>
      <c r="K701" s="10" t="inlineStr"/>
      <c r="L701" s="11" t="inlineStr">
        <is>
          <t>ditinjau penulis (Obi Kastanya), 2026-10-17: pass</t>
        </is>
      </c>
    </row>
    <row r="702">
      <c r="A702" s="8" t="inlineStr">
        <is>
          <t>dipetakan</t>
        </is>
      </c>
      <c r="B702" s="8" t="inlineStr">
        <is>
          <t>ya</t>
        </is>
      </c>
      <c r="C702" s="8" t="inlineStr">
        <is>
          <t>sport</t>
        </is>
      </c>
      <c r="D702" s="9" t="inlineStr">
        <is>
          <t>sport</t>
        </is>
      </c>
      <c r="E702" s="8" t="inlineStr">
        <is>
          <t>high school sports</t>
        </is>
      </c>
      <c r="F702" s="8" t="inlineStr">
        <is>
          <t>high school sports</t>
        </is>
      </c>
      <c r="G702" s="8" t="inlineStr"/>
      <c r="H702" s="8" t="n">
        <v>0</v>
      </c>
      <c r="I702" s="9" t="inlineStr"/>
      <c r="J702" s="10" t="inlineStr">
        <is>
          <t>ya</t>
        </is>
      </c>
      <c r="K702" s="10" t="inlineStr"/>
      <c r="L702" s="11" t="inlineStr">
        <is>
          <t>ditinjau penulis (Obi Kastanya), 2026-10-17: pass</t>
        </is>
      </c>
    </row>
    <row r="703">
      <c r="A703" s="8" t="inlineStr">
        <is>
          <t>dipetakan</t>
        </is>
      </c>
      <c r="B703" s="8" t="inlineStr">
        <is>
          <t>ya</t>
        </is>
      </c>
      <c r="C703" s="8" t="inlineStr">
        <is>
          <t>sport</t>
        </is>
      </c>
      <c r="D703" s="9" t="inlineStr">
        <is>
          <t>competition discipline</t>
        </is>
      </c>
      <c r="E703" s="8" t="inlineStr">
        <is>
          <t>hockey</t>
        </is>
      </c>
      <c r="F703" s="8" t="inlineStr">
        <is>
          <t>hockey</t>
        </is>
      </c>
      <c r="G703" s="8" t="inlineStr"/>
      <c r="H703" s="8" t="n">
        <v>0</v>
      </c>
      <c r="I703" s="9" t="inlineStr"/>
      <c r="J703" s="10" t="inlineStr">
        <is>
          <t>ya</t>
        </is>
      </c>
      <c r="K703" s="10" t="inlineStr"/>
      <c r="L703" s="11" t="inlineStr">
        <is>
          <t>ditinjau penulis (Obi Kastanya), 2026-10-17: pass</t>
        </is>
      </c>
    </row>
    <row r="704">
      <c r="A704" s="8" t="inlineStr">
        <is>
          <t>dipetakan</t>
        </is>
      </c>
      <c r="B704" s="8" t="inlineStr">
        <is>
          <t>ya</t>
        </is>
      </c>
      <c r="C704" s="8" t="inlineStr">
        <is>
          <t>sport</t>
        </is>
      </c>
      <c r="D704" s="9" t="inlineStr">
        <is>
          <t>sport</t>
        </is>
      </c>
      <c r="E704" s="8" t="inlineStr">
        <is>
          <t>idrett</t>
        </is>
      </c>
      <c r="F704" s="8" t="inlineStr">
        <is>
          <t>sport</t>
        </is>
      </c>
      <c r="G704" s="8" t="inlineStr"/>
      <c r="H704" s="8" t="n">
        <v>0</v>
      </c>
      <c r="I704" s="9" t="inlineStr"/>
      <c r="J704" s="10" t="inlineStr">
        <is>
          <t>ya</t>
        </is>
      </c>
      <c r="K704" s="10" t="inlineStr"/>
      <c r="L704" s="11" t="inlineStr">
        <is>
          <t>ditinjau penulis (Obi Kastanya), 2026-10-17: pass</t>
        </is>
      </c>
    </row>
    <row r="705">
      <c r="A705" s="8" t="inlineStr">
        <is>
          <t>dipetakan</t>
        </is>
      </c>
      <c r="B705" s="8" t="inlineStr">
        <is>
          <t>ya</t>
        </is>
      </c>
      <c r="C705" s="8" t="inlineStr">
        <is>
          <t>sport</t>
        </is>
      </c>
      <c r="D705" s="9" t="inlineStr">
        <is>
          <t>competition discipline</t>
        </is>
      </c>
      <c r="E705" s="8" t="inlineStr">
        <is>
          <t>ipl</t>
        </is>
      </c>
      <c r="F705" s="8" t="inlineStr">
        <is>
          <t>IPL (Indian Premier League, cricket)</t>
        </is>
      </c>
      <c r="G705" s="8" t="inlineStr"/>
      <c r="H705" s="8" t="n">
        <v>0</v>
      </c>
      <c r="I705" s="9" t="inlineStr"/>
      <c r="J705" s="10" t="inlineStr">
        <is>
          <t>ya</t>
        </is>
      </c>
      <c r="K705" s="10" t="inlineStr"/>
      <c r="L705" s="11" t="inlineStr">
        <is>
          <t>ditinjau penulis (Obi Kastanya), 2026-10-17: pass</t>
        </is>
      </c>
    </row>
    <row r="706">
      <c r="A706" s="8" t="inlineStr">
        <is>
          <t>dipetakan</t>
        </is>
      </c>
      <c r="B706" s="8" t="inlineStr">
        <is>
          <t>ya</t>
        </is>
      </c>
      <c r="C706" s="8" t="inlineStr">
        <is>
          <t>sport</t>
        </is>
      </c>
      <c r="D706" s="9" t="inlineStr">
        <is>
          <t>Olympic Games</t>
        </is>
      </c>
      <c r="E706" s="8" t="inlineStr">
        <is>
          <t>juegos olímpicos</t>
        </is>
      </c>
      <c r="F706" s="8" t="inlineStr">
        <is>
          <t>Olympic Games</t>
        </is>
      </c>
      <c r="G706" s="8" t="inlineStr"/>
      <c r="H706" s="8" t="n">
        <v>0</v>
      </c>
      <c r="I706" s="9" t="inlineStr"/>
      <c r="J706" s="10" t="inlineStr">
        <is>
          <t>ya</t>
        </is>
      </c>
      <c r="K706" s="10" t="inlineStr"/>
      <c r="L706" s="11" t="inlineStr">
        <is>
          <t>ditinjau penulis (Obi Kastanya), 2026-10-17: pass</t>
        </is>
      </c>
    </row>
    <row r="707">
      <c r="A707" s="8" t="inlineStr">
        <is>
          <t>dipetakan</t>
        </is>
      </c>
      <c r="B707" s="8" t="inlineStr">
        <is>
          <t>ya</t>
        </is>
      </c>
      <c r="C707" s="8" t="inlineStr">
        <is>
          <t>sport</t>
        </is>
      </c>
      <c r="D707" s="9" t="inlineStr">
        <is>
          <t>competition discipline</t>
        </is>
      </c>
      <c r="E707" s="8" t="inlineStr">
        <is>
          <t>laliga</t>
        </is>
      </c>
      <c r="F707" s="8" t="inlineStr">
        <is>
          <t>La Liga (Spanish football league)</t>
        </is>
      </c>
      <c r="G707" s="8" t="inlineStr"/>
      <c r="H707" s="8" t="n">
        <v>0</v>
      </c>
      <c r="I707" s="9" t="inlineStr"/>
      <c r="J707" s="10" t="inlineStr">
        <is>
          <t>ya</t>
        </is>
      </c>
      <c r="K707" s="10" t="inlineStr"/>
      <c r="L707" s="11" t="inlineStr">
        <is>
          <t>ditinjau penulis (Obi Kastanya), 2026-10-17: pass</t>
        </is>
      </c>
    </row>
    <row r="708">
      <c r="A708" s="8" t="inlineStr">
        <is>
          <t>dipetakan</t>
        </is>
      </c>
      <c r="B708" s="8" t="inlineStr">
        <is>
          <t>ya</t>
        </is>
      </c>
      <c r="C708" s="8" t="inlineStr">
        <is>
          <t>sport</t>
        </is>
      </c>
      <c r="D708" s="9" t="inlineStr">
        <is>
          <t>competition discipline</t>
        </is>
      </c>
      <c r="E708" s="8" t="inlineStr">
        <is>
          <t>liga champions</t>
        </is>
      </c>
      <c r="F708" s="8" t="inlineStr">
        <is>
          <t>Champions League (football)</t>
        </is>
      </c>
      <c r="G708" s="8" t="inlineStr"/>
      <c r="H708" s="8" t="n">
        <v>0</v>
      </c>
      <c r="I708" s="9" t="inlineStr"/>
      <c r="J708" s="10" t="inlineStr">
        <is>
          <t>ya</t>
        </is>
      </c>
      <c r="K708" s="10" t="inlineStr"/>
      <c r="L708" s="11" t="inlineStr">
        <is>
          <t>ditinjau penulis (Obi Kastanya), 2026-10-17: pass</t>
        </is>
      </c>
    </row>
    <row r="709">
      <c r="A709" s="8" t="inlineStr">
        <is>
          <t>dipetakan</t>
        </is>
      </c>
      <c r="B709" s="8" t="inlineStr">
        <is>
          <t>ya</t>
        </is>
      </c>
      <c r="C709" s="8" t="inlineStr">
        <is>
          <t>sport</t>
        </is>
      </c>
      <c r="D709" s="9" t="inlineStr">
        <is>
          <t>competition discipline</t>
        </is>
      </c>
      <c r="E709" s="8" t="inlineStr">
        <is>
          <t>liga inggris</t>
        </is>
      </c>
      <c r="F709" s="8" t="inlineStr">
        <is>
          <t>English league (football)</t>
        </is>
      </c>
      <c r="G709" s="8" t="inlineStr"/>
      <c r="H709" s="8" t="n">
        <v>0</v>
      </c>
      <c r="I709" s="9" t="inlineStr"/>
      <c r="J709" s="10" t="inlineStr">
        <is>
          <t>ya</t>
        </is>
      </c>
      <c r="K709" s="10" t="inlineStr"/>
      <c r="L709" s="11" t="inlineStr">
        <is>
          <t>ditinjau penulis (Obi Kastanya), 2026-10-17: pass</t>
        </is>
      </c>
    </row>
    <row r="710">
      <c r="A710" s="8" t="inlineStr">
        <is>
          <t>dipetakan</t>
        </is>
      </c>
      <c r="B710" s="8" t="inlineStr">
        <is>
          <t>ya</t>
        </is>
      </c>
      <c r="C710" s="8" t="inlineStr">
        <is>
          <t>sport</t>
        </is>
      </c>
      <c r="D710" s="9" t="inlineStr">
        <is>
          <t>sport</t>
        </is>
      </c>
      <c r="E710" s="8" t="inlineStr">
        <is>
          <t>michezo</t>
        </is>
      </c>
      <c r="F710" s="8" t="inlineStr">
        <is>
          <t>sports</t>
        </is>
      </c>
      <c r="G710" s="8" t="inlineStr"/>
      <c r="H710" s="8" t="n">
        <v>0</v>
      </c>
      <c r="I710" s="9" t="inlineStr"/>
      <c r="J710" s="10" t="inlineStr">
        <is>
          <t>ya</t>
        </is>
      </c>
      <c r="K710" s="10" t="inlineStr"/>
      <c r="L710" s="11" t="inlineStr">
        <is>
          <t>ditinjau penulis (Obi Kastanya), 2026-10-17: pass</t>
        </is>
      </c>
    </row>
    <row r="711">
      <c r="A711" s="8" t="inlineStr">
        <is>
          <t>dipetakan</t>
        </is>
      </c>
      <c r="B711" s="8" t="inlineStr">
        <is>
          <t>ya</t>
        </is>
      </c>
      <c r="C711" s="8" t="inlineStr">
        <is>
          <t>sport</t>
        </is>
      </c>
      <c r="D711" s="9" t="inlineStr">
        <is>
          <t>competition discipline</t>
        </is>
      </c>
      <c r="E711" s="8" t="inlineStr">
        <is>
          <t>mma</t>
        </is>
      </c>
      <c r="F711" s="8" t="inlineStr">
        <is>
          <t>MMA (mixed martial arts)</t>
        </is>
      </c>
      <c r="G711" s="8" t="inlineStr"/>
      <c r="H711" s="8" t="n">
        <v>0</v>
      </c>
      <c r="I711" s="9" t="inlineStr"/>
      <c r="J711" s="10" t="inlineStr">
        <is>
          <t>ya</t>
        </is>
      </c>
      <c r="K711" s="10" t="inlineStr"/>
      <c r="L711" s="11" t="inlineStr">
        <is>
          <t>ditinjau penulis (Obi Kastanya), 2026-10-17: pass</t>
        </is>
      </c>
    </row>
    <row r="712">
      <c r="A712" s="8" t="inlineStr">
        <is>
          <t>dipetakan</t>
        </is>
      </c>
      <c r="B712" s="8" t="inlineStr">
        <is>
          <t>ya</t>
        </is>
      </c>
      <c r="C712" s="8" t="inlineStr">
        <is>
          <t>sport</t>
        </is>
      </c>
      <c r="D712" s="9" t="inlineStr">
        <is>
          <t>competition discipline</t>
        </is>
      </c>
      <c r="E712" s="8" t="inlineStr">
        <is>
          <t>motogp</t>
        </is>
      </c>
      <c r="F712" s="8" t="inlineStr">
        <is>
          <t>MotoGP (motorcycle racing)</t>
        </is>
      </c>
      <c r="G712" s="8" t="inlineStr"/>
      <c r="H712" s="8" t="n">
        <v>0</v>
      </c>
      <c r="I712" s="9" t="inlineStr"/>
      <c r="J712" s="10" t="inlineStr">
        <is>
          <t>ya</t>
        </is>
      </c>
      <c r="K712" s="10" t="inlineStr"/>
      <c r="L712" s="11" t="inlineStr">
        <is>
          <t>ditinjau penulis (Obi Kastanya), 2026-10-17: pass</t>
        </is>
      </c>
    </row>
    <row r="713">
      <c r="A713" s="8" t="inlineStr">
        <is>
          <t>dipetakan</t>
        </is>
      </c>
      <c r="B713" s="8" t="inlineStr">
        <is>
          <t>ya</t>
        </is>
      </c>
      <c r="C713" s="8" t="inlineStr">
        <is>
          <t>sport</t>
        </is>
      </c>
      <c r="D713" s="9" t="inlineStr">
        <is>
          <t>sport</t>
        </is>
      </c>
      <c r="E713" s="8" t="inlineStr">
        <is>
          <t>motori e sport</t>
        </is>
      </c>
      <c r="F713" s="8" t="inlineStr">
        <is>
          <t>motors &amp; sport</t>
        </is>
      </c>
      <c r="G713" s="8" t="inlineStr"/>
      <c r="H713" s="8" t="n">
        <v>0</v>
      </c>
      <c r="I713" s="9" t="inlineStr"/>
      <c r="J713" s="10" t="inlineStr">
        <is>
          <t>ya</t>
        </is>
      </c>
      <c r="K713" s="10" t="inlineStr"/>
      <c r="L713" s="11" t="inlineStr">
        <is>
          <t>ditinjau penulis (Obi Kastanya), 2026-10-17: pass</t>
        </is>
      </c>
    </row>
    <row r="714">
      <c r="A714" s="8" t="inlineStr">
        <is>
          <t>dipetakan</t>
        </is>
      </c>
      <c r="B714" s="8" t="inlineStr">
        <is>
          <t>ya</t>
        </is>
      </c>
      <c r="C714" s="8" t="inlineStr">
        <is>
          <t>sport</t>
        </is>
      </c>
      <c r="D714" s="9" t="inlineStr">
        <is>
          <t>competition discipline</t>
        </is>
      </c>
      <c r="E714" s="8" t="inlineStr">
        <is>
          <t>motorsport</t>
        </is>
      </c>
      <c r="F714" s="8" t="inlineStr">
        <is>
          <t>motorsport</t>
        </is>
      </c>
      <c r="G714" s="8" t="inlineStr"/>
      <c r="H714" s="8" t="n">
        <v>0</v>
      </c>
      <c r="I714" s="9" t="inlineStr"/>
      <c r="J714" s="10" t="inlineStr">
        <is>
          <t>ya</t>
        </is>
      </c>
      <c r="K714" s="10" t="inlineStr"/>
      <c r="L714" s="11" t="inlineStr">
        <is>
          <t>ditinjau penulis (Obi Kastanya), 2026-10-17: pass</t>
        </is>
      </c>
    </row>
    <row r="715">
      <c r="A715" s="8" t="inlineStr">
        <is>
          <t>dipetakan</t>
        </is>
      </c>
      <c r="B715" s="8" t="inlineStr">
        <is>
          <t>ya</t>
        </is>
      </c>
      <c r="C715" s="8" t="inlineStr">
        <is>
          <t>sport</t>
        </is>
      </c>
      <c r="D715" s="9" t="inlineStr">
        <is>
          <t>competition discipline</t>
        </is>
      </c>
      <c r="E715" s="8" t="inlineStr">
        <is>
          <t>motorsports</t>
        </is>
      </c>
      <c r="F715" s="8" t="inlineStr">
        <is>
          <t>motorsports</t>
        </is>
      </c>
      <c r="G715" s="8" t="inlineStr"/>
      <c r="H715" s="8" t="n">
        <v>0</v>
      </c>
      <c r="I715" s="9" t="inlineStr"/>
      <c r="J715" s="10" t="inlineStr">
        <is>
          <t>ya</t>
        </is>
      </c>
      <c r="K715" s="10" t="inlineStr"/>
      <c r="L715" s="11" t="inlineStr">
        <is>
          <t>ditinjau penulis (Obi Kastanya), 2026-10-17: pass</t>
        </is>
      </c>
    </row>
    <row r="716">
      <c r="A716" s="8" t="inlineStr">
        <is>
          <t>dipetakan</t>
        </is>
      </c>
      <c r="B716" s="8" t="inlineStr">
        <is>
          <t>ya</t>
        </is>
      </c>
      <c r="C716" s="8" t="inlineStr">
        <is>
          <t>sport</t>
        </is>
      </c>
      <c r="D716" s="9" t="inlineStr">
        <is>
          <t>competition discipline</t>
        </is>
      </c>
      <c r="E716" s="8" t="inlineStr">
        <is>
          <t>nrl</t>
        </is>
      </c>
      <c r="F716" s="8" t="inlineStr">
        <is>
          <t>NRL (rugby league)</t>
        </is>
      </c>
      <c r="G716" s="8" t="inlineStr"/>
      <c r="H716" s="8" t="n">
        <v>0</v>
      </c>
      <c r="I716" s="9" t="inlineStr"/>
      <c r="J716" s="10" t="inlineStr">
        <is>
          <t>ya</t>
        </is>
      </c>
      <c r="K716" s="10" t="inlineStr"/>
      <c r="L716" s="11" t="inlineStr">
        <is>
          <t>ditinjau penulis (Obi Kastanya), 2026-10-17: pass</t>
        </is>
      </c>
    </row>
    <row r="717">
      <c r="A717" s="8" t="inlineStr">
        <is>
          <t>dipetakan</t>
        </is>
      </c>
      <c r="B717" s="8" t="inlineStr">
        <is>
          <t>ya</t>
        </is>
      </c>
      <c r="C717" s="8" t="inlineStr">
        <is>
          <t>sport</t>
        </is>
      </c>
      <c r="D717" s="9" t="inlineStr">
        <is>
          <t>sport</t>
        </is>
      </c>
      <c r="E717" s="8" t="inlineStr">
        <is>
          <t>olahraga</t>
        </is>
      </c>
      <c r="F717" s="8" t="inlineStr">
        <is>
          <t>sport</t>
        </is>
      </c>
      <c r="G717" s="8" t="inlineStr"/>
      <c r="H717" s="8" t="n">
        <v>0</v>
      </c>
      <c r="I717" s="9" t="inlineStr"/>
      <c r="J717" s="10" t="inlineStr">
        <is>
          <t>ya</t>
        </is>
      </c>
      <c r="K717" s="10" t="inlineStr"/>
      <c r="L717" s="11" t="inlineStr">
        <is>
          <t>ditinjau penulis (Obi Kastanya), 2026-10-17: pass</t>
        </is>
      </c>
    </row>
    <row r="718">
      <c r="A718" s="8" t="inlineStr">
        <is>
          <t>dipetakan</t>
        </is>
      </c>
      <c r="B718" s="8" t="inlineStr">
        <is>
          <t>ya</t>
        </is>
      </c>
      <c r="C718" s="8" t="inlineStr">
        <is>
          <t>sport</t>
        </is>
      </c>
      <c r="D718" s="9" t="inlineStr">
        <is>
          <t>Olympic Games</t>
        </is>
      </c>
      <c r="E718" s="8" t="inlineStr">
        <is>
          <t>olimpiadi</t>
        </is>
      </c>
      <c r="F718" s="8" t="inlineStr">
        <is>
          <t>Olympics</t>
        </is>
      </c>
      <c r="G718" s="8" t="inlineStr"/>
      <c r="H718" s="8" t="n">
        <v>0</v>
      </c>
      <c r="I718" s="9" t="inlineStr"/>
      <c r="J718" s="10" t="inlineStr">
        <is>
          <t>ya</t>
        </is>
      </c>
      <c r="K718" s="10" t="inlineStr"/>
      <c r="L718" s="11" t="inlineStr">
        <is>
          <t>ditinjau penulis (Obi Kastanya), 2026-10-17: pass</t>
        </is>
      </c>
    </row>
    <row r="719">
      <c r="A719" s="8" t="inlineStr">
        <is>
          <t>dipetakan</t>
        </is>
      </c>
      <c r="B719" s="8" t="inlineStr">
        <is>
          <t>ya</t>
        </is>
      </c>
      <c r="C719" s="8" t="inlineStr">
        <is>
          <t>sport</t>
        </is>
      </c>
      <c r="D719" s="9" t="inlineStr">
        <is>
          <t>Olympic Games</t>
        </is>
      </c>
      <c r="E719" s="8" t="inlineStr">
        <is>
          <t>olympics</t>
        </is>
      </c>
      <c r="F719" s="8" t="inlineStr">
        <is>
          <t>olympics</t>
        </is>
      </c>
      <c r="G719" s="8" t="inlineStr"/>
      <c r="H719" s="8" t="n">
        <v>0</v>
      </c>
      <c r="I719" s="9" t="inlineStr"/>
      <c r="J719" s="10" t="inlineStr">
        <is>
          <t>ya</t>
        </is>
      </c>
      <c r="K719" s="10" t="inlineStr"/>
      <c r="L719" s="11" t="inlineStr">
        <is>
          <t>ditinjau penulis (Obi Kastanya), 2026-10-17: pass</t>
        </is>
      </c>
    </row>
    <row r="720">
      <c r="A720" s="8" t="inlineStr">
        <is>
          <t>dipetakan</t>
        </is>
      </c>
      <c r="B720" s="8" t="inlineStr">
        <is>
          <t>ya</t>
        </is>
      </c>
      <c r="C720" s="8" t="inlineStr">
        <is>
          <t>sport</t>
        </is>
      </c>
      <c r="D720" s="9" t="inlineStr">
        <is>
          <t>sport</t>
        </is>
      </c>
      <c r="E720" s="8" t="inlineStr">
        <is>
          <t>prep sports</t>
        </is>
      </c>
      <c r="F720" s="8" t="inlineStr">
        <is>
          <t>high-school sports</t>
        </is>
      </c>
      <c r="G720" s="8" t="inlineStr"/>
      <c r="H720" s="8" t="n">
        <v>0</v>
      </c>
      <c r="I720" s="9" t="inlineStr"/>
      <c r="J720" s="10" t="inlineStr">
        <is>
          <t>ya</t>
        </is>
      </c>
      <c r="K720" s="10" t="inlineStr"/>
      <c r="L720" s="11" t="inlineStr">
        <is>
          <t>ditinjau penulis (Obi Kastanya), 2026-10-17: pass</t>
        </is>
      </c>
    </row>
    <row r="721">
      <c r="A721" s="8" t="inlineStr">
        <is>
          <t>dipetakan</t>
        </is>
      </c>
      <c r="B721" s="8" t="inlineStr">
        <is>
          <t>ya</t>
        </is>
      </c>
      <c r="C721" s="8" t="inlineStr">
        <is>
          <t>sport</t>
        </is>
      </c>
      <c r="D721" s="9" t="inlineStr">
        <is>
          <t>competition discipline</t>
        </is>
      </c>
      <c r="E721" s="8" t="inlineStr">
        <is>
          <t>rugby</t>
        </is>
      </c>
      <c r="F721" s="8" t="inlineStr">
        <is>
          <t>rugby</t>
        </is>
      </c>
      <c r="G721" s="8" t="inlineStr"/>
      <c r="H721" s="8" t="n">
        <v>0</v>
      </c>
      <c r="I721" s="9" t="inlineStr"/>
      <c r="J721" s="10" t="inlineStr">
        <is>
          <t>ya</t>
        </is>
      </c>
      <c r="K721" s="10" t="inlineStr"/>
      <c r="L721" s="11" t="inlineStr">
        <is>
          <t>ditinjau penulis (Obi Kastanya), 2026-10-17: pass</t>
        </is>
      </c>
    </row>
    <row r="722">
      <c r="A722" s="8" t="inlineStr">
        <is>
          <t>dipetakan</t>
        </is>
      </c>
      <c r="B722" s="8" t="inlineStr">
        <is>
          <t>ya</t>
        </is>
      </c>
      <c r="C722" s="8" t="inlineStr">
        <is>
          <t>sport</t>
        </is>
      </c>
      <c r="D722" s="9" t="inlineStr">
        <is>
          <t>competition discipline</t>
        </is>
      </c>
      <c r="E722" s="8" t="inlineStr">
        <is>
          <t>sepak bola</t>
        </is>
      </c>
      <c r="F722" s="8" t="inlineStr">
        <is>
          <t>football</t>
        </is>
      </c>
      <c r="G722" s="8" t="inlineStr"/>
      <c r="H722" s="8" t="n">
        <v>0</v>
      </c>
      <c r="I722" s="9" t="inlineStr"/>
      <c r="J722" s="10" t="inlineStr">
        <is>
          <t>ya</t>
        </is>
      </c>
      <c r="K722" s="10" t="inlineStr"/>
      <c r="L722" s="11" t="inlineStr">
        <is>
          <t>ditinjau penulis (Obi Kastanya), 2026-10-17: pass</t>
        </is>
      </c>
    </row>
    <row r="723">
      <c r="A723" s="8" t="inlineStr">
        <is>
          <t>dipetakan</t>
        </is>
      </c>
      <c r="B723" s="8" t="inlineStr">
        <is>
          <t>ya</t>
        </is>
      </c>
      <c r="C723" s="8" t="inlineStr">
        <is>
          <t>sport</t>
        </is>
      </c>
      <c r="D723" s="9" t="inlineStr">
        <is>
          <t>competition discipline</t>
        </is>
      </c>
      <c r="E723" s="8" t="inlineStr">
        <is>
          <t>sepakbola</t>
        </is>
      </c>
      <c r="F723" s="8" t="inlineStr">
        <is>
          <t>football</t>
        </is>
      </c>
      <c r="G723" s="8" t="inlineStr"/>
      <c r="H723" s="8" t="n">
        <v>0</v>
      </c>
      <c r="I723" s="9" t="inlineStr"/>
      <c r="J723" s="10" t="inlineStr">
        <is>
          <t>ya</t>
        </is>
      </c>
      <c r="K723" s="10" t="inlineStr"/>
      <c r="L723" s="11" t="inlineStr">
        <is>
          <t>ditinjau penulis (Obi Kastanya), 2026-10-17: pass</t>
        </is>
      </c>
    </row>
    <row r="724">
      <c r="A724" s="8" t="inlineStr">
        <is>
          <t>dipetakan</t>
        </is>
      </c>
      <c r="B724" s="8" t="inlineStr">
        <is>
          <t>ya</t>
        </is>
      </c>
      <c r="C724" s="8" t="inlineStr">
        <is>
          <t>sport</t>
        </is>
      </c>
      <c r="D724" s="9" t="inlineStr">
        <is>
          <t>competition discipline</t>
        </is>
      </c>
      <c r="E724" s="8" t="inlineStr">
        <is>
          <t>soccer</t>
        </is>
      </c>
      <c r="F724" s="8" t="inlineStr">
        <is>
          <t>soccer</t>
        </is>
      </c>
      <c r="G724" s="8" t="inlineStr"/>
      <c r="H724" s="8" t="n">
        <v>0</v>
      </c>
      <c r="I724" s="9" t="inlineStr"/>
      <c r="J724" s="10" t="inlineStr">
        <is>
          <t>ya</t>
        </is>
      </c>
      <c r="K724" s="10" t="inlineStr"/>
      <c r="L724" s="11" t="inlineStr">
        <is>
          <t>ditinjau penulis (Obi Kastanya), 2026-10-17: pass</t>
        </is>
      </c>
    </row>
    <row r="725">
      <c r="A725" s="8" t="inlineStr">
        <is>
          <t>dipetakan</t>
        </is>
      </c>
      <c r="B725" s="8" t="inlineStr">
        <is>
          <t>ya</t>
        </is>
      </c>
      <c r="C725" s="8" t="inlineStr">
        <is>
          <t>sport</t>
        </is>
      </c>
      <c r="D725" s="9" t="inlineStr">
        <is>
          <t>sport</t>
        </is>
      </c>
      <c r="E725" s="8" t="inlineStr">
        <is>
          <t>sport news</t>
        </is>
      </c>
      <c r="F725" s="8" t="inlineStr">
        <is>
          <t>sport news</t>
        </is>
      </c>
      <c r="G725" s="8" t="inlineStr"/>
      <c r="H725" s="8" t="n">
        <v>0</v>
      </c>
      <c r="I725" s="9" t="inlineStr"/>
      <c r="J725" s="10" t="inlineStr">
        <is>
          <t>ya</t>
        </is>
      </c>
      <c r="K725" s="10" t="inlineStr"/>
      <c r="L725" s="11" t="inlineStr">
        <is>
          <t>ditinjau penulis (Obi Kastanya), 2026-10-17: pass</t>
        </is>
      </c>
    </row>
    <row r="726">
      <c r="A726" s="8" t="inlineStr">
        <is>
          <t>dipetakan</t>
        </is>
      </c>
      <c r="B726" s="8" t="inlineStr">
        <is>
          <t>ya</t>
        </is>
      </c>
      <c r="C726" s="8" t="inlineStr">
        <is>
          <t>sport</t>
        </is>
      </c>
      <c r="D726" s="9" t="inlineStr">
        <is>
          <t>sport</t>
        </is>
      </c>
      <c r="E726" s="8" t="inlineStr">
        <is>
          <t>sportas</t>
        </is>
      </c>
      <c r="F726" s="8" t="inlineStr">
        <is>
          <t>sport</t>
        </is>
      </c>
      <c r="G726" s="8" t="inlineStr"/>
      <c r="H726" s="8" t="n">
        <v>0</v>
      </c>
      <c r="I726" s="9" t="inlineStr"/>
      <c r="J726" s="10" t="inlineStr">
        <is>
          <t>ya</t>
        </is>
      </c>
      <c r="K726" s="10" t="inlineStr"/>
      <c r="L726" s="11" t="inlineStr">
        <is>
          <t>ditinjau penulis (Obi Kastanya), 2026-10-17: pass</t>
        </is>
      </c>
    </row>
    <row r="727">
      <c r="A727" s="8" t="inlineStr">
        <is>
          <t>dipetakan</t>
        </is>
      </c>
      <c r="B727" s="8" t="inlineStr">
        <is>
          <t>ya</t>
        </is>
      </c>
      <c r="C727" s="8" t="inlineStr">
        <is>
          <t>sport</t>
        </is>
      </c>
      <c r="D727" s="9" t="inlineStr">
        <is>
          <t>sport</t>
        </is>
      </c>
      <c r="E727" s="8" t="inlineStr">
        <is>
          <t>sporten</t>
        </is>
      </c>
      <c r="F727" s="8" t="inlineStr">
        <is>
          <t>sports</t>
        </is>
      </c>
      <c r="G727" s="8" t="inlineStr"/>
      <c r="H727" s="8" t="n">
        <v>0</v>
      </c>
      <c r="I727" s="9" t="inlineStr"/>
      <c r="J727" s="10" t="inlineStr">
        <is>
          <t>ya</t>
        </is>
      </c>
      <c r="K727" s="10" t="inlineStr"/>
      <c r="L727" s="11" t="inlineStr">
        <is>
          <t>ditinjau penulis (Obi Kastanya), 2026-10-17: pass</t>
        </is>
      </c>
    </row>
    <row r="728">
      <c r="A728" s="8" t="inlineStr">
        <is>
          <t>dipetakan</t>
        </is>
      </c>
      <c r="B728" s="8" t="inlineStr">
        <is>
          <t>ya</t>
        </is>
      </c>
      <c r="C728" s="8" t="inlineStr">
        <is>
          <t>sport</t>
        </is>
      </c>
      <c r="D728" s="9" t="inlineStr">
        <is>
          <t>sport</t>
        </is>
      </c>
      <c r="E728" s="8" t="inlineStr">
        <is>
          <t>sportif</t>
        </is>
      </c>
      <c r="F728" s="8" t="inlineStr">
        <is>
          <t>sporting / sports</t>
        </is>
      </c>
      <c r="G728" s="8" t="inlineStr"/>
      <c r="H728" s="8" t="n">
        <v>0</v>
      </c>
      <c r="I728" s="9" t="inlineStr"/>
      <c r="J728" s="10" t="inlineStr">
        <is>
          <t>ya</t>
        </is>
      </c>
      <c r="K728" s="10" t="inlineStr"/>
      <c r="L728" s="11" t="inlineStr">
        <is>
          <t>ditinjau penulis (Obi Kastanya), 2026-10-17: pass</t>
        </is>
      </c>
    </row>
    <row r="729">
      <c r="A729" s="8" t="inlineStr">
        <is>
          <t>dipetakan</t>
        </is>
      </c>
      <c r="B729" s="8" t="inlineStr">
        <is>
          <t>ya</t>
        </is>
      </c>
      <c r="C729" s="8" t="inlineStr">
        <is>
          <t>sport</t>
        </is>
      </c>
      <c r="D729" s="9" t="inlineStr">
        <is>
          <t>sport</t>
        </is>
      </c>
      <c r="E729" s="8" t="inlineStr">
        <is>
          <t>sportivo</t>
        </is>
      </c>
      <c r="F729" s="8" t="inlineStr">
        <is>
          <t>sporting / sports</t>
        </is>
      </c>
      <c r="G729" s="8" t="inlineStr"/>
      <c r="H729" s="8" t="n">
        <v>0</v>
      </c>
      <c r="I729" s="9" t="inlineStr"/>
      <c r="J729" s="10" t="inlineStr">
        <is>
          <t>ya</t>
        </is>
      </c>
      <c r="K729" s="10" t="inlineStr"/>
      <c r="L729" s="11" t="inlineStr">
        <is>
          <t>ditinjau penulis (Obi Kastanya), 2026-10-17: pass</t>
        </is>
      </c>
    </row>
    <row r="730">
      <c r="A730" s="8" t="inlineStr">
        <is>
          <t>dipetakan</t>
        </is>
      </c>
      <c r="B730" s="8" t="inlineStr">
        <is>
          <t>ya</t>
        </is>
      </c>
      <c r="C730" s="8" t="inlineStr">
        <is>
          <t>sport</t>
        </is>
      </c>
      <c r="D730" s="9" t="inlineStr">
        <is>
          <t>sport</t>
        </is>
      </c>
      <c r="E730" s="8" t="inlineStr">
        <is>
          <t>sports news</t>
        </is>
      </c>
      <c r="F730" s="8" t="inlineStr">
        <is>
          <t>sports news</t>
        </is>
      </c>
      <c r="G730" s="8" t="inlineStr"/>
      <c r="H730" s="8" t="n">
        <v>0</v>
      </c>
      <c r="I730" s="9" t="inlineStr"/>
      <c r="J730" s="10" t="inlineStr">
        <is>
          <t>ya</t>
        </is>
      </c>
      <c r="K730" s="10" t="inlineStr"/>
      <c r="L730" s="11" t="inlineStr">
        <is>
          <t>ditinjau penulis (Obi Kastanya), 2026-10-17: pass</t>
        </is>
      </c>
    </row>
    <row r="731">
      <c r="A731" s="8" t="inlineStr">
        <is>
          <t>dipetakan</t>
        </is>
      </c>
      <c r="B731" s="8" t="inlineStr">
        <is>
          <t>ya</t>
        </is>
      </c>
      <c r="C731" s="8" t="inlineStr">
        <is>
          <t>sport</t>
        </is>
      </c>
      <c r="D731" s="9" t="inlineStr">
        <is>
          <t>sport</t>
        </is>
      </c>
      <c r="E731" s="8" t="inlineStr">
        <is>
          <t>sportul</t>
        </is>
      </c>
      <c r="F731" s="8" t="inlineStr">
        <is>
          <t>sport</t>
        </is>
      </c>
      <c r="G731" s="8" t="inlineStr"/>
      <c r="H731" s="8" t="n">
        <v>0</v>
      </c>
      <c r="I731" s="9" t="inlineStr"/>
      <c r="J731" s="10" t="inlineStr">
        <is>
          <t>ya</t>
        </is>
      </c>
      <c r="K731" s="10" t="inlineStr"/>
      <c r="L731" s="11" t="inlineStr">
        <is>
          <t>ditinjau penulis (Obi Kastanya), 2026-10-17: pass</t>
        </is>
      </c>
    </row>
    <row r="732">
      <c r="A732" s="8" t="inlineStr">
        <is>
          <t>dipetakan</t>
        </is>
      </c>
      <c r="B732" s="8" t="inlineStr">
        <is>
          <t>ya</t>
        </is>
      </c>
      <c r="C732" s="8" t="inlineStr">
        <is>
          <t>sport</t>
        </is>
      </c>
      <c r="D732" s="9" t="inlineStr">
        <is>
          <t>sport</t>
        </is>
      </c>
      <c r="E732" s="8" t="inlineStr">
        <is>
          <t>sporty</t>
        </is>
      </c>
      <c r="F732" s="8" t="inlineStr">
        <is>
          <t>sports</t>
        </is>
      </c>
      <c r="G732" s="8" t="inlineStr"/>
      <c r="H732" s="8" t="n">
        <v>0</v>
      </c>
      <c r="I732" s="9" t="inlineStr"/>
      <c r="J732" s="10" t="inlineStr">
        <is>
          <t>ya</t>
        </is>
      </c>
      <c r="K732" s="10" t="inlineStr"/>
      <c r="L732" s="11" t="inlineStr">
        <is>
          <t>ditinjau penulis (Obi Kastanya), 2026-10-17: pass</t>
        </is>
      </c>
    </row>
    <row r="733">
      <c r="A733" s="8" t="inlineStr">
        <is>
          <t>dipetakan</t>
        </is>
      </c>
      <c r="B733" s="8" t="inlineStr">
        <is>
          <t>ya</t>
        </is>
      </c>
      <c r="C733" s="8" t="inlineStr">
        <is>
          <t>sport</t>
        </is>
      </c>
      <c r="D733" s="9" t="inlineStr">
        <is>
          <t>sport</t>
        </is>
      </c>
      <c r="E733" s="8" t="inlineStr">
        <is>
          <t>sukan</t>
        </is>
      </c>
      <c r="F733" s="8" t="inlineStr">
        <is>
          <t>sports</t>
        </is>
      </c>
      <c r="G733" s="8" t="inlineStr"/>
      <c r="H733" s="8" t="n">
        <v>0</v>
      </c>
      <c r="I733" s="9" t="inlineStr"/>
      <c r="J733" s="10" t="inlineStr">
        <is>
          <t>ya</t>
        </is>
      </c>
      <c r="K733" s="10" t="inlineStr"/>
      <c r="L733" s="11" t="inlineStr">
        <is>
          <t>ditinjau penulis (Obi Kastanya), 2026-10-17: pass</t>
        </is>
      </c>
    </row>
    <row r="734">
      <c r="A734" s="8" t="inlineStr">
        <is>
          <t>dipetakan</t>
        </is>
      </c>
      <c r="B734" s="8" t="inlineStr">
        <is>
          <t>ya</t>
        </is>
      </c>
      <c r="C734" s="8" t="inlineStr">
        <is>
          <t>sport</t>
        </is>
      </c>
      <c r="D734" s="9" t="inlineStr">
        <is>
          <t>competition discipline</t>
        </is>
      </c>
      <c r="E734" s="8" t="inlineStr">
        <is>
          <t>t20 world cup</t>
        </is>
      </c>
      <c r="F734" s="8" t="inlineStr">
        <is>
          <t>t20 world cup</t>
        </is>
      </c>
      <c r="G734" s="8" t="inlineStr"/>
      <c r="H734" s="8" t="n">
        <v>0</v>
      </c>
      <c r="I734" s="9" t="inlineStr"/>
      <c r="J734" s="10" t="inlineStr">
        <is>
          <t>ya</t>
        </is>
      </c>
      <c r="K734" s="10" t="inlineStr"/>
      <c r="L734" s="11" t="inlineStr">
        <is>
          <t>ditinjau penulis (Obi Kastanya), 2026-10-17: pass</t>
        </is>
      </c>
    </row>
    <row r="735">
      <c r="A735" s="8" t="inlineStr">
        <is>
          <t>dipetakan</t>
        </is>
      </c>
      <c r="B735" s="8" t="inlineStr">
        <is>
          <t>ya</t>
        </is>
      </c>
      <c r="C735" s="8" t="inlineStr">
        <is>
          <t>sport</t>
        </is>
      </c>
      <c r="D735" s="9" t="inlineStr">
        <is>
          <t>competition discipline</t>
        </is>
      </c>
      <c r="E735" s="8" t="inlineStr">
        <is>
          <t>ufc</t>
        </is>
      </c>
      <c r="F735" s="8" t="inlineStr">
        <is>
          <t>UFC (mixed martial arts)</t>
        </is>
      </c>
      <c r="G735" s="8" t="inlineStr"/>
      <c r="H735" s="8" t="n">
        <v>0</v>
      </c>
      <c r="I735" s="9" t="inlineStr"/>
      <c r="J735" s="10" t="inlineStr">
        <is>
          <t>ya</t>
        </is>
      </c>
      <c r="K735" s="10" t="inlineStr"/>
      <c r="L735" s="11" t="inlineStr">
        <is>
          <t>ditinjau penulis (Obi Kastanya), 2026-10-17: pass</t>
        </is>
      </c>
    </row>
    <row r="736">
      <c r="A736" s="8" t="inlineStr">
        <is>
          <t>dipetakan</t>
        </is>
      </c>
      <c r="B736" s="8" t="inlineStr">
        <is>
          <t>ya</t>
        </is>
      </c>
      <c r="C736" s="8" t="inlineStr">
        <is>
          <t>sport</t>
        </is>
      </c>
      <c r="D736" s="9" t="inlineStr">
        <is>
          <t>sport</t>
        </is>
      </c>
      <c r="E736" s="8" t="inlineStr">
        <is>
          <t>urheilu</t>
        </is>
      </c>
      <c r="F736" s="8" t="inlineStr">
        <is>
          <t>sports</t>
        </is>
      </c>
      <c r="G736" s="8" t="inlineStr"/>
      <c r="H736" s="8" t="n">
        <v>0</v>
      </c>
      <c r="I736" s="9" t="inlineStr"/>
      <c r="J736" s="10" t="inlineStr">
        <is>
          <t>ya</t>
        </is>
      </c>
      <c r="K736" s="10" t="inlineStr"/>
      <c r="L736" s="11" t="inlineStr">
        <is>
          <t>ditinjau penulis (Obi Kastanya), 2026-10-17: pass</t>
        </is>
      </c>
    </row>
    <row r="737">
      <c r="A737" s="8" t="inlineStr">
        <is>
          <t>dipetakan</t>
        </is>
      </c>
      <c r="B737" s="8" t="inlineStr">
        <is>
          <t>ya</t>
        </is>
      </c>
      <c r="C737" s="8" t="inlineStr">
        <is>
          <t>sport</t>
        </is>
      </c>
      <c r="D737" s="9" t="inlineStr">
        <is>
          <t>competition discipline</t>
        </is>
      </c>
      <c r="E737" s="8" t="inlineStr">
        <is>
          <t>voleibol</t>
        </is>
      </c>
      <c r="F737" s="8" t="inlineStr">
        <is>
          <t>volleyball</t>
        </is>
      </c>
      <c r="G737" s="8" t="inlineStr"/>
      <c r="H737" s="8" t="n">
        <v>0</v>
      </c>
      <c r="I737" s="9" t="inlineStr"/>
      <c r="J737" s="10" t="inlineStr">
        <is>
          <t>ya</t>
        </is>
      </c>
      <c r="K737" s="10" t="inlineStr"/>
      <c r="L737" s="11" t="inlineStr">
        <is>
          <t>ditinjau penulis (Obi Kastanya), 2026-10-17: pass</t>
        </is>
      </c>
    </row>
    <row r="738">
      <c r="A738" s="8" t="inlineStr">
        <is>
          <t>dipetakan</t>
        </is>
      </c>
      <c r="B738" s="8" t="inlineStr">
        <is>
          <t>ya</t>
        </is>
      </c>
      <c r="C738" s="8" t="inlineStr">
        <is>
          <t>sport</t>
        </is>
      </c>
      <c r="D738" s="9" t="inlineStr">
        <is>
          <t>competition discipline</t>
        </is>
      </c>
      <c r="E738" s="8" t="inlineStr">
        <is>
          <t>voli</t>
        </is>
      </c>
      <c r="F738" s="8" t="inlineStr">
        <is>
          <t>volleyball</t>
        </is>
      </c>
      <c r="G738" s="8" t="inlineStr"/>
      <c r="H738" s="8" t="n">
        <v>0</v>
      </c>
      <c r="I738" s="9" t="inlineStr"/>
      <c r="J738" s="10" t="inlineStr">
        <is>
          <t>ya</t>
        </is>
      </c>
      <c r="K738" s="10" t="inlineStr"/>
      <c r="L738" s="11" t="inlineStr">
        <is>
          <t>ditinjau penulis (Obi Kastanya), 2026-10-17: pass</t>
        </is>
      </c>
    </row>
    <row r="739">
      <c r="A739" s="8" t="inlineStr">
        <is>
          <t>dipetakan</t>
        </is>
      </c>
      <c r="B739" s="8" t="inlineStr">
        <is>
          <t>ya</t>
        </is>
      </c>
      <c r="C739" s="8" t="inlineStr">
        <is>
          <t>sport</t>
        </is>
      </c>
      <c r="D739" s="9" t="inlineStr">
        <is>
          <t>competition discipline</t>
        </is>
      </c>
      <c r="E739" s="8" t="inlineStr">
        <is>
          <t>volleyball</t>
        </is>
      </c>
      <c r="F739" s="8" t="inlineStr">
        <is>
          <t>volleyball</t>
        </is>
      </c>
      <c r="G739" s="8" t="inlineStr"/>
      <c r="H739" s="8" t="n">
        <v>0</v>
      </c>
      <c r="I739" s="9" t="inlineStr"/>
      <c r="J739" s="10" t="inlineStr">
        <is>
          <t>ya</t>
        </is>
      </c>
      <c r="K739" s="10" t="inlineStr"/>
      <c r="L739" s="11" t="inlineStr">
        <is>
          <t>ditinjau penulis (Obi Kastanya), 2026-10-17: pass</t>
        </is>
      </c>
    </row>
    <row r="740">
      <c r="A740" s="8" t="inlineStr">
        <is>
          <t>dipetakan</t>
        </is>
      </c>
      <c r="B740" s="8" t="inlineStr">
        <is>
          <t>ya</t>
        </is>
      </c>
      <c r="C740" s="8" t="inlineStr">
        <is>
          <t>sport</t>
        </is>
      </c>
      <c r="D740" s="9" t="inlineStr">
        <is>
          <t>competition discipline</t>
        </is>
      </c>
      <c r="E740" s="8" t="inlineStr">
        <is>
          <t>wrestling</t>
        </is>
      </c>
      <c r="F740" s="8" t="inlineStr">
        <is>
          <t>wrestling</t>
        </is>
      </c>
      <c r="G740" s="8" t="inlineStr"/>
      <c r="H740" s="8" t="n">
        <v>0</v>
      </c>
      <c r="I740" s="9" t="inlineStr"/>
      <c r="J740" s="10" t="inlineStr">
        <is>
          <t>ya</t>
        </is>
      </c>
      <c r="K740" s="10" t="inlineStr"/>
      <c r="L740" s="11" t="inlineStr">
        <is>
          <t>ditinjau penulis (Obi Kastanya), 2026-10-17: pass</t>
        </is>
      </c>
    </row>
    <row r="741">
      <c r="A741" s="8" t="inlineStr">
        <is>
          <t>dipetakan</t>
        </is>
      </c>
      <c r="B741" s="8" t="inlineStr">
        <is>
          <t>ya</t>
        </is>
      </c>
      <c r="C741" s="8" t="inlineStr">
        <is>
          <t>sport</t>
        </is>
      </c>
      <c r="D741" s="9" t="inlineStr">
        <is>
          <t>sport</t>
        </is>
      </c>
      <c r="E741" s="8" t="inlineStr">
        <is>
          <t>šport</t>
        </is>
      </c>
      <c r="F741" s="8" t="inlineStr">
        <is>
          <t>sport</t>
        </is>
      </c>
      <c r="G741" s="8" t="inlineStr"/>
      <c r="H741" s="8" t="n">
        <v>0</v>
      </c>
      <c r="I741" s="9" t="inlineStr"/>
      <c r="J741" s="10" t="inlineStr">
        <is>
          <t>ya</t>
        </is>
      </c>
      <c r="K741" s="10" t="inlineStr"/>
      <c r="L741" s="11" t="inlineStr">
        <is>
          <t>ditinjau penulis (Obi Kastanya), 2026-10-17: pass</t>
        </is>
      </c>
    </row>
    <row r="742">
      <c r="A742" s="8" t="inlineStr">
        <is>
          <t>dipetakan</t>
        </is>
      </c>
      <c r="B742" s="8" t="inlineStr">
        <is>
          <t>ya</t>
        </is>
      </c>
      <c r="C742" s="8" t="inlineStr">
        <is>
          <t>sport</t>
        </is>
      </c>
      <c r="D742" s="9" t="inlineStr">
        <is>
          <t>sport</t>
        </is>
      </c>
      <c r="E742" s="8" t="inlineStr">
        <is>
          <t>спорт новости</t>
        </is>
      </c>
      <c r="F742" s="8" t="inlineStr">
        <is>
          <t>sports news</t>
        </is>
      </c>
      <c r="G742" s="8" t="inlineStr"/>
      <c r="H742" s="8" t="n">
        <v>0</v>
      </c>
      <c r="I742" s="9" t="inlineStr"/>
      <c r="J742" s="10" t="inlineStr">
        <is>
          <t>ya</t>
        </is>
      </c>
      <c r="K742" s="10" t="inlineStr"/>
      <c r="L742" s="11" t="inlineStr">
        <is>
          <t>ditinjau penulis (Obi Kastanya), 2026-10-17: pass</t>
        </is>
      </c>
    </row>
    <row r="743">
      <c r="A743" s="8" t="inlineStr">
        <is>
          <t>dipetakan</t>
        </is>
      </c>
      <c r="B743" s="8" t="inlineStr">
        <is>
          <t>ya</t>
        </is>
      </c>
      <c r="C743" s="8" t="inlineStr">
        <is>
          <t>sport</t>
        </is>
      </c>
      <c r="D743" s="9" t="inlineStr">
        <is>
          <t>sport</t>
        </is>
      </c>
      <c r="E743" s="8" t="inlineStr">
        <is>
          <t>ספורט</t>
        </is>
      </c>
      <c r="F743" s="8" t="inlineStr">
        <is>
          <t>sports</t>
        </is>
      </c>
      <c r="G743" s="8" t="inlineStr"/>
      <c r="H743" s="8" t="n">
        <v>0</v>
      </c>
      <c r="I743" s="9" t="inlineStr"/>
      <c r="J743" s="10" t="inlineStr">
        <is>
          <t>ya</t>
        </is>
      </c>
      <c r="K743" s="10" t="inlineStr"/>
      <c r="L743" s="11" t="inlineStr">
        <is>
          <t>ditinjau penulis (Obi Kastanya), 2026-10-17: pass</t>
        </is>
      </c>
    </row>
    <row r="744">
      <c r="A744" s="8" t="inlineStr">
        <is>
          <t>dipetakan</t>
        </is>
      </c>
      <c r="B744" s="8" t="inlineStr">
        <is>
          <t>ya</t>
        </is>
      </c>
      <c r="C744" s="8" t="inlineStr">
        <is>
          <t>sport</t>
        </is>
      </c>
      <c r="D744" s="9" t="inlineStr">
        <is>
          <t>sport</t>
        </is>
      </c>
      <c r="E744" s="8" t="inlineStr">
        <is>
          <t>أخبار الرياضة</t>
        </is>
      </c>
      <c r="F744" s="8" t="inlineStr">
        <is>
          <t>sports news</t>
        </is>
      </c>
      <c r="G744" s="8" t="inlineStr"/>
      <c r="H744" s="8" t="n">
        <v>0</v>
      </c>
      <c r="I744" s="9" t="inlineStr"/>
      <c r="J744" s="10" t="inlineStr">
        <is>
          <t>ya</t>
        </is>
      </c>
      <c r="K744" s="10" t="inlineStr"/>
      <c r="L744" s="11" t="inlineStr">
        <is>
          <t>ditinjau penulis (Obi Kastanya), 2026-10-17: pass</t>
        </is>
      </c>
    </row>
    <row r="745">
      <c r="A745" s="8" t="inlineStr">
        <is>
          <t>dipetakan</t>
        </is>
      </c>
      <c r="B745" s="8" t="inlineStr">
        <is>
          <t>ya</t>
        </is>
      </c>
      <c r="C745" s="8" t="inlineStr">
        <is>
          <t>sport</t>
        </is>
      </c>
      <c r="D745" s="9" t="inlineStr">
        <is>
          <t>sport</t>
        </is>
      </c>
      <c r="E745" s="8" t="inlineStr">
        <is>
          <t>رياضه</t>
        </is>
      </c>
      <c r="F745" s="8" t="inlineStr">
        <is>
          <t>sports</t>
        </is>
      </c>
      <c r="G745" s="8" t="inlineStr"/>
      <c r="H745" s="8" t="n">
        <v>0</v>
      </c>
      <c r="I745" s="9" t="inlineStr"/>
      <c r="J745" s="10" t="inlineStr">
        <is>
          <t>ya</t>
        </is>
      </c>
      <c r="K745" s="10" t="inlineStr"/>
      <c r="L745" s="11" t="inlineStr">
        <is>
          <t>ditinjau penulis (Obi Kastanya), 2026-10-17: pass</t>
        </is>
      </c>
    </row>
    <row r="746">
      <c r="A746" s="8" t="inlineStr">
        <is>
          <t>dipetakan</t>
        </is>
      </c>
      <c r="B746" s="8" t="inlineStr">
        <is>
          <t>ya</t>
        </is>
      </c>
      <c r="C746" s="8" t="inlineStr">
        <is>
          <t>sport</t>
        </is>
      </c>
      <c r="D746" s="9" t="inlineStr">
        <is>
          <t>competition discipline</t>
        </is>
      </c>
      <c r="E746" s="8" t="inlineStr">
        <is>
          <t>كرة القدم</t>
        </is>
      </c>
      <c r="F746" s="8" t="inlineStr">
        <is>
          <t>football</t>
        </is>
      </c>
      <c r="G746" s="8" t="inlineStr"/>
      <c r="H746" s="8" t="n">
        <v>0</v>
      </c>
      <c r="I746" s="9" t="inlineStr"/>
      <c r="J746" s="10" t="inlineStr">
        <is>
          <t>ya</t>
        </is>
      </c>
      <c r="K746" s="10" t="inlineStr"/>
      <c r="L746" s="11" t="inlineStr">
        <is>
          <t>ditinjau penulis (Obi Kastanya), 2026-10-17: pass</t>
        </is>
      </c>
    </row>
    <row r="747">
      <c r="A747" s="8" t="inlineStr">
        <is>
          <t>dipetakan</t>
        </is>
      </c>
      <c r="B747" s="8" t="inlineStr">
        <is>
          <t>ya</t>
        </is>
      </c>
      <c r="C747" s="8" t="inlineStr">
        <is>
          <t>sport</t>
        </is>
      </c>
      <c r="D747" s="9" t="inlineStr">
        <is>
          <t>sport</t>
        </is>
      </c>
      <c r="E747" s="8" t="inlineStr">
        <is>
          <t>ورزش</t>
        </is>
      </c>
      <c r="F747" s="8" t="inlineStr">
        <is>
          <t>sport</t>
        </is>
      </c>
      <c r="G747" s="8" t="inlineStr"/>
      <c r="H747" s="8" t="n">
        <v>0</v>
      </c>
      <c r="I747" s="9" t="inlineStr"/>
      <c r="J747" s="10" t="inlineStr">
        <is>
          <t>ya</t>
        </is>
      </c>
      <c r="K747" s="10" t="inlineStr"/>
      <c r="L747" s="11" t="inlineStr">
        <is>
          <t>ditinjau penulis (Obi Kastanya), 2026-10-17: pass</t>
        </is>
      </c>
    </row>
    <row r="748">
      <c r="A748" s="8" t="inlineStr">
        <is>
          <t>dipetakan</t>
        </is>
      </c>
      <c r="B748" s="8" t="inlineStr">
        <is>
          <t>ya</t>
        </is>
      </c>
      <c r="C748" s="8" t="inlineStr">
        <is>
          <t>sport</t>
        </is>
      </c>
      <c r="D748" s="9" t="inlineStr">
        <is>
          <t>sport</t>
        </is>
      </c>
      <c r="E748" s="8" t="inlineStr">
        <is>
          <t>खेल</t>
        </is>
      </c>
      <c r="F748" s="8" t="inlineStr">
        <is>
          <t>sports / games</t>
        </is>
      </c>
      <c r="G748" s="8" t="inlineStr"/>
      <c r="H748" s="8" t="n">
        <v>0</v>
      </c>
      <c r="I748" s="9" t="inlineStr"/>
      <c r="J748" s="10" t="inlineStr">
        <is>
          <t>ya</t>
        </is>
      </c>
      <c r="K748" s="10" t="inlineStr"/>
      <c r="L748" s="11" t="inlineStr">
        <is>
          <t>ditinjau penulis (Obi Kastanya), 2026-10-17: pass</t>
        </is>
      </c>
    </row>
    <row r="749">
      <c r="A749" s="8" t="inlineStr">
        <is>
          <t>dipetakan</t>
        </is>
      </c>
      <c r="B749" s="8" t="inlineStr">
        <is>
          <t>ya</t>
        </is>
      </c>
      <c r="C749" s="8" t="inlineStr">
        <is>
          <t>sport</t>
        </is>
      </c>
      <c r="D749" s="9" t="inlineStr">
        <is>
          <t>sport</t>
        </is>
      </c>
      <c r="E749" s="8" t="inlineStr">
        <is>
          <t>ስፖርት</t>
        </is>
      </c>
      <c r="F749" s="8" t="inlineStr">
        <is>
          <t>sports</t>
        </is>
      </c>
      <c r="G749" s="8" t="inlineStr"/>
      <c r="H749" s="8" t="n">
        <v>0</v>
      </c>
      <c r="I749" s="9" t="inlineStr"/>
      <c r="J749" s="10" t="inlineStr">
        <is>
          <t>ya</t>
        </is>
      </c>
      <c r="K749" s="10" t="inlineStr"/>
      <c r="L749" s="11" t="inlineStr">
        <is>
          <t>ditinjau penulis (Obi Kastanya), 2026-10-17: pass</t>
        </is>
      </c>
    </row>
    <row r="750">
      <c r="A750" s="8" t="inlineStr">
        <is>
          <t>dipetakan</t>
        </is>
      </c>
      <c r="B750" s="8" t="inlineStr">
        <is>
          <t>ya</t>
        </is>
      </c>
      <c r="C750" s="8" t="inlineStr">
        <is>
          <t>sport</t>
        </is>
      </c>
      <c r="D750" s="9" t="inlineStr">
        <is>
          <t>sport</t>
        </is>
      </c>
      <c r="E750" s="8" t="inlineStr">
        <is>
          <t>スポーツ</t>
        </is>
      </c>
      <c r="F750" s="8" t="inlineStr">
        <is>
          <t>sports</t>
        </is>
      </c>
      <c r="G750" s="8" t="inlineStr"/>
      <c r="H750" s="8" t="n">
        <v>0</v>
      </c>
      <c r="I750" s="9" t="inlineStr"/>
      <c r="J750" s="10" t="inlineStr">
        <is>
          <t>ya</t>
        </is>
      </c>
      <c r="K750" s="10" t="inlineStr"/>
      <c r="L750" s="11" t="inlineStr">
        <is>
          <t>ditinjau penulis (Obi Kastanya), 2026-10-17: pass</t>
        </is>
      </c>
    </row>
    <row r="751">
      <c r="A751" s="8" t="inlineStr">
        <is>
          <t>dipetakan</t>
        </is>
      </c>
      <c r="B751" s="8" t="inlineStr">
        <is>
          <t>ya</t>
        </is>
      </c>
      <c r="C751" s="8" t="inlineStr">
        <is>
          <t>sport</t>
        </is>
      </c>
      <c r="D751" s="9" t="inlineStr">
        <is>
          <t>sport</t>
        </is>
      </c>
      <c r="E751" s="8" t="inlineStr">
        <is>
          <t>体育</t>
        </is>
      </c>
      <c r="F751" s="8" t="inlineStr">
        <is>
          <t>sports</t>
        </is>
      </c>
      <c r="G751" s="8" t="inlineStr"/>
      <c r="H751" s="8" t="n">
        <v>0</v>
      </c>
      <c r="I751" s="9" t="inlineStr"/>
      <c r="J751" s="10" t="inlineStr">
        <is>
          <t>ya</t>
        </is>
      </c>
      <c r="K751" s="10" t="inlineStr"/>
      <c r="L751" s="11" t="inlineStr">
        <is>
          <t>ditinjau penulis (Obi Kastanya), 2026-10-17: pass</t>
        </is>
      </c>
    </row>
    <row r="752">
      <c r="A752" s="8" t="inlineStr">
        <is>
          <t>dipetakan</t>
        </is>
      </c>
      <c r="B752" s="8" t="inlineStr">
        <is>
          <t>ya</t>
        </is>
      </c>
      <c r="C752" s="8" t="inlineStr">
        <is>
          <t>sport</t>
        </is>
      </c>
      <c r="D752" s="9" t="inlineStr">
        <is>
          <t>sport</t>
        </is>
      </c>
      <c r="E752" s="8" t="inlineStr">
        <is>
          <t>体育新闻</t>
        </is>
      </c>
      <c r="F752" s="8" t="inlineStr">
        <is>
          <t>sports news</t>
        </is>
      </c>
      <c r="G752" s="8" t="inlineStr"/>
      <c r="H752" s="8" t="n">
        <v>0</v>
      </c>
      <c r="I752" s="9" t="inlineStr"/>
      <c r="J752" s="10" t="inlineStr">
        <is>
          <t>ya</t>
        </is>
      </c>
      <c r="K752" s="10" t="inlineStr"/>
      <c r="L752" s="11" t="inlineStr">
        <is>
          <t>ditinjau penulis (Obi Kastanya), 2026-10-17: pass</t>
        </is>
      </c>
    </row>
    <row r="753">
      <c r="A753" s="8" t="inlineStr">
        <is>
          <t>dipetakan</t>
        </is>
      </c>
      <c r="B753" s="8" t="inlineStr">
        <is>
          <t>ya</t>
        </is>
      </c>
      <c r="C753" s="8" t="inlineStr">
        <is>
          <t>weather</t>
        </is>
      </c>
      <c r="D753" s="9" t="inlineStr">
        <is>
          <t>weather</t>
        </is>
      </c>
      <c r="E753" s="8" t="inlineStr">
        <is>
          <t>cuaca</t>
        </is>
      </c>
      <c r="F753" s="8" t="inlineStr">
        <is>
          <t>weather</t>
        </is>
      </c>
      <c r="G753" s="8" t="inlineStr"/>
      <c r="H753" s="8" t="n">
        <v>0</v>
      </c>
      <c r="I753" s="9" t="inlineStr"/>
      <c r="J753" s="10" t="inlineStr">
        <is>
          <t>ya</t>
        </is>
      </c>
      <c r="K753" s="10" t="inlineStr"/>
      <c r="L753" s="11" t="inlineStr">
        <is>
          <t>ditinjau penulis (Obi Kastanya), 2026-10-17: pass</t>
        </is>
      </c>
    </row>
    <row r="754">
      <c r="A754" s="8" t="inlineStr">
        <is>
          <t>dipetakan</t>
        </is>
      </c>
      <c r="B754" s="8" t="inlineStr">
        <is>
          <t>ya</t>
        </is>
      </c>
      <c r="C754" s="8" t="inlineStr">
        <is>
          <t>weather</t>
        </is>
      </c>
      <c r="D754" s="9" t="inlineStr">
        <is>
          <t>weather phenomena</t>
        </is>
      </c>
      <c r="E754" s="8" t="inlineStr">
        <is>
          <t>cuaca ekstrem</t>
        </is>
      </c>
      <c r="F754" s="8" t="inlineStr">
        <is>
          <t>extreme weather</t>
        </is>
      </c>
      <c r="G754" s="8" t="inlineStr"/>
      <c r="H754" s="8" t="n">
        <v>0</v>
      </c>
      <c r="I754" s="9" t="inlineStr"/>
      <c r="J754" s="10" t="inlineStr">
        <is>
          <t>ya</t>
        </is>
      </c>
      <c r="K754" s="10" t="inlineStr"/>
      <c r="L754" s="11" t="inlineStr">
        <is>
          <t>ditinjau penulis (Obi Kastanya), 2026-10-17: pass</t>
        </is>
      </c>
    </row>
    <row r="755">
      <c r="A755" s="8" t="inlineStr">
        <is>
          <t>dipetakan</t>
        </is>
      </c>
      <c r="B755" s="8" t="inlineStr">
        <is>
          <t>ya</t>
        </is>
      </c>
      <c r="C755" s="8" t="inlineStr">
        <is>
          <t>weather</t>
        </is>
      </c>
      <c r="D755" s="9" t="inlineStr">
        <is>
          <t>weather</t>
        </is>
      </c>
      <c r="E755" s="8" t="inlineStr">
        <is>
          <t>cuaca hari ini</t>
        </is>
      </c>
      <c r="F755" s="8" t="inlineStr">
        <is>
          <t>today's weather</t>
        </is>
      </c>
      <c r="G755" s="8" t="inlineStr"/>
      <c r="H755" s="8" t="n">
        <v>0</v>
      </c>
      <c r="I755" s="9" t="inlineStr"/>
      <c r="J755" s="10" t="inlineStr">
        <is>
          <t>ya</t>
        </is>
      </c>
      <c r="K755" s="10" t="inlineStr"/>
      <c r="L755" s="11" t="inlineStr">
        <is>
          <t>ditinjau penulis (Obi Kastanya), 2026-10-17: pass</t>
        </is>
      </c>
    </row>
    <row r="756">
      <c r="A756" s="8" t="inlineStr">
        <is>
          <t>dipetakan</t>
        </is>
      </c>
      <c r="B756" s="8" t="inlineStr">
        <is>
          <t>ya</t>
        </is>
      </c>
      <c r="C756" s="8" t="inlineStr">
        <is>
          <t>weather</t>
        </is>
      </c>
      <c r="D756" s="9" t="inlineStr">
        <is>
          <t>weather</t>
        </is>
      </c>
      <c r="E756" s="8" t="inlineStr">
        <is>
          <t>meteorologia</t>
        </is>
      </c>
      <c r="F756" s="8" t="inlineStr">
        <is>
          <t>meteorology</t>
        </is>
      </c>
      <c r="G756" s="8" t="inlineStr"/>
      <c r="H756" s="8" t="n">
        <v>0</v>
      </c>
      <c r="I756" s="9" t="inlineStr"/>
      <c r="J756" s="10" t="inlineStr">
        <is>
          <t>ya</t>
        </is>
      </c>
      <c r="K756" s="10" t="inlineStr"/>
      <c r="L756" s="11" t="inlineStr">
        <is>
          <t>ditinjau penulis (Obi Kastanya), 2026-10-17: pass</t>
        </is>
      </c>
    </row>
    <row r="757">
      <c r="A757" s="8" t="inlineStr">
        <is>
          <t>dipetakan</t>
        </is>
      </c>
      <c r="B757" s="8" t="inlineStr">
        <is>
          <t>ya</t>
        </is>
      </c>
      <c r="C757" s="8" t="inlineStr">
        <is>
          <t>weather</t>
        </is>
      </c>
      <c r="D757" s="9" t="inlineStr">
        <is>
          <t>weather</t>
        </is>
      </c>
      <c r="E757" s="8" t="inlineStr">
        <is>
          <t>meteorología</t>
        </is>
      </c>
      <c r="F757" s="8" t="inlineStr">
        <is>
          <t>meteorology</t>
        </is>
      </c>
      <c r="G757" s="8" t="inlineStr"/>
      <c r="H757" s="8" t="n">
        <v>0</v>
      </c>
      <c r="I757" s="9" t="inlineStr"/>
      <c r="J757" s="10" t="inlineStr">
        <is>
          <t>ya</t>
        </is>
      </c>
      <c r="K757" s="10" t="inlineStr"/>
      <c r="L757" s="11" t="inlineStr">
        <is>
          <t>ditinjau penulis (Obi Kastanya), 2026-10-17: pass</t>
        </is>
      </c>
    </row>
    <row r="758">
      <c r="A758" s="8" t="inlineStr">
        <is>
          <t>dipetakan</t>
        </is>
      </c>
      <c r="B758" s="8" t="inlineStr">
        <is>
          <t>ya</t>
        </is>
      </c>
      <c r="C758" s="8" t="inlineStr">
        <is>
          <t>weather</t>
        </is>
      </c>
      <c r="D758" s="9" t="inlineStr">
        <is>
          <t>weather forecast</t>
        </is>
      </c>
      <c r="E758" s="8" t="inlineStr">
        <is>
          <t>prakiraan cuaca</t>
        </is>
      </c>
      <c r="F758" s="8" t="inlineStr">
        <is>
          <t>weather forecast</t>
        </is>
      </c>
      <c r="G758" s="8" t="inlineStr"/>
      <c r="H758" s="8" t="n">
        <v>0</v>
      </c>
      <c r="I758" s="9" t="inlineStr"/>
      <c r="J758" s="10" t="inlineStr">
        <is>
          <t>ya</t>
        </is>
      </c>
      <c r="K758" s="10" t="inlineStr"/>
      <c r="L758" s="11" t="inlineStr">
        <is>
          <t>ditinjau penulis (Obi Kastanya), 2026-10-17: pass</t>
        </is>
      </c>
    </row>
    <row r="759">
      <c r="A759" s="8" t="inlineStr">
        <is>
          <t>dipetakan</t>
        </is>
      </c>
      <c r="B759" s="8" t="inlineStr">
        <is>
          <t>ya</t>
        </is>
      </c>
      <c r="C759" s="8" t="inlineStr">
        <is>
          <t>weather</t>
        </is>
      </c>
      <c r="D759" s="9" t="inlineStr">
        <is>
          <t>weather forecast</t>
        </is>
      </c>
      <c r="E759" s="8" t="inlineStr">
        <is>
          <t>previsioni meteo</t>
        </is>
      </c>
      <c r="F759" s="8" t="inlineStr">
        <is>
          <t>weather forecast</t>
        </is>
      </c>
      <c r="G759" s="8" t="inlineStr"/>
      <c r="H759" s="8" t="n">
        <v>0</v>
      </c>
      <c r="I759" s="9" t="inlineStr"/>
      <c r="J759" s="10" t="inlineStr">
        <is>
          <t>ya</t>
        </is>
      </c>
      <c r="K759" s="10" t="inlineStr"/>
      <c r="L759" s="11" t="inlineStr">
        <is>
          <t>ditinjau penulis (Obi Kastanya), 2026-10-17: pass</t>
        </is>
      </c>
    </row>
    <row r="760">
      <c r="A760" s="8" t="inlineStr">
        <is>
          <t>dipetakan</t>
        </is>
      </c>
      <c r="B760" s="8" t="inlineStr">
        <is>
          <t>ya</t>
        </is>
      </c>
      <c r="C760" s="8" t="inlineStr">
        <is>
          <t>weather</t>
        </is>
      </c>
      <c r="D760" s="9" t="inlineStr">
        <is>
          <t>weather</t>
        </is>
      </c>
      <c r="E760" s="8" t="inlineStr">
        <is>
          <t>weather news</t>
        </is>
      </c>
      <c r="F760" s="8" t="inlineStr">
        <is>
          <t>weather news</t>
        </is>
      </c>
      <c r="G760" s="8" t="inlineStr"/>
      <c r="H760" s="8" t="n">
        <v>0</v>
      </c>
      <c r="I760" s="9" t="inlineStr"/>
      <c r="J760" s="10" t="inlineStr">
        <is>
          <t>ya</t>
        </is>
      </c>
      <c r="K760" s="10" t="inlineStr"/>
      <c r="L760" s="11" t="inlineStr">
        <is>
          <t>ditinjau penulis (Obi Kastanya), 2026-10-17: pass</t>
        </is>
      </c>
    </row>
    <row r="761">
      <c r="A761" s="8" t="inlineStr">
        <is>
          <t>dipetakan</t>
        </is>
      </c>
      <c r="B761" s="8" t="inlineStr">
        <is>
          <t>ya</t>
        </is>
      </c>
      <c r="C761" s="8" t="inlineStr">
        <is>
          <t>weather</t>
        </is>
      </c>
      <c r="D761" s="9" t="inlineStr">
        <is>
          <t>weather</t>
        </is>
      </c>
      <c r="E761" s="8" t="inlineStr">
        <is>
          <t>آب و هوا</t>
        </is>
      </c>
      <c r="F761" s="8" t="inlineStr">
        <is>
          <t>weather / climate</t>
        </is>
      </c>
      <c r="G761" s="8" t="inlineStr"/>
      <c r="H761" s="8" t="n">
        <v>0</v>
      </c>
      <c r="I761" s="9" t="inlineStr"/>
      <c r="J761" s="10" t="inlineStr">
        <is>
          <t>ya</t>
        </is>
      </c>
      <c r="K761" s="10" t="inlineStr"/>
      <c r="L761" s="11" t="inlineStr">
        <is>
          <t>ditinjau penulis (Obi Kastanya), 2026-10-17: pass</t>
        </is>
      </c>
    </row>
    <row r="762">
      <c r="A762" s="8" t="inlineStr">
        <is>
          <t>dipetakan</t>
        </is>
      </c>
      <c r="B762" s="8" t="inlineStr">
        <is>
          <t>ya</t>
        </is>
      </c>
      <c r="C762" s="8" t="inlineStr">
        <is>
          <t>weather</t>
        </is>
      </c>
      <c r="D762" s="9" t="inlineStr">
        <is>
          <t>weather</t>
        </is>
      </c>
      <c r="E762" s="8" t="inlineStr">
        <is>
          <t>طقس</t>
        </is>
      </c>
      <c r="F762" s="8" t="inlineStr">
        <is>
          <t>weather</t>
        </is>
      </c>
      <c r="G762" s="8" t="inlineStr"/>
      <c r="H762" s="8" t="n">
        <v>0</v>
      </c>
      <c r="I762" s="9" t="inlineStr"/>
      <c r="J762" s="10" t="inlineStr">
        <is>
          <t>ya</t>
        </is>
      </c>
      <c r="K762" s="10" t="inlineStr"/>
      <c r="L762" s="11" t="inlineStr">
        <is>
          <t>ditinjau penulis (Obi Kastanya), 2026-10-17: pass</t>
        </is>
      </c>
    </row>
    <row r="763">
      <c r="A763" s="8" t="inlineStr">
        <is>
          <t>dipetakan</t>
        </is>
      </c>
      <c r="B763" s="8" t="inlineStr">
        <is>
          <t>ya</t>
        </is>
      </c>
      <c r="C763" s="8" t="inlineStr">
        <is>
          <t>weather</t>
        </is>
      </c>
      <c r="D763" s="9" t="inlineStr">
        <is>
          <t>weather</t>
        </is>
      </c>
      <c r="E763" s="8" t="inlineStr">
        <is>
          <t>मौसम</t>
        </is>
      </c>
      <c r="F763" s="8" t="inlineStr">
        <is>
          <t>weather</t>
        </is>
      </c>
      <c r="G763" s="8" t="inlineStr"/>
      <c r="H763" s="8" t="n">
        <v>0</v>
      </c>
      <c r="I763" s="9" t="inlineStr"/>
      <c r="J763" s="10" t="inlineStr">
        <is>
          <t>ya</t>
        </is>
      </c>
      <c r="K763" s="10" t="inlineStr"/>
      <c r="L763" s="11" t="inlineStr">
        <is>
          <t>ditinjau penulis (Obi Kastanya), 2026-10-17: pass</t>
        </is>
      </c>
    </row>
    <row r="764">
      <c r="A764" s="8" t="inlineStr">
        <is>
          <t>dipetakan</t>
        </is>
      </c>
      <c r="B764" s="8" t="inlineStr">
        <is>
          <t>ya</t>
        </is>
      </c>
      <c r="C764" s="8" t="inlineStr">
        <is>
          <t>weather</t>
        </is>
      </c>
      <c r="D764" s="9" t="inlineStr">
        <is>
          <t>weather forecast</t>
        </is>
      </c>
      <c r="E764" s="8" t="inlineStr">
        <is>
          <t>พยากรณ์อากาศ</t>
        </is>
      </c>
      <c r="F764" s="8" t="inlineStr">
        <is>
          <t>weather forecast</t>
        </is>
      </c>
      <c r="G764" s="8" t="inlineStr"/>
      <c r="H764" s="8" t="n">
        <v>0</v>
      </c>
      <c r="I764" s="9" t="inlineStr"/>
      <c r="J764" s="10" t="inlineStr">
        <is>
          <t>ya</t>
        </is>
      </c>
      <c r="K764" s="10" t="inlineStr"/>
      <c r="L764" s="11" t="inlineStr">
        <is>
          <t>ditinjau penulis (Obi Kastanya), 2026-10-17: pass</t>
        </is>
      </c>
    </row>
    <row r="765">
      <c r="A765" s="8" t="inlineStr">
        <is>
          <t>dipetakan</t>
        </is>
      </c>
      <c r="B765" s="8" t="inlineStr">
        <is>
          <t>ya</t>
        </is>
      </c>
      <c r="C765" s="8" t="inlineStr">
        <is>
          <t>weather</t>
        </is>
      </c>
      <c r="D765" s="9" t="inlineStr">
        <is>
          <t>weather</t>
        </is>
      </c>
      <c r="E765" s="8" t="inlineStr">
        <is>
          <t>天气</t>
        </is>
      </c>
      <c r="F765" s="8" t="inlineStr">
        <is>
          <t>weather</t>
        </is>
      </c>
      <c r="G765" s="8" t="inlineStr"/>
      <c r="H765" s="8" t="n">
        <v>0</v>
      </c>
      <c r="I765" s="9" t="inlineStr"/>
      <c r="J765" s="10" t="inlineStr">
        <is>
          <t>ya</t>
        </is>
      </c>
      <c r="K765" s="10" t="inlineStr"/>
      <c r="L765" s="11" t="inlineStr">
        <is>
          <t>ditinjau penulis (Obi Kastanya), 2026-10-17: pass</t>
        </is>
      </c>
    </row>
    <row r="766">
      <c r="A766" s="8" t="inlineStr">
        <is>
          <t>dipetakan</t>
        </is>
      </c>
      <c r="B766" s="8" t="inlineStr">
        <is>
          <t>ya</t>
        </is>
      </c>
      <c r="C766" s="8" t="inlineStr">
        <is>
          <t>weather</t>
        </is>
      </c>
      <c r="D766" s="9" t="inlineStr">
        <is>
          <t>weather</t>
        </is>
      </c>
      <c r="E766" s="8" t="inlineStr">
        <is>
          <t>天氣</t>
        </is>
      </c>
      <c r="F766" s="8" t="inlineStr">
        <is>
          <t>weather</t>
        </is>
      </c>
      <c r="G766" s="8" t="inlineStr"/>
      <c r="H766" s="8" t="n">
        <v>0</v>
      </c>
      <c r="I766" s="9" t="inlineStr"/>
      <c r="J766" s="10" t="inlineStr">
        <is>
          <t>ya</t>
        </is>
      </c>
      <c r="K766" s="10" t="inlineStr"/>
      <c r="L766" s="11" t="inlineStr">
        <is>
          <t>ditinjau penulis (Obi Kastanya), 2026-10-17: pass</t>
        </is>
      </c>
    </row>
    <row r="767">
      <c r="A767" s="8" t="inlineStr">
        <is>
          <t>dipetakan</t>
        </is>
      </c>
      <c r="B767" s="8" t="inlineStr">
        <is>
          <t>ya</t>
        </is>
      </c>
      <c r="C767" s="8" t="inlineStr">
        <is>
          <t>weather</t>
        </is>
      </c>
      <c r="D767" s="9" t="inlineStr">
        <is>
          <t>weather</t>
        </is>
      </c>
      <c r="E767" s="8" t="inlineStr">
        <is>
          <t>날씨</t>
        </is>
      </c>
      <c r="F767" s="8" t="inlineStr">
        <is>
          <t>weather</t>
        </is>
      </c>
      <c r="G767" s="8" t="inlineStr"/>
      <c r="H767" s="8" t="n">
        <v>0</v>
      </c>
      <c r="I767" s="9" t="inlineStr"/>
      <c r="J767" s="10" t="inlineStr">
        <is>
          <t>ya</t>
        </is>
      </c>
      <c r="K767" s="10" t="inlineStr"/>
      <c r="L767" s="11" t="inlineStr">
        <is>
          <t>ditinjau penulis (Obi Kastanya), 2026-10-17: pass</t>
        </is>
      </c>
    </row>
    <row r="768">
      <c r="A768" s="8" t="inlineStr">
        <is>
          <t>dipetakan</t>
        </is>
      </c>
      <c r="B768" s="8" t="inlineStr">
        <is>
          <t>tidak</t>
        </is>
      </c>
      <c r="C768" s="8" t="inlineStr">
        <is>
          <t>sport</t>
        </is>
      </c>
      <c r="D768" s="9" t="inlineStr">
        <is>
          <t>sport</t>
        </is>
      </c>
      <c r="E768" s="8" t="inlineStr">
        <is>
          <t>sports</t>
        </is>
      </c>
      <c r="F768" s="8" t="inlineStr">
        <is>
          <t>sports</t>
        </is>
      </c>
      <c r="G768" s="8" t="inlineStr"/>
      <c r="H768" s="8" t="n">
        <v>1249</v>
      </c>
      <c r="I768" s="9" t="inlineStr">
        <is>
          <t>[kn] ಸಿಡ್ನಿ: ಟಿ20 ವಿಶ್ವಕಪ್ (T20 World Cup) ಪಂದ್ಯದ ಕೊನೆಯ 3 ಪಂದ್ಯಗಳಿಗೆ ವೇದಿಕೆ ಸಜ್ಜಾಗಿದೆ. ಈಗಾಗಲೇ 4 ತಂಡಗಳು ಸೆಮಿಫೈನಲ್‍ಗೆ (Semi Fin || [yo] FIFA fòfinde akoọ́nimọ̀ọ́gbá Super Eagles nigbakan ri Samson Siasia || [om] Gareen kubbaa miilaa shamarranii Afgaan gara Paakistaanitti baqatan</t>
        </is>
      </c>
      <c r="J768" s="10" t="inlineStr">
        <is>
          <t>ya</t>
        </is>
      </c>
      <c r="K768" s="10" t="inlineStr"/>
      <c r="L768" s="11" t="inlineStr">
        <is>
          <t>otomatis: bentuk jamak bahasa Inggris dari node/label IPTC</t>
        </is>
      </c>
    </row>
    <row r="769">
      <c r="A769" s="8" t="inlineStr">
        <is>
          <t>dipetakan</t>
        </is>
      </c>
      <c r="B769" s="8" t="inlineStr">
        <is>
          <t>tidak</t>
        </is>
      </c>
      <c r="C769" s="8" t="inlineStr">
        <is>
          <t>politics</t>
        </is>
      </c>
      <c r="D769" s="9" t="inlineStr">
        <is>
          <t>politics and government</t>
        </is>
      </c>
      <c r="E769" s="8" t="inlineStr">
        <is>
          <t>politics</t>
        </is>
      </c>
      <c r="F769" s="8" t="inlineStr">
        <is>
          <t>politics</t>
        </is>
      </c>
      <c r="G769" s="8" t="inlineStr"/>
      <c r="H769" s="8" t="n">
        <v>1145</v>
      </c>
      <c r="I769" s="9" t="inlineStr">
        <is>
          <t>[or] ଭୁବନେଶ୍ୱର(ଓଡ଼ିଶା ଭାସ୍କର): ୨୦୨୪ ଲୋକସଭା ନିର୍ବାଚନ ପାଇଁ ସମୟ ପାଖେଇ ପାଖେଇ ଆସୁଛି । ସେଥିପାଇଁ କେନ୍ଦ୍ରରେ କ୍ଷମତାସୀନ ଥିବା ଦେଶର ସର୍ବବୃ || [ti] ወተሃደራት ማሊ፡ ሃገራዊ መረጻ ክጽውዑ ቃል ኣትዮም || [te] Tadikonda YSRCP : తాడికొండ వైఎస్ఆర్‌సీపీ రాజకీయం కొలిక్కి వచ్చేసినట్లయిది. నియోజకవర్గానికి పర్యవేక్షకుడిగా నియమితుడయిన ఎ</t>
        </is>
      </c>
      <c r="J769" s="10" t="inlineStr">
        <is>
          <t>ya</t>
        </is>
      </c>
      <c r="K769" s="10" t="inlineStr"/>
      <c r="L769" s="11" t="inlineStr">
        <is>
          <t>otomatis: nama rubrik sama persis dengan node/label IPTC</t>
        </is>
      </c>
    </row>
    <row r="770">
      <c r="A770" s="8" t="inlineStr">
        <is>
          <t>dipetakan</t>
        </is>
      </c>
      <c r="B770" s="8" t="inlineStr">
        <is>
          <t>tidak</t>
        </is>
      </c>
      <c r="C770" s="8" t="inlineStr">
        <is>
          <t>health</t>
        </is>
      </c>
      <c r="D770" s="9" t="inlineStr">
        <is>
          <t>health</t>
        </is>
      </c>
      <c r="E770" s="8" t="inlineStr">
        <is>
          <t>health</t>
        </is>
      </c>
      <c r="F770" s="8" t="inlineStr">
        <is>
          <t>health</t>
        </is>
      </c>
      <c r="G770" s="8" t="inlineStr"/>
      <c r="H770" s="8" t="n">
        <v>983</v>
      </c>
      <c r="I770" s="9" t="inlineStr">
        <is>
          <t>[sn] Vanhu Vakawanda Vofa Munjodzi dzeMumigwagwa || [or] ଭୁବନେଶ୍ୱର(ଓଡ଼ିଶା ଭାସ୍କର): ରାଜ୍ୟରେ ଦୈନିକ କୋଭିଡ୍ ସଂକ୍ରମଣ କ୍ରମଶଃ ହ୍ରାସ ପାଇବାରେ ଲାଗିଛି । ତେଣୁ ପରିସ୍ଥିତିକୁ ଦୃଷ୍ଟିରେ ରଖି ସ୍କୁଲ, || [om] Lakkoofsi namoota koronaavaayirasiin qabamanii 23 gahe - Abiy Ahimad</t>
        </is>
      </c>
      <c r="J770" s="10" t="inlineStr">
        <is>
          <t>ya</t>
        </is>
      </c>
      <c r="K770" s="10" t="inlineStr"/>
      <c r="L770" s="11" t="inlineStr">
        <is>
          <t>otomatis: nama rubrik sama persis dengan node/label IPTC</t>
        </is>
      </c>
    </row>
    <row r="771">
      <c r="A771" s="8" t="inlineStr">
        <is>
          <t>dipetakan</t>
        </is>
      </c>
      <c r="B771" s="8" t="inlineStr">
        <is>
          <t>tidak</t>
        </is>
      </c>
      <c r="C771" s="8" t="inlineStr">
        <is>
          <t>religion</t>
        </is>
      </c>
      <c r="D771" s="9" t="inlineStr">
        <is>
          <t>religion</t>
        </is>
      </c>
      <c r="E771" s="8" t="inlineStr">
        <is>
          <t>religion</t>
        </is>
      </c>
      <c r="F771" s="8" t="inlineStr">
        <is>
          <t>religion</t>
        </is>
      </c>
      <c r="G771" s="8" t="inlineStr"/>
      <c r="H771" s="8" t="n">
        <v>365</v>
      </c>
      <c r="I771" s="9" t="inlineStr">
        <is>
          <t>[so] Hamtramck, Michigan: Maxay tahay magaalada Mareykanka ku taalla ee ay Muslimiintu maamulaan? || [ig] Ash Wednesday: 'Iyi akwa ojii nara ntụ bụ ozi anyị na-ezigara onyeisiala maka enweghị ezi nchekwa ' - Bishop Martins || [yo] Sotitobire church news: Ilé ẹjọ́ sún ìgbẹ́jọ́ pásítọ̀ ìjọ Sotitobire sí ọjọ kẹrinla, oṣu Kẹsàn án</t>
        </is>
      </c>
      <c r="J771" s="10" t="inlineStr">
        <is>
          <t>ya</t>
        </is>
      </c>
      <c r="K771" s="10" t="inlineStr"/>
      <c r="L771" s="11" t="inlineStr">
        <is>
          <t>otomatis: nama rubrik sama persis dengan node/label IPTC</t>
        </is>
      </c>
    </row>
    <row r="772">
      <c r="A772" s="8" t="inlineStr">
        <is>
          <t>dipetakan</t>
        </is>
      </c>
      <c r="B772" s="8" t="inlineStr">
        <is>
          <t>tidak</t>
        </is>
      </c>
      <c r="C772" s="8" t="inlineStr">
        <is>
          <t>education</t>
        </is>
      </c>
      <c r="D772" s="9" t="inlineStr">
        <is>
          <t>education</t>
        </is>
      </c>
      <c r="E772" s="8" t="inlineStr">
        <is>
          <t>education</t>
        </is>
      </c>
      <c r="F772" s="8" t="inlineStr">
        <is>
          <t>education</t>
        </is>
      </c>
      <c r="G772" s="8" t="inlineStr"/>
      <c r="H772" s="8" t="n">
        <v>257</v>
      </c>
      <c r="I772" s="9" t="inlineStr">
        <is>
          <t>[te] రాష్ట్రంలోని ప్రభుత్వ, ప్రైవేట్‌ పాలిటెక్నిక్‌లు, ఫార్మసీ సంస్థలలో డిప్లొమా ఇన్‌ ఫార్మసీ కోర్సుల ప్రవేశాల షెడ్యూలును సాం || [hi] Miss Universe 2021: 12 दिसंबर को इजरायल में 70वां मिस यूनिवर्स पेजेंट हुआ था। इसमें हरनाज ने 79 देशों की महिलाओं को पीछे || [pa] 2022-12-02 19:08:54 ( ਖ਼ਬਰ ਵਾਲੇ ਬਿਊਰੋ )ਮਾਲੇਰਕੋਟਲਾ, 2 ਦਸੰਬਰ (ਭੁਪਿੰਦਰ ਗਿੱਲ ) ਸਿੱਖਿਆ ਵਿਭਾਗ ਵੱਲੋਂ ਪ੍ਰਬੰਧਕੀ ਜਰੂਰਤਾਂ ਅਤੇ ਲੋਕ ਹ</t>
        </is>
      </c>
      <c r="J772" s="10" t="inlineStr">
        <is>
          <t>ya</t>
        </is>
      </c>
      <c r="K772" s="10" t="inlineStr"/>
      <c r="L772" s="11" t="inlineStr">
        <is>
          <t>otomatis: nama rubrik sama persis dengan node/label IPTC</t>
        </is>
      </c>
    </row>
    <row r="773">
      <c r="A773" s="8" t="inlineStr">
        <is>
          <t>dipetakan</t>
        </is>
      </c>
      <c r="B773" s="8" t="inlineStr">
        <is>
          <t>tidak</t>
        </is>
      </c>
      <c r="C773" s="8" t="inlineStr">
        <is>
          <t>sport</t>
        </is>
      </c>
      <c r="D773" s="9" t="inlineStr">
        <is>
          <t>sport</t>
        </is>
      </c>
      <c r="E773" s="8" t="inlineStr">
        <is>
          <t>sport</t>
        </is>
      </c>
      <c r="F773" s="8" t="inlineStr">
        <is>
          <t>sport</t>
        </is>
      </c>
      <c r="G773" s="8" t="inlineStr"/>
      <c r="H773" s="8" t="n">
        <v>129</v>
      </c>
      <c r="I773" s="9" t="inlineStr">
        <is>
          <t>[de] Ski-Weltcup: Die wichtigsten News und Storys im Ticker || [cs] FOTO: Béčko fotbalové Plzně podlehlo Písku a stále čeká na první jarní vítězství || [ro] Laurențiu Reghecampf s-a dezlănțuit în primul interviu de după despărțirea de Esperance Tunis. Antrenorul român continua</t>
        </is>
      </c>
      <c r="J773" s="10" t="inlineStr">
        <is>
          <t>ya</t>
        </is>
      </c>
      <c r="K773" s="10" t="inlineStr"/>
      <c r="L773" s="11" t="inlineStr">
        <is>
          <t>otomatis: nama rubrik sama persis dengan node/label IPTC</t>
        </is>
      </c>
    </row>
    <row r="774">
      <c r="A774" s="8" t="inlineStr">
        <is>
          <t>dipetakan</t>
        </is>
      </c>
      <c r="B774" s="8" t="inlineStr">
        <is>
          <t>tidak</t>
        </is>
      </c>
      <c r="C774" s="8" t="inlineStr">
        <is>
          <t>arts, culture, entertainment and media</t>
        </is>
      </c>
      <c r="D774" s="9" t="inlineStr">
        <is>
          <t>cinema</t>
        </is>
      </c>
      <c r="E774" s="8" t="inlineStr">
        <is>
          <t>cinema</t>
        </is>
      </c>
      <c r="F774" s="8" t="inlineStr">
        <is>
          <t>cinema</t>
        </is>
      </c>
      <c r="G774" s="8" t="inlineStr"/>
      <c r="H774" s="8" t="n">
        <v>76</v>
      </c>
      <c r="I774" s="9" t="inlineStr">
        <is>
          <t>[ta] சென்னை: துர்கா பூஜை பண்டிகையை முன்னிட்டு, சென்னையிலிருந்து புவனேஷ்வர், சந்திரகாச்சிக்கு வாராந்திர சிறப்பு ரயில் இயக்கப்ப || [ta] சென்னை: உலகையே அச்சுறுத்திய தொற்றுநோய் கரோனாவையே விரட்டியடித்த சென்னை மாநகரில் நீரிழிவு, இதய நோய்கள் போன்றதொற்றா நோய்களா || [te] చరిత్ర సృష్టించాం.. ఇండియాలో ఇదే మొదటిది : మంచు విష్ణు</t>
        </is>
      </c>
      <c r="J774" s="10" t="inlineStr">
        <is>
          <t>ya</t>
        </is>
      </c>
      <c r="K774" s="10" t="inlineStr"/>
      <c r="L774" s="11" t="inlineStr">
        <is>
          <t>otomatis: nama rubrik sama persis dengan node/label IPTC</t>
        </is>
      </c>
    </row>
    <row r="775">
      <c r="A775" s="8" t="inlineStr">
        <is>
          <t>dipetakan</t>
        </is>
      </c>
      <c r="B775" s="8" t="inlineStr">
        <is>
          <t>tidak</t>
        </is>
      </c>
      <c r="C775" s="8" t="inlineStr">
        <is>
          <t>arts, culture, entertainment and media</t>
        </is>
      </c>
      <c r="D775" s="9" t="inlineStr">
        <is>
          <t>fashion</t>
        </is>
      </c>
      <c r="E775" s="8" t="inlineStr">
        <is>
          <t>fashion</t>
        </is>
      </c>
      <c r="F775" s="8" t="inlineStr">
        <is>
          <t>fashion</t>
        </is>
      </c>
      <c r="G775" s="8" t="inlineStr"/>
      <c r="H775" s="8" t="n">
        <v>66</v>
      </c>
      <c r="I775" s="9" t="inlineStr">
        <is>
          <t>[mr] पूर्वी हे स्वीचबोर्ड लाकडी चौकोनी तुकड्यांचे असायचे, परंतु आता हे स्वीच बोर्ड प्लॅस्टिकचे असतात.किती वर्षांपासून या स्वी || [mr] - मोहिनी घारपुरे-देशमुखस्कर्टच्या फॅन्स असलेल्या मुलींची संख्या अजिबातच कमी नाही.गेली कित्येक दशकं मुलींच्या वॉर्डरोबमध् || [mr] मीडीयात गाजलं.मेहेंदी, संगीत, लग्न, रिसेप्शन यासाठी सोनमनं घातलेले कपडे, ज्वेलरी,हेअरस्टाइल यांची चर्चा झाली.लग्नाच्या आ</t>
        </is>
      </c>
      <c r="J775" s="10" t="inlineStr">
        <is>
          <t>ya</t>
        </is>
      </c>
      <c r="K775" s="10" t="inlineStr"/>
      <c r="L775" s="11" t="inlineStr">
        <is>
          <t>otomatis: nama rubrik sama persis dengan node/label IPTC</t>
        </is>
      </c>
    </row>
    <row r="776">
      <c r="A776" s="8" t="inlineStr">
        <is>
          <t>dipetakan</t>
        </is>
      </c>
      <c r="B776" s="8" t="inlineStr">
        <is>
          <t>tidak</t>
        </is>
      </c>
      <c r="C776" s="8" t="inlineStr">
        <is>
          <t>arts, culture, entertainment and media</t>
        </is>
      </c>
      <c r="D776" s="9" t="inlineStr">
        <is>
          <t>literature</t>
        </is>
      </c>
      <c r="E776" s="8" t="inlineStr">
        <is>
          <t>literature</t>
        </is>
      </c>
      <c r="F776" s="8" t="inlineStr">
        <is>
          <t>literature</t>
        </is>
      </c>
      <c r="G776" s="8" t="inlineStr"/>
      <c r="H776" s="8" t="n">
        <v>58</v>
      </c>
      <c r="I776" s="9" t="inlineStr">
        <is>
          <t>[pa] ਜਗਤਾਰ ਭੁੱਲਰ ਦੀ ਚ ਕਿਤਾਬ ਕਈ ਅਹਿਮ ਖੁਲਾਸੇ 2021-03-07 20:03:16 ( ਖ਼ਬਰ ਵਾਲੇ ਬਿਊਰੋ )ਚੰਡੀਗੜ੍ਹ : ਪੱਤਰਕਾਰ ਤੇ ਲੇਖਕ ਜਗਤਾਰ ਸਿੰਘ ਭੁੱਲਰ || [pa] 2022-02-21 18:35:10 ( ਖ਼ਬਰ ਵਾਲੇ ਬਿਊਰੋ )ਮੋਗਾ 21 ਫਰਵਰੀ:21 ਫਰਵਰੀ ਨੂੰ ਵਿਸ਼ਵ ਪੱਧਰ ‘ਤੇ ਮਨਾਏ ਜਾਂਦੇ ਕੌਮਾਂਤਰੀ ਮਾਂ-ਬੋਲੀ ਦਿਵਸ ਦੇ ਪ੍ਰ || [pa] 2021-08-10 18:01:54 ( ਖ਼ਬਰ ਵਾਲੇ ਬਿਊਰੋ )ਲੁਧਿਆਣਾ 10 ਅਗਸਤ-ਪੀ.ਏ.ਯੂ. ਵਿੱਚ ਜੁਆਲੋਜੀ ਵਿਭਾਗ ਦੇ ਮਾਹਿਰ ਡਾ. ਦਵਿੰਦਰ ਦਿਲਰੂਪ ਦੀ ਗਜ਼ਲਾਂ ਦ</t>
        </is>
      </c>
      <c r="J776" s="10" t="inlineStr">
        <is>
          <t>ya</t>
        </is>
      </c>
      <c r="K776" s="10" t="inlineStr"/>
      <c r="L776" s="11" t="inlineStr">
        <is>
          <t>otomatis: nama rubrik sama persis dengan node/label IPTC</t>
        </is>
      </c>
    </row>
    <row r="777">
      <c r="A777" s="8" t="inlineStr">
        <is>
          <t>dipetakan</t>
        </is>
      </c>
      <c r="B777" s="8" t="inlineStr">
        <is>
          <t>tidak</t>
        </is>
      </c>
      <c r="C777" s="8" t="inlineStr">
        <is>
          <t>conflict, war and peace</t>
        </is>
      </c>
      <c r="D777" s="9" t="inlineStr">
        <is>
          <t>war</t>
        </is>
      </c>
      <c r="E777" s="8" t="inlineStr">
        <is>
          <t>war</t>
        </is>
      </c>
      <c r="F777" s="8" t="inlineStr">
        <is>
          <t>war</t>
        </is>
      </c>
      <c r="G777" s="8" t="inlineStr"/>
      <c r="H777" s="8" t="n">
        <v>11</v>
      </c>
      <c r="I777" s="9" t="inlineStr">
        <is>
          <t>[ru] В Воздушных силах определились, каких специалистов не будут переводить в пехоту: список специальностей || [ru] "Мы должны прекратить бои": у Трампа готовы рассмотреть предложение Орбана о "рождественском перемирии" || [ru] "Можешь сколько угодно крутить усы на камеру и врать": "Мадьяр" резко обратился к Лукашенко из-за помощи РФ в войне</t>
        </is>
      </c>
      <c r="J777" s="10" t="inlineStr">
        <is>
          <t>ya</t>
        </is>
      </c>
      <c r="K777" s="10" t="inlineStr"/>
      <c r="L777" s="11" t="inlineStr">
        <is>
          <t>otomatis: nama rubrik sama persis dengan node/label IPTC</t>
        </is>
      </c>
    </row>
    <row r="778">
      <c r="A778" s="8" t="inlineStr">
        <is>
          <t>dipetakan</t>
        </is>
      </c>
      <c r="B778" s="8" t="inlineStr">
        <is>
          <t>tidak</t>
        </is>
      </c>
      <c r="C778" s="8" t="inlineStr">
        <is>
          <t>environment</t>
        </is>
      </c>
      <c r="D778" s="9" t="inlineStr">
        <is>
          <t>nature</t>
        </is>
      </c>
      <c r="E778" s="8" t="inlineStr">
        <is>
          <t>nature</t>
        </is>
      </c>
      <c r="F778" s="8" t="inlineStr">
        <is>
          <t>nature</t>
        </is>
      </c>
      <c r="G778" s="8" t="inlineStr"/>
      <c r="H778" s="8" t="n">
        <v>11</v>
      </c>
      <c r="I778" s="9" t="inlineStr">
        <is>
          <t>[fr] Tomates qui végètent au potager : cet ingrédient oublié à mettre au pied dès ce soir a doublé ma récolte en un mois || [fr] Canicule : cette technique d’arrosage enterrée des anciens garde vos tomates arrosées tout l’été sans gaspiller d’eau || [fr] Ces jeunes feuilles rouges sur votre pêcher cachent un gros danger : les gestes à enchaîner avant le mois de mai</t>
        </is>
      </c>
      <c r="J778" s="10" t="inlineStr">
        <is>
          <t>ya</t>
        </is>
      </c>
      <c r="K778" s="10" t="inlineStr"/>
      <c r="L778" s="11" t="inlineStr">
        <is>
          <t>otomatis: nama rubrik sama persis dengan node/label IPTC</t>
        </is>
      </c>
    </row>
    <row r="779">
      <c r="A779" s="8" t="inlineStr">
        <is>
          <t>dipetakan</t>
        </is>
      </c>
      <c r="B779" s="8" t="inlineStr">
        <is>
          <t>tidak</t>
        </is>
      </c>
      <c r="C779" s="8" t="inlineStr">
        <is>
          <t>arts, culture, entertainment and media</t>
        </is>
      </c>
      <c r="D779" s="9" t="inlineStr">
        <is>
          <t>television</t>
        </is>
      </c>
      <c r="E779" s="8" t="inlineStr">
        <is>
          <t>television</t>
        </is>
      </c>
      <c r="F779" s="8" t="inlineStr">
        <is>
          <t>television</t>
        </is>
      </c>
      <c r="G779" s="8" t="inlineStr"/>
      <c r="H779" s="8" t="n">
        <v>10</v>
      </c>
      <c r="I779" s="9" t="inlineStr">
        <is>
          <t>[hi] करण सिंह ग्रोवर की एक्स वाइफ की 10 तस्वीरें, ऐश्वर्या के साथ कर चुकी हैं काम, टीवी पर हैं बड़ा नाम || [hi] विदेशी नहीं देसी टीवी एक्टर है ये बच्चा, पर्सनल लाइफ की उड़ी धज्जियां, गर्लफ्रेंड के एक्स बॉयफ्रेंड के बने जिगरी यार, आज || [es] Valu Cervantes se largó a llorar cuando habló de su papá y conmovió a todos en "MasterChef Celebrity"</t>
        </is>
      </c>
      <c r="J779" s="10" t="inlineStr">
        <is>
          <t>ya</t>
        </is>
      </c>
      <c r="K779" s="10" t="inlineStr"/>
      <c r="L779" s="11" t="inlineStr">
        <is>
          <t>otomatis: nama rubrik sama persis dengan node/label IPTC</t>
        </is>
      </c>
    </row>
    <row r="780">
      <c r="A780" s="8" t="inlineStr">
        <is>
          <t>dipetakan</t>
        </is>
      </c>
      <c r="B780" s="8" t="inlineStr">
        <is>
          <t>tidak</t>
        </is>
      </c>
      <c r="C780" s="8" t="inlineStr">
        <is>
          <t>economy, business and finance</t>
        </is>
      </c>
      <c r="D780" s="9" t="inlineStr">
        <is>
          <t>cryptocurrency</t>
        </is>
      </c>
      <c r="E780" s="8" t="inlineStr">
        <is>
          <t>cryptocurrency</t>
        </is>
      </c>
      <c r="F780" s="8" t="inlineStr">
        <is>
          <t>cryptocurrency</t>
        </is>
      </c>
      <c r="G780" s="8" t="inlineStr"/>
      <c r="H780" s="8" t="n">
        <v>9</v>
      </c>
      <c r="I780" s="9" t="inlineStr">
        <is>
          <t>[th] Binance เชือด HTX พ่วง 10 แพลตฟอร์ม สะเทือนวงการคริปโต นักลงทุนไทยต้องระวังอะไรบ้าง || [th] Circle มองสเตเบิลคอยน์หยวน อาวุธใหม่จีนท้าชนดอลลาร์ สะเทือนสมรภูมิการเงินโลก || [th] CryptoQuant เตือนบิทคอยน์เสี่ยงพักฐานหนัก!! วาฬจ่อเทขายที่แนวต้าน 76,800 ดอลลาร์</t>
        </is>
      </c>
      <c r="J780" s="10" t="inlineStr">
        <is>
          <t>ya</t>
        </is>
      </c>
      <c r="K780" s="10" t="inlineStr"/>
      <c r="L780" s="11" t="inlineStr">
        <is>
          <t>otomatis: nama rubrik sama persis dengan node/label IPTC</t>
        </is>
      </c>
    </row>
    <row r="781">
      <c r="A781" s="8" t="inlineStr">
        <is>
          <t>dipetakan</t>
        </is>
      </c>
      <c r="B781" s="8" t="inlineStr">
        <is>
          <t>tidak</t>
        </is>
      </c>
      <c r="C781" s="8" t="inlineStr">
        <is>
          <t>economy, business and finance</t>
        </is>
      </c>
      <c r="D781" s="9" t="inlineStr">
        <is>
          <t>agriculture</t>
        </is>
      </c>
      <c r="E781" s="8" t="inlineStr">
        <is>
          <t>agriculture</t>
        </is>
      </c>
      <c r="F781" s="8" t="inlineStr">
        <is>
          <t>agriculture</t>
        </is>
      </c>
      <c r="G781" s="8" t="inlineStr"/>
      <c r="H781" s="8" t="n">
        <v>7</v>
      </c>
      <c r="I781" s="9" t="inlineStr">
        <is>
          <t>[ml] കാ​ലം തെ​റ്റി പെ​യ്ത മ​ഴ ക​ര്‍ഷ​ക​രെ ക​ണ്ണീ​രി​ലാ​ഴ്ത്തി | Madhyamam || [ml] ഔ​ഷ​ധ ഗു​ണ​മു​ള്ള നെ​ൽ വി​ത്തി​ന​ങ്ങ​ളു​ടെ സം​ര​ക്ഷ​ക​നാ​യി സ​ക്കീ​ർ ഹു​സൈ​ൻ | Madhyamam || [ml] കാർഷികവിജ്ഞാന രംഗത്തെ നിറസാന്നിധ്യമായി മുരളീധരൻ തഴക്കര | Madhyamam</t>
        </is>
      </c>
      <c r="J781" s="10" t="inlineStr">
        <is>
          <t>ya</t>
        </is>
      </c>
      <c r="K781" s="10" t="inlineStr"/>
      <c r="L781" s="11" t="inlineStr">
        <is>
          <t>otomatis: nama rubrik sama persis dengan node/label IPTC</t>
        </is>
      </c>
    </row>
    <row r="782">
      <c r="A782" s="8" t="inlineStr">
        <is>
          <t>dipetakan</t>
        </is>
      </c>
      <c r="B782" s="8" t="inlineStr">
        <is>
          <t>tidak</t>
        </is>
      </c>
      <c r="C782" s="8" t="inlineStr">
        <is>
          <t>environment</t>
        </is>
      </c>
      <c r="D782" s="9" t="inlineStr">
        <is>
          <t>environment</t>
        </is>
      </c>
      <c r="E782" s="8" t="inlineStr">
        <is>
          <t>environment</t>
        </is>
      </c>
      <c r="F782" s="8" t="inlineStr">
        <is>
          <t>environment</t>
        </is>
      </c>
      <c r="G782" s="8" t="inlineStr"/>
      <c r="H782" s="8" t="n">
        <v>7</v>
      </c>
      <c r="I782" s="9" t="inlineStr">
        <is>
          <t>[ml] വംശ നാശത്തിന്‍റെ വക്കിൽ നിന്ന് തിരിച്ചെത്തിയ ട്രീ ലോബ്സ്റ്റര്‍ | Madhyamam || [fr] Éviter Le « Climate Washing » – Conseils Pratiques || [de] Vermeidung Von Climate-Washing – Merkpunkte Für Die Praxi</t>
        </is>
      </c>
      <c r="J782" s="10" t="inlineStr">
        <is>
          <t>ya</t>
        </is>
      </c>
      <c r="K782" s="10" t="inlineStr"/>
      <c r="L782" s="11" t="inlineStr">
        <is>
          <t>otomatis: nama rubrik sama persis dengan node/label IPTC</t>
        </is>
      </c>
    </row>
    <row r="783">
      <c r="A783" s="8" t="inlineStr">
        <is>
          <t>dipetakan</t>
        </is>
      </c>
      <c r="B783" s="8" t="inlineStr">
        <is>
          <t>tidak</t>
        </is>
      </c>
      <c r="C783" s="8" t="inlineStr">
        <is>
          <t>crime, law and justice</t>
        </is>
      </c>
      <c r="D783" s="9" t="inlineStr">
        <is>
          <t>police</t>
        </is>
      </c>
      <c r="E783" s="8" t="inlineStr">
        <is>
          <t>police</t>
        </is>
      </c>
      <c r="F783" s="8" t="inlineStr">
        <is>
          <t>police</t>
        </is>
      </c>
      <c r="G783" s="8" t="inlineStr"/>
      <c r="H783" s="8" t="n">
        <v>6</v>
      </c>
      <c r="I783" s="9" t="inlineStr">
        <is>
          <t>[fr] G7: encerclés toute la nuit par la police, des Romands racontent || [fr] Une fusillade près de Grenoble a fait deux blessés || [fr] Un train des CFF passe sur une dalle en béton à Aarau</t>
        </is>
      </c>
      <c r="J783" s="10" t="inlineStr">
        <is>
          <t>ya</t>
        </is>
      </c>
      <c r="K783" s="10" t="inlineStr"/>
      <c r="L783" s="11" t="inlineStr">
        <is>
          <t>otomatis: nama rubrik sama persis dengan node/label IPTC</t>
        </is>
      </c>
    </row>
    <row r="784">
      <c r="A784" s="8" t="inlineStr">
        <is>
          <t>dipetakan</t>
        </is>
      </c>
      <c r="B784" s="8" t="inlineStr">
        <is>
          <t>tidak</t>
        </is>
      </c>
      <c r="C784" s="8" t="inlineStr">
        <is>
          <t>religion</t>
        </is>
      </c>
      <c r="D784" s="9" t="inlineStr">
        <is>
          <t>Islam</t>
        </is>
      </c>
      <c r="E784" s="8" t="inlineStr">
        <is>
          <t>islam</t>
        </is>
      </c>
      <c r="F784" s="8" t="inlineStr">
        <is>
          <t>islam</t>
        </is>
      </c>
      <c r="G784" s="8" t="inlineStr"/>
      <c r="H784" s="8" t="n">
        <v>5</v>
      </c>
      <c r="I784" s="9" t="inlineStr">
        <is>
          <t>[tr] 16 Ocak 2026: Günün Âyet ve Hadisi || [tr] Niyet ettim örtünmeye! Yüzlerce genç kız 'Emrin başım üstüne' dedi, başörtüsüne ilk adımı attı || [tr] 17 Nisan 2026: Günün Âyet ve Hadisi</t>
        </is>
      </c>
      <c r="J784" s="10" t="inlineStr">
        <is>
          <t>ya</t>
        </is>
      </c>
      <c r="K784" s="10" t="inlineStr"/>
      <c r="L784" s="11" t="inlineStr">
        <is>
          <t>otomatis: nama rubrik sama persis dengan node/label IPTC</t>
        </is>
      </c>
    </row>
    <row r="785">
      <c r="A785" s="8" t="inlineStr">
        <is>
          <t>dipetakan</t>
        </is>
      </c>
      <c r="B785" s="8" t="inlineStr">
        <is>
          <t>tidak</t>
        </is>
      </c>
      <c r="C785" s="8" t="inlineStr">
        <is>
          <t>environment</t>
        </is>
      </c>
      <c r="D785" s="9" t="inlineStr">
        <is>
          <t>climate change</t>
        </is>
      </c>
      <c r="E785" s="8" t="inlineStr">
        <is>
          <t>climate change</t>
        </is>
      </c>
      <c r="F785" s="8" t="inlineStr">
        <is>
          <t>climate change</t>
        </is>
      </c>
      <c r="G785" s="8" t="inlineStr"/>
      <c r="H785" s="8" t="n">
        <v>3</v>
      </c>
      <c r="I785" s="9" t="inlineStr">
        <is>
          <t>[fr] Éviter Le « Climate Washing » – Conseils Pratiques || [de] Vermeidung Von Climate-Washing – Merkpunkte Für Die Praxi || [pt] Conferência Brasileira Clima e Carbono: Sócios participam de evento</t>
        </is>
      </c>
      <c r="J785" s="10" t="inlineStr">
        <is>
          <t>ya</t>
        </is>
      </c>
      <c r="K785" s="10" t="inlineStr"/>
      <c r="L785" s="11" t="inlineStr">
        <is>
          <t>otomatis: nama rubrik sama persis dengan node/label IPTC</t>
        </is>
      </c>
    </row>
    <row r="786">
      <c r="A786" s="8" t="inlineStr">
        <is>
          <t>dipetakan</t>
        </is>
      </c>
      <c r="B786" s="8" t="inlineStr">
        <is>
          <t>tidak</t>
        </is>
      </c>
      <c r="C786" s="8" t="inlineStr">
        <is>
          <t>lifestyle and leisure</t>
        </is>
      </c>
      <c r="D786" s="9" t="inlineStr">
        <is>
          <t>wellness</t>
        </is>
      </c>
      <c r="E786" s="8" t="inlineStr">
        <is>
          <t>wellness</t>
        </is>
      </c>
      <c r="F786" s="8" t="inlineStr">
        <is>
          <t>wellness</t>
        </is>
      </c>
      <c r="G786" s="8" t="inlineStr"/>
      <c r="H786" s="8" t="n">
        <v>3</v>
      </c>
      <c r="I786" s="9" t="inlineStr">
        <is>
          <t>[de] So sagen wir den Winterblues den Kampf an || [el] Δερματολόγος: Πώς θα διώξεις τα βακτήρια που πολλαπλασιάζονται στο σφουγγάρι του μπάνιου σου - The Issue || [el] Μύθος τα 10.000 βήματα την ημέρα - Πόσα πρέπει τελικά να κάνεις - The Issue</t>
        </is>
      </c>
      <c r="J786" s="10" t="inlineStr">
        <is>
          <t>ya</t>
        </is>
      </c>
      <c r="K786" s="10" t="inlineStr"/>
      <c r="L786" s="11" t="inlineStr">
        <is>
          <t>otomatis: nama rubrik sama persis dengan node/label IPTC</t>
        </is>
      </c>
    </row>
    <row r="787">
      <c r="A787" s="8" t="inlineStr">
        <is>
          <t>dipetakan</t>
        </is>
      </c>
      <c r="B787" s="8" t="inlineStr">
        <is>
          <t>tidak</t>
        </is>
      </c>
      <c r="C787" s="8" t="inlineStr">
        <is>
          <t>arts, culture, entertainment and media</t>
        </is>
      </c>
      <c r="D787" s="9" t="inlineStr">
        <is>
          <t>music</t>
        </is>
      </c>
      <c r="E787" s="8" t="inlineStr">
        <is>
          <t>music</t>
        </is>
      </c>
      <c r="F787" s="8" t="inlineStr">
        <is>
          <t>music</t>
        </is>
      </c>
      <c r="G787" s="8" t="inlineStr"/>
      <c r="H787" s="8" t="n">
        <v>2</v>
      </c>
      <c r="I787" s="9" t="inlineStr">
        <is>
          <t>[ml] ഇ​നി​യും പു​ഴ​യൊ​ഴു​കും | Madhyamam || [ml] ഹൃദയപൂർവത്തിലെ ആദ്യ ഗാനം എത്തി | Madhyamam</t>
        </is>
      </c>
      <c r="J787" s="10" t="inlineStr">
        <is>
          <t>ya</t>
        </is>
      </c>
      <c r="K787" s="10" t="inlineStr"/>
      <c r="L787" s="11" t="inlineStr">
        <is>
          <t>otomatis: nama rubrik sama persis dengan node/label IPTC</t>
        </is>
      </c>
    </row>
    <row r="788">
      <c r="A788" s="8" t="inlineStr">
        <is>
          <t>dipetakan</t>
        </is>
      </c>
      <c r="B788" s="8" t="inlineStr">
        <is>
          <t>tidak</t>
        </is>
      </c>
      <c r="C788" s="8" t="inlineStr">
        <is>
          <t>human interest</t>
        </is>
      </c>
      <c r="D788" s="9" t="inlineStr">
        <is>
          <t>celebrity</t>
        </is>
      </c>
      <c r="E788" s="8" t="inlineStr">
        <is>
          <t>celebrity</t>
        </is>
      </c>
      <c r="F788" s="8" t="inlineStr">
        <is>
          <t>celebrity</t>
        </is>
      </c>
      <c r="G788" s="8" t="inlineStr"/>
      <c r="H788" s="8" t="n">
        <v>2</v>
      </c>
      <c r="I788" s="9" t="inlineStr">
        <is>
          <t>[th] ‘เจมีไนน์’ โชว์แบรนด์แฟชั่นสะท้อนตัวตน ดีไซน์ได้อย่างอิสระ || [cs] „Jsem stále sexuálně velmi aktivní,“ říká legendární doktorka Quinnová</t>
        </is>
      </c>
      <c r="J788" s="10" t="inlineStr">
        <is>
          <t>ya</t>
        </is>
      </c>
      <c r="K788" s="10" t="inlineStr"/>
      <c r="L788" s="11" t="inlineStr">
        <is>
          <t>otomatis: nama rubrik sama persis dengan node/label IPTC</t>
        </is>
      </c>
    </row>
    <row r="789">
      <c r="A789" s="8" t="inlineStr">
        <is>
          <t>dipetakan</t>
        </is>
      </c>
      <c r="B789" s="8" t="inlineStr">
        <is>
          <t>tidak</t>
        </is>
      </c>
      <c r="C789" s="8" t="inlineStr">
        <is>
          <t>science and technology</t>
        </is>
      </c>
      <c r="D789" s="9" t="inlineStr">
        <is>
          <t>science and technology</t>
        </is>
      </c>
      <c r="E789" s="8" t="inlineStr">
        <is>
          <t>science and technology</t>
        </is>
      </c>
      <c r="F789" s="8" t="inlineStr">
        <is>
          <t>science and technology</t>
        </is>
      </c>
      <c r="G789" s="8" t="inlineStr"/>
      <c r="H789" s="8" t="n">
        <v>2</v>
      </c>
      <c r="I789" s="9" t="inlineStr">
        <is>
          <t>[te] రూ.50 వేలకే ఫోల్డబుల్‌ ఫోన్‌ || [te] యూట్యూబ్‌లో ఈ సింపుల్ ట్రిక్స్ తెలుసా?</t>
        </is>
      </c>
      <c r="J789" s="10" t="inlineStr">
        <is>
          <t>ya</t>
        </is>
      </c>
      <c r="K789" s="10" t="inlineStr"/>
      <c r="L789" s="11" t="inlineStr">
        <is>
          <t>otomatis: nama rubrik sama persis dengan node/label IPTC</t>
        </is>
      </c>
    </row>
    <row r="790">
      <c r="A790" s="8" t="inlineStr">
        <is>
          <t>dipetakan</t>
        </is>
      </c>
      <c r="B790" s="8" t="inlineStr">
        <is>
          <t>tidak</t>
        </is>
      </c>
      <c r="C790" s="8" t="inlineStr">
        <is>
          <t>society</t>
        </is>
      </c>
      <c r="D790" s="9" t="inlineStr">
        <is>
          <t>immigration</t>
        </is>
      </c>
      <c r="E790" s="8" t="inlineStr">
        <is>
          <t>immigration</t>
        </is>
      </c>
      <c r="F790" s="8" t="inlineStr">
        <is>
          <t>immigration</t>
        </is>
      </c>
      <c r="G790" s="8" t="inlineStr"/>
      <c r="H790" s="8" t="n">
        <v>2</v>
      </c>
      <c r="I790" s="9" t="inlineStr">
        <is>
          <t>[fr] Immigration illégale : les expulsions coûteuses de migrants en jet privé dans d'autres pays de l'UE || [fr] La Suisse a enregistré moins de demandes d'asile et de statuts S</t>
        </is>
      </c>
      <c r="J790" s="10" t="inlineStr">
        <is>
          <t>ya</t>
        </is>
      </c>
      <c r="K790" s="10" t="inlineStr"/>
      <c r="L790" s="11" t="inlineStr">
        <is>
          <t>otomatis: nama rubrik sama persis dengan node/label IPTC</t>
        </is>
      </c>
    </row>
    <row r="791">
      <c r="A791" s="8" t="inlineStr">
        <is>
          <t>dipetakan</t>
        </is>
      </c>
      <c r="B791" s="8" t="inlineStr">
        <is>
          <t>tidak</t>
        </is>
      </c>
      <c r="C791" s="8" t="inlineStr">
        <is>
          <t>society</t>
        </is>
      </c>
      <c r="D791" s="9" t="inlineStr">
        <is>
          <t>family</t>
        </is>
      </c>
      <c r="E791" s="8" t="inlineStr">
        <is>
          <t>family</t>
        </is>
      </c>
      <c r="F791" s="8" t="inlineStr">
        <is>
          <t>family</t>
        </is>
      </c>
      <c r="G791" s="8" t="inlineStr"/>
      <c r="H791" s="8" t="n">
        <v>1</v>
      </c>
      <c r="I791" s="9" t="inlineStr">
        <is>
          <t>[de] Christian von Dänemark: Sein Leben vom Pony bis zum Militär</t>
        </is>
      </c>
      <c r="J791" s="10" t="inlineStr">
        <is>
          <t>ya</t>
        </is>
      </c>
      <c r="K791" s="10" t="inlineStr"/>
      <c r="L791" s="11" t="inlineStr">
        <is>
          <t>otomatis: nama rubrik sama persis dengan node/label IPTC</t>
        </is>
      </c>
    </row>
    <row r="792">
      <c r="A792" s="8" t="inlineStr">
        <is>
          <t>dipetakan</t>
        </is>
      </c>
      <c r="B792" s="8" t="inlineStr">
        <is>
          <t>tidak</t>
        </is>
      </c>
      <c r="C792" s="8" t="inlineStr">
        <is>
          <t>arts, culture, entertainment and media</t>
        </is>
      </c>
      <c r="D792" s="9" t="inlineStr">
        <is>
          <t>theatre</t>
        </is>
      </c>
      <c r="E792" s="8" t="inlineStr">
        <is>
          <t>theatre</t>
        </is>
      </c>
      <c r="F792" s="8" t="inlineStr">
        <is>
          <t>theatre</t>
        </is>
      </c>
      <c r="G792" s="8" t="inlineStr"/>
      <c r="H792" s="8" t="n">
        <v>0</v>
      </c>
      <c r="I792" s="9" t="inlineStr"/>
      <c r="J792" s="10" t="inlineStr">
        <is>
          <t>ya</t>
        </is>
      </c>
      <c r="K792" s="10" t="inlineStr"/>
      <c r="L792" s="11" t="inlineStr">
        <is>
          <t>otomatis: nama rubrik sama persis dengan node/label IPTC</t>
        </is>
      </c>
    </row>
    <row r="793">
      <c r="A793" s="8" t="inlineStr">
        <is>
          <t>dipetakan</t>
        </is>
      </c>
      <c r="B793" s="8" t="inlineStr">
        <is>
          <t>tidak</t>
        </is>
      </c>
      <c r="C793" s="8" t="inlineStr">
        <is>
          <t>crime, law and justice</t>
        </is>
      </c>
      <c r="D793" s="9" t="inlineStr">
        <is>
          <t>court</t>
        </is>
      </c>
      <c r="E793" s="8" t="inlineStr">
        <is>
          <t>court</t>
        </is>
      </c>
      <c r="F793" s="8" t="inlineStr">
        <is>
          <t>court</t>
        </is>
      </c>
      <c r="G793" s="8" t="inlineStr"/>
      <c r="H793" s="8" t="n">
        <v>0</v>
      </c>
      <c r="I793" s="9" t="inlineStr"/>
      <c r="J793" s="10" t="inlineStr">
        <is>
          <t>ya</t>
        </is>
      </c>
      <c r="K793" s="10" t="inlineStr"/>
      <c r="L793" s="11" t="inlineStr">
        <is>
          <t>otomatis: nama rubrik sama persis dengan node/label IPTC</t>
        </is>
      </c>
    </row>
    <row r="794">
      <c r="A794" s="8" t="inlineStr">
        <is>
          <t>dipetakan</t>
        </is>
      </c>
      <c r="B794" s="8" t="inlineStr">
        <is>
          <t>tidak</t>
        </is>
      </c>
      <c r="C794" s="8" t="inlineStr">
        <is>
          <t>crime, law and justice</t>
        </is>
      </c>
      <c r="D794" s="9" t="inlineStr">
        <is>
          <t>court</t>
        </is>
      </c>
      <c r="E794" s="8" t="inlineStr">
        <is>
          <t>courts</t>
        </is>
      </c>
      <c r="F794" s="8" t="inlineStr">
        <is>
          <t>courts</t>
        </is>
      </c>
      <c r="G794" s="8" t="inlineStr"/>
      <c r="H794" s="8" t="n">
        <v>0</v>
      </c>
      <c r="I794" s="9" t="inlineStr"/>
      <c r="J794" s="10" t="inlineStr">
        <is>
          <t>ya</t>
        </is>
      </c>
      <c r="K794" s="10" t="inlineStr"/>
      <c r="L794" s="11" t="inlineStr">
        <is>
          <t>otomatis: bentuk jamak bahasa Inggris dari node/label IPTC</t>
        </is>
      </c>
    </row>
    <row r="795">
      <c r="A795" s="8" t="inlineStr">
        <is>
          <t>dipetakan</t>
        </is>
      </c>
      <c r="B795" s="8" t="inlineStr">
        <is>
          <t>tidak</t>
        </is>
      </c>
      <c r="C795" s="8" t="inlineStr">
        <is>
          <t>crime, law and justice</t>
        </is>
      </c>
      <c r="D795" s="9" t="inlineStr">
        <is>
          <t>law</t>
        </is>
      </c>
      <c r="E795" s="8" t="inlineStr">
        <is>
          <t>law</t>
        </is>
      </c>
      <c r="F795" s="8" t="inlineStr">
        <is>
          <t>law</t>
        </is>
      </c>
      <c r="G795" s="8" t="inlineStr"/>
      <c r="H795" s="8" t="n">
        <v>0</v>
      </c>
      <c r="I795" s="9" t="inlineStr"/>
      <c r="J795" s="10" t="inlineStr">
        <is>
          <t>ya</t>
        </is>
      </c>
      <c r="K795" s="10" t="inlineStr"/>
      <c r="L795" s="11" t="inlineStr">
        <is>
          <t>otomatis: nama rubrik sama persis dengan node/label IPTC</t>
        </is>
      </c>
    </row>
    <row r="796">
      <c r="A796" s="8" t="inlineStr">
        <is>
          <t>dipetakan</t>
        </is>
      </c>
      <c r="B796" s="8" t="inlineStr">
        <is>
          <t>tidak</t>
        </is>
      </c>
      <c r="C796" s="8" t="inlineStr">
        <is>
          <t>disaster, accident and emergency incident</t>
        </is>
      </c>
      <c r="D796" s="9" t="inlineStr">
        <is>
          <t>fire</t>
        </is>
      </c>
      <c r="E796" s="8" t="inlineStr">
        <is>
          <t>fires</t>
        </is>
      </c>
      <c r="F796" s="8" t="inlineStr">
        <is>
          <t>fires</t>
        </is>
      </c>
      <c r="G796" s="8" t="inlineStr"/>
      <c r="H796" s="8" t="n">
        <v>0</v>
      </c>
      <c r="I796" s="9" t="inlineStr"/>
      <c r="J796" s="10" t="inlineStr">
        <is>
          <t>ya</t>
        </is>
      </c>
      <c r="K796" s="10" t="inlineStr"/>
      <c r="L796" s="11" t="inlineStr">
        <is>
          <t>otomatis: bentuk jamak bahasa Inggris dari node/label IPTC</t>
        </is>
      </c>
    </row>
    <row r="797">
      <c r="A797" s="8" t="inlineStr">
        <is>
          <t>dipetakan</t>
        </is>
      </c>
      <c r="B797" s="8" t="inlineStr">
        <is>
          <t>tidak</t>
        </is>
      </c>
      <c r="C797" s="8" t="inlineStr">
        <is>
          <t>disaster, accident and emergency incident</t>
        </is>
      </c>
      <c r="D797" s="9" t="inlineStr">
        <is>
          <t>natural disaster</t>
        </is>
      </c>
      <c r="E797" s="8" t="inlineStr">
        <is>
          <t>natural disasters</t>
        </is>
      </c>
      <c r="F797" s="8" t="inlineStr">
        <is>
          <t>natural disasters</t>
        </is>
      </c>
      <c r="G797" s="8" t="inlineStr"/>
      <c r="H797" s="8" t="n">
        <v>0</v>
      </c>
      <c r="I797" s="9" t="inlineStr"/>
      <c r="J797" s="10" t="inlineStr">
        <is>
          <t>ya</t>
        </is>
      </c>
      <c r="K797" s="10" t="inlineStr"/>
      <c r="L797" s="11" t="inlineStr">
        <is>
          <t>otomatis: bentuk jamak bahasa Inggris dari node/label IPTC</t>
        </is>
      </c>
    </row>
    <row r="798">
      <c r="A798" s="8" t="inlineStr">
        <is>
          <t>dipetakan</t>
        </is>
      </c>
      <c r="B798" s="8" t="inlineStr">
        <is>
          <t>tidak</t>
        </is>
      </c>
      <c r="C798" s="8" t="inlineStr">
        <is>
          <t>education</t>
        </is>
      </c>
      <c r="D798" s="9" t="inlineStr">
        <is>
          <t>school</t>
        </is>
      </c>
      <c r="E798" s="8" t="inlineStr">
        <is>
          <t>school</t>
        </is>
      </c>
      <c r="F798" s="8" t="inlineStr">
        <is>
          <t>school</t>
        </is>
      </c>
      <c r="G798" s="8" t="inlineStr"/>
      <c r="H798" s="8" t="n">
        <v>0</v>
      </c>
      <c r="I798" s="9" t="inlineStr"/>
      <c r="J798" s="10" t="inlineStr">
        <is>
          <t>ya</t>
        </is>
      </c>
      <c r="K798" s="10" t="inlineStr"/>
      <c r="L798" s="11" t="inlineStr">
        <is>
          <t>otomatis: nama rubrik sama persis dengan node/label IPTC</t>
        </is>
      </c>
    </row>
    <row r="799">
      <c r="A799" s="8" t="inlineStr">
        <is>
          <t>dipetakan</t>
        </is>
      </c>
      <c r="B799" s="8" t="inlineStr">
        <is>
          <t>tidak</t>
        </is>
      </c>
      <c r="C799" s="8" t="inlineStr">
        <is>
          <t>education</t>
        </is>
      </c>
      <c r="D799" s="9" t="inlineStr">
        <is>
          <t>school</t>
        </is>
      </c>
      <c r="E799" s="8" t="inlineStr">
        <is>
          <t>schools</t>
        </is>
      </c>
      <c r="F799" s="8" t="inlineStr">
        <is>
          <t>schools</t>
        </is>
      </c>
      <c r="G799" s="8" t="inlineStr"/>
      <c r="H799" s="8" t="n">
        <v>0</v>
      </c>
      <c r="I799" s="9" t="inlineStr"/>
      <c r="J799" s="10" t="inlineStr">
        <is>
          <t>ya</t>
        </is>
      </c>
      <c r="K799" s="10" t="inlineStr"/>
      <c r="L799" s="11" t="inlineStr">
        <is>
          <t>otomatis: bentuk jamak bahasa Inggris dari node/label IPTC</t>
        </is>
      </c>
    </row>
    <row r="800">
      <c r="A800" s="8" t="inlineStr">
        <is>
          <t>dipetakan</t>
        </is>
      </c>
      <c r="B800" s="8" t="inlineStr">
        <is>
          <t>tidak</t>
        </is>
      </c>
      <c r="C800" s="8" t="inlineStr">
        <is>
          <t>environment</t>
        </is>
      </c>
      <c r="D800" s="9" t="inlineStr">
        <is>
          <t>sustainability</t>
        </is>
      </c>
      <c r="E800" s="8" t="inlineStr">
        <is>
          <t>sustainability</t>
        </is>
      </c>
      <c r="F800" s="8" t="inlineStr">
        <is>
          <t>sustainability</t>
        </is>
      </c>
      <c r="G800" s="8" t="inlineStr"/>
      <c r="H800" s="8" t="n">
        <v>0</v>
      </c>
      <c r="I800" s="9" t="inlineStr"/>
      <c r="J800" s="10" t="inlineStr">
        <is>
          <t>ya</t>
        </is>
      </c>
      <c r="K800" s="10" t="inlineStr"/>
      <c r="L800" s="11" t="inlineStr">
        <is>
          <t>otomatis: nama rubrik sama persis dengan node/label IPTC</t>
        </is>
      </c>
    </row>
    <row r="801">
      <c r="A801" s="8" t="inlineStr">
        <is>
          <t>dipetakan</t>
        </is>
      </c>
      <c r="B801" s="8" t="inlineStr">
        <is>
          <t>tidak</t>
        </is>
      </c>
      <c r="C801" s="8" t="inlineStr">
        <is>
          <t>labour</t>
        </is>
      </c>
      <c r="D801" s="9" t="inlineStr">
        <is>
          <t>employment</t>
        </is>
      </c>
      <c r="E801" s="8" t="inlineStr">
        <is>
          <t>employment</t>
        </is>
      </c>
      <c r="F801" s="8" t="inlineStr">
        <is>
          <t>employment</t>
        </is>
      </c>
      <c r="G801" s="8" t="inlineStr"/>
      <c r="H801" s="8" t="n">
        <v>0</v>
      </c>
      <c r="I801" s="9" t="inlineStr"/>
      <c r="J801" s="10" t="inlineStr">
        <is>
          <t>ya</t>
        </is>
      </c>
      <c r="K801" s="10" t="inlineStr"/>
      <c r="L801" s="11" t="inlineStr">
        <is>
          <t>otomatis: nama rubrik sama persis dengan node/label IPTC</t>
        </is>
      </c>
    </row>
    <row r="802">
      <c r="A802" s="8" t="inlineStr">
        <is>
          <t>dipetakan</t>
        </is>
      </c>
      <c r="B802" s="8" t="inlineStr">
        <is>
          <t>tidak</t>
        </is>
      </c>
      <c r="C802" s="8" t="inlineStr">
        <is>
          <t>labour</t>
        </is>
      </c>
      <c r="D802" s="9" t="inlineStr">
        <is>
          <t>labour</t>
        </is>
      </c>
      <c r="E802" s="8" t="inlineStr">
        <is>
          <t>labour</t>
        </is>
      </c>
      <c r="F802" s="8" t="inlineStr">
        <is>
          <t>labour</t>
        </is>
      </c>
      <c r="G802" s="8" t="inlineStr"/>
      <c r="H802" s="8" t="n">
        <v>0</v>
      </c>
      <c r="I802" s="9" t="inlineStr"/>
      <c r="J802" s="10" t="inlineStr">
        <is>
          <t>ya</t>
        </is>
      </c>
      <c r="K802" s="10" t="inlineStr"/>
      <c r="L802" s="11" t="inlineStr">
        <is>
          <t>otomatis: nama rubrik sama persis dengan node/label IPTC</t>
        </is>
      </c>
    </row>
    <row r="803">
      <c r="A803" s="8" t="inlineStr">
        <is>
          <t>dipetakan</t>
        </is>
      </c>
      <c r="B803" s="8" t="inlineStr">
        <is>
          <t>tidak</t>
        </is>
      </c>
      <c r="C803" s="8" t="inlineStr">
        <is>
          <t>labour</t>
        </is>
      </c>
      <c r="D803" s="9" t="inlineStr">
        <is>
          <t>unions</t>
        </is>
      </c>
      <c r="E803" s="8" t="inlineStr">
        <is>
          <t>unions</t>
        </is>
      </c>
      <c r="F803" s="8" t="inlineStr">
        <is>
          <t>unions</t>
        </is>
      </c>
      <c r="G803" s="8" t="inlineStr"/>
      <c r="H803" s="8" t="n">
        <v>0</v>
      </c>
      <c r="I803" s="9" t="inlineStr"/>
      <c r="J803" s="10" t="inlineStr">
        <is>
          <t>ya</t>
        </is>
      </c>
      <c r="K803" s="10" t="inlineStr"/>
      <c r="L803" s="11" t="inlineStr">
        <is>
          <t>otomatis: nama rubrik sama persis dengan node/label IPTC</t>
        </is>
      </c>
    </row>
    <row r="804">
      <c r="A804" s="8" t="inlineStr">
        <is>
          <t>dipetakan</t>
        </is>
      </c>
      <c r="B804" s="8" t="inlineStr">
        <is>
          <t>tidak</t>
        </is>
      </c>
      <c r="C804" s="8" t="inlineStr">
        <is>
          <t>lifestyle and leisure</t>
        </is>
      </c>
      <c r="D804" s="9" t="inlineStr">
        <is>
          <t>leisure</t>
        </is>
      </c>
      <c r="E804" s="8" t="inlineStr">
        <is>
          <t>leisure</t>
        </is>
      </c>
      <c r="F804" s="8" t="inlineStr">
        <is>
          <t>leisure</t>
        </is>
      </c>
      <c r="G804" s="8" t="inlineStr"/>
      <c r="H804" s="8" t="n">
        <v>0</v>
      </c>
      <c r="I804" s="9" t="inlineStr"/>
      <c r="J804" s="10" t="inlineStr">
        <is>
          <t>ya</t>
        </is>
      </c>
      <c r="K804" s="10" t="inlineStr"/>
      <c r="L804" s="11" t="inlineStr">
        <is>
          <t>otomatis: nama rubrik sama persis dengan node/label IPTC</t>
        </is>
      </c>
    </row>
    <row r="805">
      <c r="A805" s="8" t="inlineStr">
        <is>
          <t>dipetakan</t>
        </is>
      </c>
      <c r="B805" s="8" t="inlineStr">
        <is>
          <t>tidak</t>
        </is>
      </c>
      <c r="C805" s="8" t="inlineStr">
        <is>
          <t>politics</t>
        </is>
      </c>
      <c r="D805" s="9" t="inlineStr">
        <is>
          <t>diplomacy</t>
        </is>
      </c>
      <c r="E805" s="8" t="inlineStr">
        <is>
          <t>diplomacy</t>
        </is>
      </c>
      <c r="F805" s="8" t="inlineStr">
        <is>
          <t>diplomacy</t>
        </is>
      </c>
      <c r="G805" s="8" t="inlineStr"/>
      <c r="H805" s="8" t="n">
        <v>0</v>
      </c>
      <c r="I805" s="9" t="inlineStr"/>
      <c r="J805" s="10" t="inlineStr">
        <is>
          <t>ya</t>
        </is>
      </c>
      <c r="K805" s="10" t="inlineStr"/>
      <c r="L805" s="11" t="inlineStr">
        <is>
          <t>otomatis: nama rubrik sama persis dengan node/label IPTC</t>
        </is>
      </c>
    </row>
    <row r="806">
      <c r="A806" s="8" t="inlineStr">
        <is>
          <t>dipetakan</t>
        </is>
      </c>
      <c r="B806" s="8" t="inlineStr">
        <is>
          <t>tidak</t>
        </is>
      </c>
      <c r="C806" s="8" t="inlineStr">
        <is>
          <t>politics</t>
        </is>
      </c>
      <c r="D806" s="9" t="inlineStr">
        <is>
          <t>election</t>
        </is>
      </c>
      <c r="E806" s="8" t="inlineStr">
        <is>
          <t>election</t>
        </is>
      </c>
      <c r="F806" s="8" t="inlineStr">
        <is>
          <t>election</t>
        </is>
      </c>
      <c r="G806" s="8" t="inlineStr"/>
      <c r="H806" s="8" t="n">
        <v>0</v>
      </c>
      <c r="I806" s="9" t="inlineStr"/>
      <c r="J806" s="10" t="inlineStr">
        <is>
          <t>ya</t>
        </is>
      </c>
      <c r="K806" s="10" t="inlineStr"/>
      <c r="L806" s="11" t="inlineStr">
        <is>
          <t>otomatis: nama rubrik sama persis dengan node/label IPTC</t>
        </is>
      </c>
    </row>
    <row r="807">
      <c r="A807" s="8" t="inlineStr">
        <is>
          <t>dipetakan</t>
        </is>
      </c>
      <c r="B807" s="8" t="inlineStr">
        <is>
          <t>tidak</t>
        </is>
      </c>
      <c r="C807" s="8" t="inlineStr">
        <is>
          <t>politics</t>
        </is>
      </c>
      <c r="D807" s="9" t="inlineStr">
        <is>
          <t>election</t>
        </is>
      </c>
      <c r="E807" s="8" t="inlineStr">
        <is>
          <t>elections</t>
        </is>
      </c>
      <c r="F807" s="8" t="inlineStr">
        <is>
          <t>elections</t>
        </is>
      </c>
      <c r="G807" s="8" t="inlineStr"/>
      <c r="H807" s="8" t="n">
        <v>0</v>
      </c>
      <c r="I807" s="9" t="inlineStr"/>
      <c r="J807" s="10" t="inlineStr">
        <is>
          <t>ya</t>
        </is>
      </c>
      <c r="K807" s="10" t="inlineStr"/>
      <c r="L807" s="11" t="inlineStr">
        <is>
          <t>otomatis: bentuk jamak bahasa Inggris dari node/label IPTC</t>
        </is>
      </c>
    </row>
    <row r="808">
      <c r="A808" s="8" t="inlineStr">
        <is>
          <t>dipetakan</t>
        </is>
      </c>
      <c r="B808" s="8" t="inlineStr">
        <is>
          <t>tidak</t>
        </is>
      </c>
      <c r="C808" s="8" t="inlineStr">
        <is>
          <t>politics</t>
        </is>
      </c>
      <c r="D808" s="9" t="inlineStr">
        <is>
          <t>government</t>
        </is>
      </c>
      <c r="E808" s="8" t="inlineStr">
        <is>
          <t>government</t>
        </is>
      </c>
      <c r="F808" s="8" t="inlineStr">
        <is>
          <t>government</t>
        </is>
      </c>
      <c r="G808" s="8" t="inlineStr"/>
      <c r="H808" s="8" t="n">
        <v>0</v>
      </c>
      <c r="I808" s="9" t="inlineStr"/>
      <c r="J808" s="10" t="inlineStr">
        <is>
          <t>ya</t>
        </is>
      </c>
      <c r="K808" s="10" t="inlineStr"/>
      <c r="L808" s="11" t="inlineStr">
        <is>
          <t>otomatis: nama rubrik sama persis dengan node/label IPTC</t>
        </is>
      </c>
    </row>
    <row r="809">
      <c r="A809" s="8" t="inlineStr">
        <is>
          <t>dipetakan</t>
        </is>
      </c>
      <c r="B809" s="8" t="inlineStr">
        <is>
          <t>tidak</t>
        </is>
      </c>
      <c r="C809" s="8" t="inlineStr">
        <is>
          <t>religion</t>
        </is>
      </c>
      <c r="D809" s="9" t="inlineStr">
        <is>
          <t>church</t>
        </is>
      </c>
      <c r="E809" s="8" t="inlineStr">
        <is>
          <t>church</t>
        </is>
      </c>
      <c r="F809" s="8" t="inlineStr">
        <is>
          <t>church</t>
        </is>
      </c>
      <c r="G809" s="8" t="inlineStr"/>
      <c r="H809" s="8" t="n">
        <v>0</v>
      </c>
      <c r="I809" s="9" t="inlineStr"/>
      <c r="J809" s="10" t="inlineStr">
        <is>
          <t>ya</t>
        </is>
      </c>
      <c r="K809" s="10" t="inlineStr"/>
      <c r="L809" s="11" t="inlineStr">
        <is>
          <t>otomatis: nama rubrik sama persis dengan node/label IPTC</t>
        </is>
      </c>
    </row>
    <row r="810">
      <c r="A810" s="8" t="inlineStr">
        <is>
          <t>dipetakan</t>
        </is>
      </c>
      <c r="B810" s="8" t="inlineStr">
        <is>
          <t>tidak</t>
        </is>
      </c>
      <c r="C810" s="8" t="inlineStr">
        <is>
          <t>religion</t>
        </is>
      </c>
      <c r="D810" s="9" t="inlineStr">
        <is>
          <t>religion</t>
        </is>
      </c>
      <c r="E810" s="8" t="inlineStr">
        <is>
          <t>religions</t>
        </is>
      </c>
      <c r="F810" s="8" t="inlineStr">
        <is>
          <t>religions</t>
        </is>
      </c>
      <c r="G810" s="8" t="inlineStr"/>
      <c r="H810" s="8" t="n">
        <v>0</v>
      </c>
      <c r="I810" s="9" t="inlineStr"/>
      <c r="J810" s="10" t="inlineStr">
        <is>
          <t>ya</t>
        </is>
      </c>
      <c r="K810" s="10" t="inlineStr"/>
      <c r="L810" s="11" t="inlineStr">
        <is>
          <t>otomatis: bentuk jamak bahasa Inggris dari node/label IPTC</t>
        </is>
      </c>
    </row>
    <row r="811">
      <c r="A811" s="8" t="inlineStr">
        <is>
          <t>dipetakan</t>
        </is>
      </c>
      <c r="B811" s="8" t="inlineStr">
        <is>
          <t>tidak</t>
        </is>
      </c>
      <c r="C811" s="8" t="inlineStr">
        <is>
          <t>science and technology</t>
        </is>
      </c>
      <c r="D811" s="9" t="inlineStr">
        <is>
          <t>artificial intelligence</t>
        </is>
      </c>
      <c r="E811" s="8" t="inlineStr">
        <is>
          <t>artificial intelligence</t>
        </is>
      </c>
      <c r="F811" s="8" t="inlineStr">
        <is>
          <t>artificial intelligence</t>
        </is>
      </c>
      <c r="G811" s="8" t="inlineStr"/>
      <c r="H811" s="8" t="n">
        <v>0</v>
      </c>
      <c r="I811" s="9" t="inlineStr"/>
      <c r="J811" s="10" t="inlineStr">
        <is>
          <t>ya</t>
        </is>
      </c>
      <c r="K811" s="10" t="inlineStr"/>
      <c r="L811" s="11" t="inlineStr">
        <is>
          <t>otomatis: nama rubrik sama persis dengan node/label IPTC</t>
        </is>
      </c>
    </row>
    <row r="812">
      <c r="A812" s="8" t="inlineStr">
        <is>
          <t>dipetakan</t>
        </is>
      </c>
      <c r="B812" s="8" t="inlineStr">
        <is>
          <t>tidak</t>
        </is>
      </c>
      <c r="C812" s="8" t="inlineStr">
        <is>
          <t>society</t>
        </is>
      </c>
      <c r="D812" s="9" t="inlineStr">
        <is>
          <t>welfare</t>
        </is>
      </c>
      <c r="E812" s="8" t="inlineStr">
        <is>
          <t>welfare</t>
        </is>
      </c>
      <c r="F812" s="8" t="inlineStr">
        <is>
          <t>welfare</t>
        </is>
      </c>
      <c r="G812" s="8" t="inlineStr"/>
      <c r="H812" s="8" t="n">
        <v>0</v>
      </c>
      <c r="I812" s="9" t="inlineStr"/>
      <c r="J812" s="10" t="inlineStr">
        <is>
          <t>ya</t>
        </is>
      </c>
      <c r="K812" s="10" t="inlineStr"/>
      <c r="L812" s="11" t="inlineStr">
        <is>
          <t>otomatis: nama rubrik sama persis dengan node/label IPTC</t>
        </is>
      </c>
    </row>
    <row r="813">
      <c r="A813" s="8" t="inlineStr">
        <is>
          <t>dipetakan</t>
        </is>
      </c>
      <c r="B813" s="8" t="inlineStr">
        <is>
          <t>tidak</t>
        </is>
      </c>
      <c r="C813" s="8" t="inlineStr">
        <is>
          <t>sport</t>
        </is>
      </c>
      <c r="D813" s="9" t="inlineStr">
        <is>
          <t>Olympic Games</t>
        </is>
      </c>
      <c r="E813" s="8" t="inlineStr">
        <is>
          <t>olympic games</t>
        </is>
      </c>
      <c r="F813" s="8" t="inlineStr">
        <is>
          <t>olympic games</t>
        </is>
      </c>
      <c r="G813" s="8" t="inlineStr"/>
      <c r="H813" s="8" t="n">
        <v>0</v>
      </c>
      <c r="I813" s="9" t="inlineStr"/>
      <c r="J813" s="10" t="inlineStr">
        <is>
          <t>ya</t>
        </is>
      </c>
      <c r="K813" s="10" t="inlineStr"/>
      <c r="L813" s="11" t="inlineStr">
        <is>
          <t>otomatis: nama rubrik sama persis dengan node/label IPTC</t>
        </is>
      </c>
    </row>
    <row r="814">
      <c r="A814" s="8" t="inlineStr">
        <is>
          <t>dipetakan</t>
        </is>
      </c>
      <c r="B814" s="8" t="inlineStr">
        <is>
          <t>tidak</t>
        </is>
      </c>
      <c r="C814" s="8" t="inlineStr">
        <is>
          <t>weather</t>
        </is>
      </c>
      <c r="D814" s="9" t="inlineStr">
        <is>
          <t>weather</t>
        </is>
      </c>
      <c r="E814" s="8" t="inlineStr">
        <is>
          <t>weather</t>
        </is>
      </c>
      <c r="F814" s="8" t="inlineStr">
        <is>
          <t>weather</t>
        </is>
      </c>
      <c r="G814" s="8" t="inlineStr"/>
      <c r="H814" s="8" t="n">
        <v>0</v>
      </c>
      <c r="I814" s="9" t="inlineStr"/>
      <c r="J814" s="10" t="inlineStr">
        <is>
          <t>ya</t>
        </is>
      </c>
      <c r="K814" s="10" t="inlineStr"/>
      <c r="L814" s="11" t="inlineStr">
        <is>
          <t>otomatis: nama rubrik sama persis dengan node/label IPTC</t>
        </is>
      </c>
    </row>
    <row r="815">
      <c r="A815" s="8" t="inlineStr">
        <is>
          <t>dipetakan</t>
        </is>
      </c>
      <c r="B815" s="8" t="inlineStr">
        <is>
          <t>tidak</t>
        </is>
      </c>
      <c r="C815" s="8" t="inlineStr">
        <is>
          <t>weather</t>
        </is>
      </c>
      <c r="D815" s="9" t="inlineStr">
        <is>
          <t>weather forecast</t>
        </is>
      </c>
      <c r="E815" s="8" t="inlineStr">
        <is>
          <t>weather forecast</t>
        </is>
      </c>
      <c r="F815" s="8" t="inlineStr">
        <is>
          <t>weather forecast</t>
        </is>
      </c>
      <c r="G815" s="8" t="inlineStr"/>
      <c r="H815" s="8" t="n">
        <v>0</v>
      </c>
      <c r="I815" s="9" t="inlineStr"/>
      <c r="J815" s="10" t="inlineStr">
        <is>
          <t>ya</t>
        </is>
      </c>
      <c r="K815" s="10" t="inlineStr"/>
      <c r="L815" s="11" t="inlineStr">
        <is>
          <t>otomatis: nama rubrik sama persis dengan node/label IPTC</t>
        </is>
      </c>
    </row>
  </sheetData>
  <autoFilter ref="A1:L815"/>
  <dataValidations count="2">
    <dataValidation sqref="J2:J815" showDropDown="0" showInputMessage="0" showErrorMessage="0" allowBlank="1" type="list">
      <formula1>"ya,tidak,tidak bisa dinilai"</formula1>
    </dataValidation>
    <dataValidation sqref="K2:K815" showDropDown="0" showInputMessage="0" showErrorMessage="0" allowBlank="1" type="list">
      <formula1>=Petunjuk!$N$2:$N$18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style="6" min="1" max="1"/>
    <col width="11" customWidth="1" style="6" min="2" max="2"/>
    <col width="26" customWidth="1" style="6" min="3" max="3"/>
    <col width="34" customWidth="1" style="6" min="4" max="4"/>
    <col width="24" customWidth="1" style="6" min="5" max="5"/>
    <col width="26" customWidth="1" style="6" min="6" max="6"/>
    <col width="9" customWidth="1" style="6" min="7" max="7"/>
    <col width="11" customWidth="1" style="6" min="8" max="8"/>
    <col width="80" customWidth="1" style="6" min="9" max="9"/>
    <col width="14" customWidth="1" style="6" min="10" max="10"/>
    <col width="26" customWidth="1" style="6" min="11" max="11"/>
    <col width="40" customWidth="1" style="6" min="12" max="12"/>
  </cols>
  <sheetData>
    <row r="1">
      <c r="A1" s="7" t="inlineStr">
        <is>
          <t>status</t>
        </is>
      </c>
      <c r="B1" s="7" t="inlineStr">
        <is>
          <t>perlu_verifikasi</t>
        </is>
      </c>
      <c r="C1" s="7" t="inlineStr">
        <is>
          <t>label_iptc</t>
        </is>
      </c>
      <c r="D1" s="7" t="inlineStr">
        <is>
          <t>node_iptc</t>
        </is>
      </c>
      <c r="E1" s="7" t="inlineStr">
        <is>
          <t>nama_rubrik</t>
        </is>
      </c>
      <c r="F1" s="7" t="inlineStr">
        <is>
          <t>nama_rubrik_en (terjemahan Claude)</t>
        </is>
      </c>
      <c r="G1" s="7" t="inlineStr">
        <is>
          <t>bahasa_khusus</t>
        </is>
      </c>
      <c r="H1" s="7" t="inlineStr">
        <is>
          <t>artikel_di_set_uji</t>
        </is>
      </c>
      <c r="I1" s="7" t="inlineStr">
        <is>
          <t>contoh_judul</t>
        </is>
      </c>
      <c r="J1" s="7" t="inlineStr">
        <is>
          <t>setuju (ya/tidak)</t>
        </is>
      </c>
      <c r="K1" s="7" t="inlineStr">
        <is>
          <t>label_seharusnya</t>
        </is>
      </c>
      <c r="L1" s="7" t="inlineStr">
        <is>
          <t>catatan</t>
        </is>
      </c>
    </row>
    <row r="2">
      <c r="A2" s="8" t="inlineStr">
        <is>
          <t>aturan bahasa khusus</t>
        </is>
      </c>
      <c r="B2" s="8" t="inlineStr">
        <is>
          <t>ya</t>
        </is>
      </c>
      <c r="C2" s="8" t="inlineStr">
        <is>
          <t>human interest</t>
        </is>
      </c>
      <c r="D2" s="9" t="inlineStr"/>
      <c r="E2" s="8" t="inlineStr">
        <is>
          <t>magazin</t>
        </is>
      </c>
      <c r="F2" s="8" t="inlineStr">
        <is>
          <t>celebrity / gossip pages</t>
        </is>
      </c>
      <c r="G2" s="8" t="inlineStr">
        <is>
          <t>tr</t>
        </is>
      </c>
      <c r="H2" s="8" t="n">
        <v>50</v>
      </c>
      <c r="I2" s="9" t="inlineStr">
        <is>
          <t>[tr] 74. Berlin Film Festivali başladı || [tr] TV YAYIN AKIŞI 16 NİSAN ÇARŞAMBA | TRT1, atv, Kanal D, Show Tv, TV8, Star TV yayın akışı | Bugün TV'de ne var? || [tr] Herkesi gönderdi! Acun Ilıcalı konseyde Merve'yle baş başa konuştu</t>
        </is>
      </c>
      <c r="J2" s="10" t="inlineStr">
        <is>
          <t>ya</t>
        </is>
      </c>
      <c r="K2" s="10" t="inlineStr"/>
      <c r="L2" s="11" t="inlineStr">
        <is>
          <t>ditinjau penulis (Obi Kastanya), 2026-10-17: pass</t>
        </is>
      </c>
    </row>
    <row r="3">
      <c r="A3" s="8" t="inlineStr">
        <is>
          <t>aturan bahasa khusus</t>
        </is>
      </c>
      <c r="B3" s="8" t="inlineStr">
        <is>
          <t>ya</t>
        </is>
      </c>
      <c r="C3" s="8" t="inlineStr">
        <is>
          <t>religion</t>
        </is>
      </c>
      <c r="D3" s="9" t="inlineStr"/>
      <c r="E3" s="8" t="inlineStr">
        <is>
          <t>din</t>
        </is>
      </c>
      <c r="F3" s="8" t="inlineStr">
        <is>
          <t>religion</t>
        </is>
      </c>
      <c r="G3" s="8" t="inlineStr">
        <is>
          <t>tr</t>
        </is>
      </c>
      <c r="H3" s="8" t="n">
        <v>0</v>
      </c>
      <c r="I3" s="9" t="inlineStr"/>
      <c r="J3" s="10" t="inlineStr">
        <is>
          <t>ya</t>
        </is>
      </c>
      <c r="K3" s="10" t="inlineStr"/>
      <c r="L3" s="11" t="inlineStr">
        <is>
          <t>ditinjau penulis (Obi Kastanya), 2026-10-17: pass</t>
        </is>
      </c>
    </row>
    <row r="4">
      <c r="A4" s="8" t="inlineStr">
        <is>
          <t>aturan bahasa khusus</t>
        </is>
      </c>
      <c r="B4" s="8" t="inlineStr">
        <is>
          <t>ya</t>
        </is>
      </c>
      <c r="C4" s="8" t="inlineStr">
        <is>
          <t>economy, business and finance</t>
        </is>
      </c>
      <c r="D4" s="9" t="inlineStr"/>
      <c r="E4" s="8" t="inlineStr">
        <is>
          <t>ekonomi</t>
        </is>
      </c>
      <c r="F4" s="8" t="inlineStr">
        <is>
          <t>economy</t>
        </is>
      </c>
      <c r="G4" s="8" t="inlineStr">
        <is>
          <t>tr</t>
        </is>
      </c>
      <c r="H4" s="8" t="n">
        <v>46</v>
      </c>
      <c r="I4" s="9" t="inlineStr">
        <is>
          <t>[tr] Coca-Cola İçecek, Özbekistan’daki 4. fabrikasını açtı - İş-Yaşam Haberleri || [tr] Enflasyonda düşüş genele yayıldı || [tr] Enerji ve Tabii Kaynaklar Bakanı: Maden kazasıyla ilgili sorumlular yargı önüne çıkacak</t>
        </is>
      </c>
      <c r="J4" s="10" t="inlineStr">
        <is>
          <t>ya</t>
        </is>
      </c>
      <c r="K4" s="10" t="inlineStr"/>
      <c r="L4" s="11" t="inlineStr">
        <is>
          <t>ditinjau penulis (Obi Kastanya), 2026-10-17: pass</t>
        </is>
      </c>
    </row>
    <row r="5">
      <c r="A5" s="8" t="inlineStr">
        <is>
          <t>ditolak untuk bahasa ini</t>
        </is>
      </c>
      <c r="B5" s="8" t="inlineStr">
        <is>
          <t>ya</t>
        </is>
      </c>
      <c r="C5" s="8" t="inlineStr"/>
      <c r="D5" s="9" t="inlineStr"/>
      <c r="E5" s="8" t="inlineStr">
        <is>
          <t>yaşam</t>
        </is>
      </c>
      <c r="F5" s="8" t="inlineStr">
        <is>
          <t>life / lifestyle</t>
        </is>
      </c>
      <c r="G5" s="8" t="inlineStr">
        <is>
          <t>tr</t>
        </is>
      </c>
      <c r="H5" s="8" t="n">
        <v>0</v>
      </c>
      <c r="I5" s="9" t="inlineStr"/>
      <c r="J5" s="10" t="inlineStr">
        <is>
          <t>ya</t>
        </is>
      </c>
      <c r="K5" s="10" t="inlineStr"/>
      <c r="L5" s="11" t="inlineStr">
        <is>
          <t>ditinjau penulis (Obi Kastanya), 2026-10-17: pass</t>
        </is>
      </c>
    </row>
    <row r="6">
      <c r="A6" s="8" t="inlineStr">
        <is>
          <t>ditolak untuk bahasa ini</t>
        </is>
      </c>
      <c r="B6" s="8" t="inlineStr">
        <is>
          <t>ya</t>
        </is>
      </c>
      <c r="C6" s="8" t="inlineStr"/>
      <c r="D6" s="9" t="inlineStr"/>
      <c r="E6" s="8" t="inlineStr">
        <is>
          <t>otomotif</t>
        </is>
      </c>
      <c r="F6" s="8" t="inlineStr">
        <is>
          <t>automotive</t>
        </is>
      </c>
      <c r="G6" s="8" t="inlineStr">
        <is>
          <t>id</t>
        </is>
      </c>
      <c r="H6" s="8" t="n">
        <v>0</v>
      </c>
      <c r="I6" s="9" t="inlineStr"/>
      <c r="J6" s="10" t="inlineStr">
        <is>
          <t>ya</t>
        </is>
      </c>
      <c r="K6" s="10" t="inlineStr"/>
      <c r="L6" s="11" t="inlineStr">
        <is>
          <t>ditinjau penulis (Obi Kastanya), 2026-10-17: pass</t>
        </is>
      </c>
    </row>
    <row r="7">
      <c r="A7" s="8" t="inlineStr">
        <is>
          <t>ditolak untuk bahasa ini</t>
        </is>
      </c>
      <c r="B7" s="8" t="inlineStr">
        <is>
          <t>ya</t>
        </is>
      </c>
      <c r="C7" s="8" t="inlineStr"/>
      <c r="D7" s="9" t="inlineStr"/>
      <c r="E7" s="8" t="inlineStr">
        <is>
          <t>धर्म</t>
        </is>
      </c>
      <c r="F7" s="8" t="inlineStr">
        <is>
          <t>religion / dharma</t>
        </is>
      </c>
      <c r="G7" s="8" t="inlineStr">
        <is>
          <t>hi</t>
        </is>
      </c>
      <c r="H7" s="8" t="n">
        <v>0</v>
      </c>
      <c r="I7" s="9" t="inlineStr"/>
      <c r="J7" s="10" t="inlineStr">
        <is>
          <t>ya</t>
        </is>
      </c>
      <c r="K7" s="10" t="inlineStr"/>
      <c r="L7" s="11" t="inlineStr">
        <is>
          <t>ditinjau penulis (Obi Kastanya), 2026-10-17: pass</t>
        </is>
      </c>
    </row>
    <row r="8">
      <c r="A8" s="8" t="inlineStr">
        <is>
          <t>ditolak untuk bahasa ini</t>
        </is>
      </c>
      <c r="B8" s="8" t="inlineStr">
        <is>
          <t>ya</t>
        </is>
      </c>
      <c r="C8" s="8" t="inlineStr"/>
      <c r="D8" s="9" t="inlineStr"/>
      <c r="E8" s="8" t="inlineStr">
        <is>
          <t>आस्था</t>
        </is>
      </c>
      <c r="F8" s="8" t="inlineStr">
        <is>
          <t>faith</t>
        </is>
      </c>
      <c r="G8" s="8" t="inlineStr">
        <is>
          <t>hi</t>
        </is>
      </c>
      <c r="H8" s="8" t="n">
        <v>0</v>
      </c>
      <c r="I8" s="9" t="inlineStr"/>
      <c r="J8" s="10" t="inlineStr">
        <is>
          <t>ya</t>
        </is>
      </c>
      <c r="K8" s="10" t="inlineStr"/>
      <c r="L8" s="11" t="inlineStr">
        <is>
          <t>ditinjau penulis (Obi Kastanya), 2026-10-17: pass</t>
        </is>
      </c>
    </row>
    <row r="9">
      <c r="A9" s="8" t="inlineStr">
        <is>
          <t>ditolak untuk bahasa ini</t>
        </is>
      </c>
      <c r="B9" s="8" t="inlineStr">
        <is>
          <t>ya</t>
        </is>
      </c>
      <c r="C9" s="8" t="inlineStr"/>
      <c r="D9" s="9" t="inlineStr"/>
      <c r="E9" s="8" t="inlineStr">
        <is>
          <t>धर्म कर्म</t>
        </is>
      </c>
      <c r="F9" s="8" t="inlineStr">
        <is>
          <t>religion &amp; rituals</t>
        </is>
      </c>
      <c r="G9" s="8" t="inlineStr">
        <is>
          <t>hi</t>
        </is>
      </c>
      <c r="H9" s="8" t="n">
        <v>0</v>
      </c>
      <c r="I9" s="9" t="inlineStr"/>
      <c r="J9" s="10" t="inlineStr">
        <is>
          <t>ya</t>
        </is>
      </c>
      <c r="K9" s="10" t="inlineStr"/>
      <c r="L9" s="11" t="inlineStr">
        <is>
          <t>ditinjau penulis (Obi Kastanya), 2026-10-17: pass</t>
        </is>
      </c>
    </row>
    <row r="10">
      <c r="A10" s="8" t="inlineStr">
        <is>
          <t>ditolak untuk bahasa ini</t>
        </is>
      </c>
      <c r="B10" s="8" t="inlineStr">
        <is>
          <t>ya</t>
        </is>
      </c>
      <c r="C10" s="8" t="inlineStr"/>
      <c r="D10" s="9" t="inlineStr"/>
      <c r="E10" s="8" t="inlineStr">
        <is>
          <t>religion</t>
        </is>
      </c>
      <c r="F10" s="8" t="inlineStr">
        <is>
          <t>religion</t>
        </is>
      </c>
      <c r="G10" s="8" t="inlineStr">
        <is>
          <t>hi</t>
        </is>
      </c>
      <c r="H10" s="8" t="n">
        <v>0</v>
      </c>
      <c r="I10" s="9" t="inlineStr"/>
      <c r="J10" s="10" t="inlineStr">
        <is>
          <t>ya</t>
        </is>
      </c>
      <c r="K10" s="10" t="inlineStr"/>
      <c r="L10" s="11" t="inlineStr">
        <is>
          <t>ditinjau penulis (Obi Kastanya), 2026-10-17: pass</t>
        </is>
      </c>
    </row>
    <row r="11">
      <c r="A11" s="8" t="inlineStr">
        <is>
          <t>ditolak untuk bahasa ini</t>
        </is>
      </c>
      <c r="B11" s="8" t="inlineStr">
        <is>
          <t>ya</t>
        </is>
      </c>
      <c r="C11" s="8" t="inlineStr"/>
      <c r="D11" s="9" t="inlineStr"/>
      <c r="E11" s="8" t="inlineStr">
        <is>
          <t>faith</t>
        </is>
      </c>
      <c r="F11" s="8" t="inlineStr">
        <is>
          <t>faith</t>
        </is>
      </c>
      <c r="G11" s="8" t="inlineStr">
        <is>
          <t>hi</t>
        </is>
      </c>
      <c r="H11" s="8" t="n">
        <v>0</v>
      </c>
      <c r="I11" s="9" t="inlineStr"/>
      <c r="J11" s="10" t="inlineStr">
        <is>
          <t>ya</t>
        </is>
      </c>
      <c r="K11" s="10" t="inlineStr"/>
      <c r="L11" s="11" t="inlineStr">
        <is>
          <t>ditinjau penulis (Obi Kastanya), 2026-10-17: pass</t>
        </is>
      </c>
    </row>
    <row r="12">
      <c r="A12" s="8" t="inlineStr">
        <is>
          <t>ditolak untuk bahasa ini</t>
        </is>
      </c>
      <c r="B12" s="8" t="inlineStr">
        <is>
          <t>ya</t>
        </is>
      </c>
      <c r="C12" s="8" t="inlineStr"/>
      <c r="D12" s="9" t="inlineStr"/>
      <c r="E12" s="8" t="inlineStr">
        <is>
          <t>spirituality</t>
        </is>
      </c>
      <c r="F12" s="8" t="inlineStr">
        <is>
          <t>spirituality</t>
        </is>
      </c>
      <c r="G12" s="8" t="inlineStr">
        <is>
          <t>hi</t>
        </is>
      </c>
      <c r="H12" s="8" t="n">
        <v>0</v>
      </c>
      <c r="I12" s="9" t="inlineStr"/>
      <c r="J12" s="10" t="inlineStr">
        <is>
          <t>ya</t>
        </is>
      </c>
      <c r="K12" s="10" t="inlineStr"/>
      <c r="L12" s="11" t="inlineStr">
        <is>
          <t>ditinjau penulis (Obi Kastanya), 2026-10-17: pass</t>
        </is>
      </c>
    </row>
    <row r="13">
      <c r="A13" s="8" t="inlineStr">
        <is>
          <t>ditolak untuk bahasa ini</t>
        </is>
      </c>
      <c r="B13" s="8" t="inlineStr">
        <is>
          <t>ya</t>
        </is>
      </c>
      <c r="C13" s="8" t="inlineStr"/>
      <c r="D13" s="9" t="inlineStr"/>
      <c r="E13" s="8" t="inlineStr">
        <is>
          <t>spiritual</t>
        </is>
      </c>
      <c r="F13" s="8" t="inlineStr">
        <is>
          <t>spiritual</t>
        </is>
      </c>
      <c r="G13" s="8" t="inlineStr">
        <is>
          <t>hi</t>
        </is>
      </c>
      <c r="H13" s="8" t="n">
        <v>0</v>
      </c>
      <c r="I13" s="9" t="inlineStr"/>
      <c r="J13" s="10" t="inlineStr">
        <is>
          <t>ya</t>
        </is>
      </c>
      <c r="K13" s="10" t="inlineStr"/>
      <c r="L13" s="11" t="inlineStr">
        <is>
          <t>ditinjau penulis (Obi Kastanya), 2026-10-17: pass</t>
        </is>
      </c>
    </row>
    <row r="14">
      <c r="A14" s="8" t="inlineStr">
        <is>
          <t>ditolak untuk bahasa ini</t>
        </is>
      </c>
      <c r="B14" s="8" t="inlineStr">
        <is>
          <t>ya</t>
        </is>
      </c>
      <c r="C14" s="8" t="inlineStr"/>
      <c r="D14" s="9" t="inlineStr"/>
      <c r="E14" s="8" t="inlineStr">
        <is>
          <t>अध्यात्म</t>
        </is>
      </c>
      <c r="F14" s="8" t="inlineStr">
        <is>
          <t>spirituality</t>
        </is>
      </c>
      <c r="G14" s="8" t="inlineStr">
        <is>
          <t>hi</t>
        </is>
      </c>
      <c r="H14" s="8" t="n">
        <v>0</v>
      </c>
      <c r="I14" s="9" t="inlineStr"/>
      <c r="J14" s="10" t="inlineStr">
        <is>
          <t>ya</t>
        </is>
      </c>
      <c r="K14" s="10" t="inlineStr"/>
      <c r="L14" s="11" t="inlineStr">
        <is>
          <t>ditinjau penulis (Obi Kastanya), 2026-10-17: pass</t>
        </is>
      </c>
    </row>
    <row r="15">
      <c r="A15" s="8" t="inlineStr">
        <is>
          <t>ditolak untuk bahasa ini</t>
        </is>
      </c>
      <c r="B15" s="8" t="inlineStr">
        <is>
          <t>ya</t>
        </is>
      </c>
      <c r="C15" s="8" t="inlineStr"/>
      <c r="D15" s="9" t="inlineStr"/>
      <c r="E15" s="8" t="inlineStr">
        <is>
          <t>panorama</t>
        </is>
      </c>
      <c r="F15" s="8" t="inlineStr">
        <is>
          <t>panorama (mixed news)</t>
        </is>
      </c>
      <c r="G15" s="8" t="inlineStr">
        <is>
          <t>de</t>
        </is>
      </c>
      <c r="H15" s="8" t="n">
        <v>10</v>
      </c>
      <c r="I15" s="9" t="inlineStr">
        <is>
          <t>[de] Temptation Island VIP: Kandidaten 2024 - Die Paare in Staffel 5 || [de] Hotels auf der See: Ritz-Carlton, Four Seasons und Grupo Vidanta || [de] Zwölf Jahre Haft für Mordversuch auf Firmenweihnachtsfeier in Wien</t>
        </is>
      </c>
      <c r="J15" s="10" t="inlineStr">
        <is>
          <t>ya</t>
        </is>
      </c>
      <c r="K15" s="10" t="inlineStr"/>
      <c r="L15" s="11" t="inlineStr">
        <is>
          <t>ditinjau penulis (Obi Kastanya), 2026-10-17: pass</t>
        </is>
      </c>
    </row>
    <row r="16">
      <c r="A16" s="8" t="inlineStr">
        <is>
          <t>ambigu, tidak dipetakan</t>
        </is>
      </c>
      <c r="B16" s="8" t="inlineStr">
        <is>
          <t>ya</t>
        </is>
      </c>
      <c r="C16" s="8" t="inlineStr"/>
      <c r="D16" s="9" t="inlineStr">
        <is>
          <t>science and technology &gt; technology and engineering  |  economy &gt; products and services &gt; computing and information technology</t>
        </is>
      </c>
      <c r="E16" s="8" t="inlineStr">
        <is>
          <t>tech</t>
        </is>
      </c>
      <c r="F16" s="8" t="inlineStr">
        <is>
          <t>tech</t>
        </is>
      </c>
      <c r="G16" s="8" t="inlineStr"/>
      <c r="H16" s="8" t="n">
        <v>0</v>
      </c>
      <c r="I16" s="9" t="inlineStr"/>
      <c r="J16" s="10" t="inlineStr">
        <is>
          <t>ya</t>
        </is>
      </c>
      <c r="K16" s="10" t="inlineStr"/>
      <c r="L16" s="11" t="inlineStr">
        <is>
          <t>ditinjau penulis (Obi Kastanya), 2026-10-17: pass</t>
        </is>
      </c>
    </row>
    <row r="17">
      <c r="A17" s="8" t="inlineStr">
        <is>
          <t>ambigu, tidak dipetakan</t>
        </is>
      </c>
      <c r="B17" s="8" t="inlineStr">
        <is>
          <t>ya</t>
        </is>
      </c>
      <c r="C17" s="8" t="inlineStr"/>
      <c r="D17" s="9" t="inlineStr">
        <is>
          <t>science and technology &gt; technology and engineering  |  economy &gt; products and services &gt; computing and information technology</t>
        </is>
      </c>
      <c r="E17" s="8" t="inlineStr">
        <is>
          <t>tech news</t>
        </is>
      </c>
      <c r="F17" s="8" t="inlineStr">
        <is>
          <t>tech news</t>
        </is>
      </c>
      <c r="G17" s="8" t="inlineStr"/>
      <c r="H17" s="8" t="n">
        <v>0</v>
      </c>
      <c r="I17" s="9" t="inlineStr"/>
      <c r="J17" s="10" t="inlineStr">
        <is>
          <t>ya</t>
        </is>
      </c>
      <c r="K17" s="10" t="inlineStr"/>
      <c r="L17" s="11" t="inlineStr">
        <is>
          <t>ditinjau penulis (Obi Kastanya), 2026-10-17: pass</t>
        </is>
      </c>
    </row>
    <row r="18">
      <c r="A18" s="8" t="inlineStr">
        <is>
          <t>ambigu, tidak dipetakan</t>
        </is>
      </c>
      <c r="B18" s="8" t="inlineStr">
        <is>
          <t>ya</t>
        </is>
      </c>
      <c r="C18" s="8" t="inlineStr"/>
      <c r="D18" s="9" t="inlineStr">
        <is>
          <t>science and technology &gt; technology and engineering  |  economy &gt; products and services &gt; computing and information technology</t>
        </is>
      </c>
      <c r="E18" s="8" t="inlineStr">
        <is>
          <t>technology</t>
        </is>
      </c>
      <c r="F18" s="8" t="inlineStr">
        <is>
          <t>technology</t>
        </is>
      </c>
      <c r="G18" s="8" t="inlineStr"/>
      <c r="H18" s="8" t="n">
        <v>0</v>
      </c>
      <c r="I18" s="9" t="inlineStr"/>
      <c r="J18" s="10" t="inlineStr">
        <is>
          <t>ya</t>
        </is>
      </c>
      <c r="K18" s="10" t="inlineStr"/>
      <c r="L18" s="11" t="inlineStr">
        <is>
          <t>ditinjau penulis (Obi Kastanya), 2026-10-17: pass</t>
        </is>
      </c>
    </row>
    <row r="19">
      <c r="A19" s="8" t="inlineStr">
        <is>
          <t>ambigu, tidak dipetakan</t>
        </is>
      </c>
      <c r="B19" s="8" t="inlineStr">
        <is>
          <t>ya</t>
        </is>
      </c>
      <c r="C19" s="8" t="inlineStr"/>
      <c r="D19" s="9" t="inlineStr">
        <is>
          <t>science and technology &gt; technology and engineering  |  economy &gt; products and services &gt; computing and information technology</t>
        </is>
      </c>
      <c r="E19" s="8" t="inlineStr">
        <is>
          <t>teknologi</t>
        </is>
      </c>
      <c r="F19" s="8" t="inlineStr">
        <is>
          <t>technology</t>
        </is>
      </c>
      <c r="G19" s="8" t="inlineStr"/>
      <c r="H19" s="8" t="n">
        <v>0</v>
      </c>
      <c r="I19" s="9" t="inlineStr"/>
      <c r="J19" s="10" t="inlineStr">
        <is>
          <t>ya</t>
        </is>
      </c>
      <c r="K19" s="10" t="inlineStr"/>
      <c r="L19" s="11" t="inlineStr">
        <is>
          <t>ditinjau penulis (Obi Kastanya), 2026-10-17: pass</t>
        </is>
      </c>
    </row>
    <row r="20">
      <c r="A20" s="8" t="inlineStr">
        <is>
          <t>ambigu, tidak dipetakan</t>
        </is>
      </c>
      <c r="B20" s="8" t="inlineStr">
        <is>
          <t>ya</t>
        </is>
      </c>
      <c r="C20" s="8" t="inlineStr"/>
      <c r="D20" s="9" t="inlineStr">
        <is>
          <t>science and technology &gt; technology and engineering  |  economy &gt; products and services &gt; computing and information technology</t>
        </is>
      </c>
      <c r="E20" s="8" t="inlineStr">
        <is>
          <t>tekno</t>
        </is>
      </c>
      <c r="F20" s="8" t="inlineStr">
        <is>
          <t>tech</t>
        </is>
      </c>
      <c r="G20" s="8" t="inlineStr"/>
      <c r="H20" s="8" t="n">
        <v>0</v>
      </c>
      <c r="I20" s="9" t="inlineStr"/>
      <c r="J20" s="10" t="inlineStr">
        <is>
          <t>ya</t>
        </is>
      </c>
      <c r="K20" s="10" t="inlineStr"/>
      <c r="L20" s="11" t="inlineStr">
        <is>
          <t>ditinjau penulis (Obi Kastanya), 2026-10-17: pass</t>
        </is>
      </c>
    </row>
    <row r="21">
      <c r="A21" s="8" t="inlineStr">
        <is>
          <t>ambigu, tidak dipetakan</t>
        </is>
      </c>
      <c r="B21" s="8" t="inlineStr">
        <is>
          <t>ya</t>
        </is>
      </c>
      <c r="C21" s="8" t="inlineStr"/>
      <c r="D21" s="9" t="inlineStr">
        <is>
          <t>science and technology &gt; technology and engineering  |  economy &gt; products and services &gt; computing and information technology</t>
        </is>
      </c>
      <c r="E21" s="8" t="inlineStr">
        <is>
          <t>gadget</t>
        </is>
      </c>
      <c r="F21" s="8" t="inlineStr">
        <is>
          <t>gadget</t>
        </is>
      </c>
      <c r="G21" s="8" t="inlineStr"/>
      <c r="H21" s="8" t="n">
        <v>0</v>
      </c>
      <c r="I21" s="9" t="inlineStr"/>
      <c r="J21" s="10" t="inlineStr">
        <is>
          <t>ya</t>
        </is>
      </c>
      <c r="K21" s="10" t="inlineStr"/>
      <c r="L21" s="11" t="inlineStr">
        <is>
          <t>ditinjau penulis (Obi Kastanya), 2026-10-17: pass</t>
        </is>
      </c>
    </row>
    <row r="22">
      <c r="A22" s="8" t="inlineStr">
        <is>
          <t>ambigu, tidak dipetakan</t>
        </is>
      </c>
      <c r="B22" s="8" t="inlineStr">
        <is>
          <t>ya</t>
        </is>
      </c>
      <c r="C22" s="8" t="inlineStr"/>
      <c r="D22" s="9" t="inlineStr">
        <is>
          <t>science and technology &gt; technology and engineering  |  economy &gt; products and services &gt; computing and information technology</t>
        </is>
      </c>
      <c r="E22" s="8" t="inlineStr">
        <is>
          <t>tecnología</t>
        </is>
      </c>
      <c r="F22" s="8" t="inlineStr">
        <is>
          <t>technology</t>
        </is>
      </c>
      <c r="G22" s="8" t="inlineStr"/>
      <c r="H22" s="8" t="n">
        <v>0</v>
      </c>
      <c r="I22" s="9" t="inlineStr"/>
      <c r="J22" s="10" t="inlineStr">
        <is>
          <t>ya</t>
        </is>
      </c>
      <c r="K22" s="10" t="inlineStr"/>
      <c r="L22" s="11" t="inlineStr">
        <is>
          <t>ditinjau penulis (Obi Kastanya), 2026-10-17: pass</t>
        </is>
      </c>
    </row>
    <row r="23">
      <c r="A23" s="8" t="inlineStr">
        <is>
          <t>ambigu, tidak dipetakan</t>
        </is>
      </c>
      <c r="B23" s="8" t="inlineStr">
        <is>
          <t>ya</t>
        </is>
      </c>
      <c r="C23" s="8" t="inlineStr"/>
      <c r="D23" s="9" t="inlineStr">
        <is>
          <t>science and technology &gt; technology and engineering  |  economy &gt; products and services &gt; computing and information technology</t>
        </is>
      </c>
      <c r="E23" s="8" t="inlineStr">
        <is>
          <t>tecnologia</t>
        </is>
      </c>
      <c r="F23" s="8" t="inlineStr">
        <is>
          <t>technology</t>
        </is>
      </c>
      <c r="G23" s="8" t="inlineStr"/>
      <c r="H23" s="8" t="n">
        <v>0</v>
      </c>
      <c r="I23" s="9" t="inlineStr"/>
      <c r="J23" s="10" t="inlineStr">
        <is>
          <t>ya</t>
        </is>
      </c>
      <c r="K23" s="10" t="inlineStr"/>
      <c r="L23" s="11" t="inlineStr">
        <is>
          <t>ditinjau penulis (Obi Kastanya), 2026-10-17: pass</t>
        </is>
      </c>
    </row>
    <row r="24">
      <c r="A24" s="8" t="inlineStr">
        <is>
          <t>ambigu, tidak dipetakan</t>
        </is>
      </c>
      <c r="B24" s="8" t="inlineStr">
        <is>
          <t>ya</t>
        </is>
      </c>
      <c r="C24" s="8" t="inlineStr"/>
      <c r="D24" s="9" t="inlineStr">
        <is>
          <t>science and technology &gt; technology and engineering  |  economy &gt; products and services &gt; computing and information technology</t>
        </is>
      </c>
      <c r="E24" s="8" t="inlineStr">
        <is>
          <t>technologie</t>
        </is>
      </c>
      <c r="F24" s="8" t="inlineStr">
        <is>
          <t>technology</t>
        </is>
      </c>
      <c r="G24" s="8" t="inlineStr"/>
      <c r="H24" s="8" t="n">
        <v>0</v>
      </c>
      <c r="I24" s="9" t="inlineStr"/>
      <c r="J24" s="10" t="inlineStr">
        <is>
          <t>ya</t>
        </is>
      </c>
      <c r="K24" s="10" t="inlineStr"/>
      <c r="L24" s="11" t="inlineStr">
        <is>
          <t>ditinjau penulis (Obi Kastanya), 2026-10-17: pass</t>
        </is>
      </c>
    </row>
    <row r="25">
      <c r="A25" s="8" t="inlineStr">
        <is>
          <t>ambigu, tidak dipetakan</t>
        </is>
      </c>
      <c r="B25" s="8" t="inlineStr">
        <is>
          <t>ya</t>
        </is>
      </c>
      <c r="C25" s="8" t="inlineStr"/>
      <c r="D25" s="9" t="inlineStr">
        <is>
          <t>science and technology &gt; technology and engineering  |  economy &gt; products and services &gt; computing and information technology</t>
        </is>
      </c>
      <c r="E25" s="8" t="inlineStr">
        <is>
          <t>technik</t>
        </is>
      </c>
      <c r="F25" s="8" t="inlineStr">
        <is>
          <t>technology / engineering</t>
        </is>
      </c>
      <c r="G25" s="8" t="inlineStr"/>
      <c r="H25" s="8" t="n">
        <v>0</v>
      </c>
      <c r="I25" s="9" t="inlineStr"/>
      <c r="J25" s="10" t="inlineStr">
        <is>
          <t>ya</t>
        </is>
      </c>
      <c r="K25" s="10" t="inlineStr"/>
      <c r="L25" s="11" t="inlineStr">
        <is>
          <t>ditinjau penulis (Obi Kastanya), 2026-10-17: pass</t>
        </is>
      </c>
    </row>
    <row r="26">
      <c r="A26" s="8" t="inlineStr">
        <is>
          <t>ambigu, tidak dipetakan</t>
        </is>
      </c>
      <c r="B26" s="8" t="inlineStr">
        <is>
          <t>ya</t>
        </is>
      </c>
      <c r="C26" s="8" t="inlineStr"/>
      <c r="D26" s="9" t="inlineStr">
        <is>
          <t>science and technology &gt; technology and engineering  |  economy &gt; products and services &gt; computing and information technology</t>
        </is>
      </c>
      <c r="E26" s="8" t="inlineStr">
        <is>
          <t>технологии</t>
        </is>
      </c>
      <c r="F26" s="8" t="inlineStr">
        <is>
          <t>technologies</t>
        </is>
      </c>
      <c r="G26" s="8" t="inlineStr"/>
      <c r="H26" s="8" t="n">
        <v>0</v>
      </c>
      <c r="I26" s="9" t="inlineStr"/>
      <c r="J26" s="10" t="inlineStr">
        <is>
          <t>ya</t>
        </is>
      </c>
      <c r="K26" s="10" t="inlineStr"/>
      <c r="L26" s="11" t="inlineStr">
        <is>
          <t>ditinjau penulis (Obi Kastanya), 2026-10-17: pass</t>
        </is>
      </c>
    </row>
    <row r="27">
      <c r="A27" s="8" t="inlineStr">
        <is>
          <t>ambigu, tidak dipetakan</t>
        </is>
      </c>
      <c r="B27" s="8" t="inlineStr">
        <is>
          <t>ya</t>
        </is>
      </c>
      <c r="C27" s="8" t="inlineStr"/>
      <c r="D27" s="9" t="inlineStr">
        <is>
          <t>science and technology &gt; technology and engineering  |  economy &gt; products and services &gt; computing and information technology</t>
        </is>
      </c>
      <c r="E27" s="8" t="inlineStr">
        <is>
          <t>科技</t>
        </is>
      </c>
      <c r="F27" s="8" t="inlineStr">
        <is>
          <t>science &amp; technology</t>
        </is>
      </c>
      <c r="G27" s="8" t="inlineStr"/>
      <c r="H27" s="8" t="n">
        <v>0</v>
      </c>
      <c r="I27" s="9" t="inlineStr"/>
      <c r="J27" s="10" t="inlineStr">
        <is>
          <t>ya</t>
        </is>
      </c>
      <c r="K27" s="10" t="inlineStr"/>
      <c r="L27" s="11" t="inlineStr">
        <is>
          <t>ditinjau penulis (Obi Kastanya), 2026-10-17: pass</t>
        </is>
      </c>
    </row>
    <row r="28">
      <c r="A28" s="8" t="inlineStr">
        <is>
          <t>ambigu, tidak dipetakan</t>
        </is>
      </c>
      <c r="B28" s="8" t="inlineStr">
        <is>
          <t>ya</t>
        </is>
      </c>
      <c r="C28" s="8" t="inlineStr"/>
      <c r="D28" s="9" t="inlineStr">
        <is>
          <t>science and technology &gt; technology and engineering  |  economy &gt; products and services &gt; computing and information technology</t>
        </is>
      </c>
      <c r="E28" s="8" t="inlineStr">
        <is>
          <t>تكنولوجيا</t>
        </is>
      </c>
      <c r="F28" s="8" t="inlineStr">
        <is>
          <t>technology</t>
        </is>
      </c>
      <c r="G28" s="8" t="inlineStr"/>
      <c r="H28" s="8" t="n">
        <v>0</v>
      </c>
      <c r="I28" s="9" t="inlineStr"/>
      <c r="J28" s="10" t="inlineStr">
        <is>
          <t>ya</t>
        </is>
      </c>
      <c r="K28" s="10" t="inlineStr"/>
      <c r="L28" s="11" t="inlineStr">
        <is>
          <t>ditinjau penulis (Obi Kastanya), 2026-10-17: pass</t>
        </is>
      </c>
    </row>
    <row r="29">
      <c r="A29" s="8" t="inlineStr">
        <is>
          <t>ambigu, tidak dipetakan</t>
        </is>
      </c>
      <c r="B29" s="8" t="inlineStr">
        <is>
          <t>ya</t>
        </is>
      </c>
      <c r="C29" s="8" t="inlineStr"/>
      <c r="D29" s="9" t="inlineStr">
        <is>
          <t>science and technology &gt; technology and engineering  |  economy &gt; products and services &gt; computing and information technology</t>
        </is>
      </c>
      <c r="E29" s="8" t="inlineStr">
        <is>
          <t>التكنولوجيا</t>
        </is>
      </c>
      <c r="F29" s="8" t="inlineStr">
        <is>
          <t>technology</t>
        </is>
      </c>
      <c r="G29" s="8" t="inlineStr"/>
      <c r="H29" s="8" t="n">
        <v>0</v>
      </c>
      <c r="I29" s="9" t="inlineStr"/>
      <c r="J29" s="10" t="inlineStr">
        <is>
          <t>ya</t>
        </is>
      </c>
      <c r="K29" s="10" t="inlineStr"/>
      <c r="L29" s="11" t="inlineStr">
        <is>
          <t>ditinjau penulis (Obi Kastanya), 2026-10-17: pass</t>
        </is>
      </c>
    </row>
    <row r="30">
      <c r="A30" s="8" t="inlineStr">
        <is>
          <t>ambigu, tidak dipetakan</t>
        </is>
      </c>
      <c r="B30" s="8" t="inlineStr">
        <is>
          <t>ya</t>
        </is>
      </c>
      <c r="C30" s="8" t="inlineStr"/>
      <c r="D30" s="9" t="inlineStr">
        <is>
          <t>science and technology &gt; technology and engineering  |  economy &gt; products and services &gt; computing and information technology</t>
        </is>
      </c>
      <c r="E30" s="8" t="inlineStr">
        <is>
          <t>تقنية</t>
        </is>
      </c>
      <c r="F30" s="8" t="inlineStr">
        <is>
          <t>technology</t>
        </is>
      </c>
      <c r="G30" s="8" t="inlineStr"/>
      <c r="H30" s="8" t="n">
        <v>0</v>
      </c>
      <c r="I30" s="9" t="inlineStr"/>
      <c r="J30" s="10" t="inlineStr">
        <is>
          <t>ya</t>
        </is>
      </c>
      <c r="K30" s="10" t="inlineStr"/>
      <c r="L30" s="11" t="inlineStr">
        <is>
          <t>ditinjau penulis (Obi Kastanya), 2026-10-17: pass</t>
        </is>
      </c>
    </row>
    <row r="31">
      <c r="A31" s="8" t="inlineStr">
        <is>
          <t>ambigu, tidak dipetakan</t>
        </is>
      </c>
      <c r="B31" s="8" t="inlineStr">
        <is>
          <t>ya</t>
        </is>
      </c>
      <c r="C31" s="8" t="inlineStr"/>
      <c r="D31" s="9" t="inlineStr">
        <is>
          <t>science and technology &gt; technology and engineering  |  economy &gt; products and services &gt; computing and information technology</t>
        </is>
      </c>
      <c r="E31" s="8" t="inlineStr">
        <is>
          <t>प्रौद्योगिकी</t>
        </is>
      </c>
      <c r="F31" s="8" t="inlineStr">
        <is>
          <t>technology</t>
        </is>
      </c>
      <c r="G31" s="8" t="inlineStr"/>
      <c r="H31" s="8" t="n">
        <v>0</v>
      </c>
      <c r="I31" s="9" t="inlineStr"/>
      <c r="J31" s="10" t="inlineStr">
        <is>
          <t>ya</t>
        </is>
      </c>
      <c r="K31" s="10" t="inlineStr"/>
      <c r="L31" s="11" t="inlineStr">
        <is>
          <t>ditinjau penulis (Obi Kastanya), 2026-10-17: pass</t>
        </is>
      </c>
    </row>
    <row r="32">
      <c r="A32" s="8" t="inlineStr">
        <is>
          <t>ambigu, tidak dipetakan</t>
        </is>
      </c>
      <c r="B32" s="8" t="inlineStr">
        <is>
          <t>ya</t>
        </is>
      </c>
      <c r="C32" s="8" t="inlineStr"/>
      <c r="D32" s="9" t="inlineStr">
        <is>
          <t>science and technology &gt; technology and engineering  |  economy &gt; products and services &gt; computing and information technology</t>
        </is>
      </c>
      <c r="E32" s="8" t="inlineStr">
        <is>
          <t>टेक</t>
        </is>
      </c>
      <c r="F32" s="8" t="inlineStr">
        <is>
          <t>tech</t>
        </is>
      </c>
      <c r="G32" s="8" t="inlineStr"/>
      <c r="H32" s="8" t="n">
        <v>0</v>
      </c>
      <c r="I32" s="9" t="inlineStr"/>
      <c r="J32" s="10" t="inlineStr">
        <is>
          <t>ya</t>
        </is>
      </c>
      <c r="K32" s="10" t="inlineStr"/>
      <c r="L32" s="11" t="inlineStr">
        <is>
          <t>ditinjau penulis (Obi Kastanya), 2026-10-17: pass</t>
        </is>
      </c>
    </row>
    <row r="33">
      <c r="A33" s="8" t="inlineStr">
        <is>
          <t>ambigu, tidak dipetakan</t>
        </is>
      </c>
      <c r="B33" s="8" t="inlineStr">
        <is>
          <t>ya</t>
        </is>
      </c>
      <c r="C33" s="8" t="inlineStr"/>
      <c r="D33" s="9" t="inlineStr">
        <is>
          <t>science and technology &gt; technology and engineering  |  economy &gt; products and services &gt; computing and information technology</t>
        </is>
      </c>
      <c r="E33" s="8" t="inlineStr">
        <is>
          <t>công nghệ</t>
        </is>
      </c>
      <c r="F33" s="8" t="inlineStr">
        <is>
          <t>technology</t>
        </is>
      </c>
      <c r="G33" s="8" t="inlineStr"/>
      <c r="H33" s="8" t="n">
        <v>0</v>
      </c>
      <c r="I33" s="9" t="inlineStr"/>
      <c r="J33" s="10" t="inlineStr">
        <is>
          <t>ya</t>
        </is>
      </c>
      <c r="K33" s="10" t="inlineStr"/>
      <c r="L33" s="11" t="inlineStr">
        <is>
          <t>ditinjau penulis (Obi Kastanya), 2026-10-17: pass</t>
        </is>
      </c>
    </row>
    <row r="34">
      <c r="A34" s="8" t="inlineStr">
        <is>
          <t>ambigu, tidak dipetakan</t>
        </is>
      </c>
      <c r="B34" s="8" t="inlineStr">
        <is>
          <t>ya</t>
        </is>
      </c>
      <c r="C34" s="8" t="inlineStr"/>
      <c r="D34" s="9" t="inlineStr">
        <is>
          <t>science and technology &gt; technology and engineering  |  economy &gt; products and services &gt; computing and information technology</t>
        </is>
      </c>
      <c r="E34" s="8" t="inlineStr">
        <is>
          <t>เทคโนโลยี</t>
        </is>
      </c>
      <c r="F34" s="8" t="inlineStr">
        <is>
          <t>technology</t>
        </is>
      </c>
      <c r="G34" s="8" t="inlineStr"/>
      <c r="H34" s="8" t="n">
        <v>0</v>
      </c>
      <c r="I34" s="9" t="inlineStr"/>
      <c r="J34" s="10" t="inlineStr">
        <is>
          <t>ya</t>
        </is>
      </c>
      <c r="K34" s="10" t="inlineStr"/>
      <c r="L34" s="11" t="inlineStr">
        <is>
          <t>ditinjau penulis (Obi Kastanya), 2026-10-17: pass</t>
        </is>
      </c>
    </row>
    <row r="35">
      <c r="A35" s="8" t="inlineStr">
        <is>
          <t>ambigu, tidak dipetakan</t>
        </is>
      </c>
      <c r="B35" s="8" t="inlineStr">
        <is>
          <t>ya</t>
        </is>
      </c>
      <c r="C35" s="8" t="inlineStr"/>
      <c r="D35" s="9" t="inlineStr">
        <is>
          <t>science and technology &gt; technology and engineering  |  economy &gt; products and services &gt; computing and information technology</t>
        </is>
      </c>
      <c r="E35" s="8" t="inlineStr">
        <is>
          <t>teknoloji</t>
        </is>
      </c>
      <c r="F35" s="8" t="inlineStr">
        <is>
          <t>technology</t>
        </is>
      </c>
      <c r="G35" s="8" t="inlineStr"/>
      <c r="H35" s="8" t="n">
        <v>0</v>
      </c>
      <c r="I35" s="9" t="inlineStr"/>
      <c r="J35" s="10" t="inlineStr">
        <is>
          <t>ya</t>
        </is>
      </c>
      <c r="K35" s="10" t="inlineStr"/>
      <c r="L35" s="11" t="inlineStr">
        <is>
          <t>ditinjau penulis (Obi Kastanya), 2026-10-17: pass</t>
        </is>
      </c>
    </row>
    <row r="36">
      <c r="A36" s="8" t="inlineStr">
        <is>
          <t>ambigu, tidak dipetakan</t>
        </is>
      </c>
      <c r="B36" s="8" t="inlineStr">
        <is>
          <t>ya</t>
        </is>
      </c>
      <c r="C36" s="8" t="inlineStr"/>
      <c r="D36" s="9" t="inlineStr">
        <is>
          <t>science and technology &gt; technology and engineering  |  economy &gt; products and services &gt; computing and information technology</t>
        </is>
      </c>
      <c r="E36" s="8" t="inlineStr">
        <is>
          <t>τεχνολογία</t>
        </is>
      </c>
      <c r="F36" s="8" t="inlineStr">
        <is>
          <t>technology</t>
        </is>
      </c>
      <c r="G36" s="8" t="inlineStr"/>
      <c r="H36" s="8" t="n">
        <v>0</v>
      </c>
      <c r="I36" s="9" t="inlineStr"/>
      <c r="J36" s="10" t="inlineStr">
        <is>
          <t>ya</t>
        </is>
      </c>
      <c r="K36" s="10" t="inlineStr"/>
      <c r="L36" s="11" t="inlineStr">
        <is>
          <t>ditinjau penulis (Obi Kastanya), 2026-10-17: pass</t>
        </is>
      </c>
    </row>
    <row r="37">
      <c r="A37" s="8" t="inlineStr">
        <is>
          <t>ambigu, tidak dipetakan</t>
        </is>
      </c>
      <c r="B37" s="8" t="inlineStr">
        <is>
          <t>ya</t>
        </is>
      </c>
      <c r="C37" s="8" t="inlineStr"/>
      <c r="D37" s="9" t="inlineStr">
        <is>
          <t>science and technology &gt; technology and engineering  |  economy &gt; products and services &gt; computing and information technology</t>
        </is>
      </c>
      <c r="E37" s="8" t="inlineStr">
        <is>
          <t>internet</t>
        </is>
      </c>
      <c r="F37" s="8" t="inlineStr">
        <is>
          <t>internet</t>
        </is>
      </c>
      <c r="G37" s="8" t="inlineStr"/>
      <c r="H37" s="8" t="n">
        <v>0</v>
      </c>
      <c r="I37" s="9" t="inlineStr"/>
      <c r="J37" s="10" t="inlineStr">
        <is>
          <t>ya</t>
        </is>
      </c>
      <c r="K37" s="10" t="inlineStr"/>
      <c r="L37" s="11" t="inlineStr">
        <is>
          <t>ditinjau penulis (Obi Kastanya), 2026-10-17: pass</t>
        </is>
      </c>
    </row>
    <row r="38">
      <c r="A38" s="8" t="inlineStr">
        <is>
          <t>ambigu, tidak dipetakan</t>
        </is>
      </c>
      <c r="B38" s="8" t="inlineStr">
        <is>
          <t>ya</t>
        </is>
      </c>
      <c r="C38" s="8" t="inlineStr"/>
      <c r="D38" s="9" t="inlineStr">
        <is>
          <t>science and technology &gt; technology and engineering  |  economy &gt; products and services &gt; computing and information technology</t>
        </is>
      </c>
      <c r="E38" s="8" t="inlineStr">
        <is>
          <t>mobile</t>
        </is>
      </c>
      <c r="F38" s="8" t="inlineStr">
        <is>
          <t>mobile</t>
        </is>
      </c>
      <c r="G38" s="8" t="inlineStr"/>
      <c r="H38" s="8" t="n">
        <v>0</v>
      </c>
      <c r="I38" s="9" t="inlineStr"/>
      <c r="J38" s="10" t="inlineStr">
        <is>
          <t>ya</t>
        </is>
      </c>
      <c r="K38" s="10" t="inlineStr"/>
      <c r="L38" s="11" t="inlineStr">
        <is>
          <t>ditinjau penulis (Obi Kastanya), 2026-10-17: pass</t>
        </is>
      </c>
    </row>
    <row r="39">
      <c r="A39" s="8" t="inlineStr">
        <is>
          <t>ambigu, tidak dipetakan</t>
        </is>
      </c>
      <c r="B39" s="8" t="inlineStr">
        <is>
          <t>ya</t>
        </is>
      </c>
      <c r="C39" s="8" t="inlineStr"/>
      <c r="D39" s="9" t="inlineStr">
        <is>
          <t>science and technology &gt; technology and engineering  |  economy &gt; products and services &gt; computing and information technology</t>
        </is>
      </c>
      <c r="E39" s="8" t="inlineStr">
        <is>
          <t>smartphones</t>
        </is>
      </c>
      <c r="F39" s="8" t="inlineStr">
        <is>
          <t>smartphones</t>
        </is>
      </c>
      <c r="G39" s="8" t="inlineStr"/>
      <c r="H39" s="8" t="n">
        <v>0</v>
      </c>
      <c r="I39" s="9" t="inlineStr"/>
      <c r="J39" s="10" t="inlineStr">
        <is>
          <t>ya</t>
        </is>
      </c>
      <c r="K39" s="10" t="inlineStr"/>
      <c r="L39" s="11" t="inlineStr">
        <is>
          <t>ditinjau penulis (Obi Kastanya), 2026-10-17: pass</t>
        </is>
      </c>
    </row>
    <row r="40">
      <c r="A40" s="8" t="inlineStr">
        <is>
          <t>ambigu, tidak dipetakan</t>
        </is>
      </c>
      <c r="B40" s="8" t="inlineStr">
        <is>
          <t>ya</t>
        </is>
      </c>
      <c r="C40" s="8" t="inlineStr"/>
      <c r="D40" s="9" t="inlineStr">
        <is>
          <t>science and technology &gt; technology and engineering  |  economy &gt; products and services &gt; computing and information technology</t>
        </is>
      </c>
      <c r="E40" s="8" t="inlineStr">
        <is>
          <t>innovation</t>
        </is>
      </c>
      <c r="F40" s="8" t="inlineStr">
        <is>
          <t>innovation</t>
        </is>
      </c>
      <c r="G40" s="8" t="inlineStr"/>
      <c r="H40" s="8" t="n">
        <v>0</v>
      </c>
      <c r="I40" s="9" t="inlineStr"/>
      <c r="J40" s="10" t="inlineStr">
        <is>
          <t>ya</t>
        </is>
      </c>
      <c r="K40" s="10" t="inlineStr"/>
      <c r="L40" s="11" t="inlineStr">
        <is>
          <t>ditinjau penulis (Obi Kastanya), 2026-10-17: pass</t>
        </is>
      </c>
    </row>
    <row r="41">
      <c r="A41" s="8" t="inlineStr">
        <is>
          <t>ambigu, tidak dipetakan</t>
        </is>
      </c>
      <c r="B41" s="8" t="inlineStr">
        <is>
          <t>ya</t>
        </is>
      </c>
      <c r="C41" s="8" t="inlineStr"/>
      <c r="D41" s="9" t="inlineStr">
        <is>
          <t>science and technology &gt; technology and engineering  |  economy &gt; products and services &gt; computing and information technology</t>
        </is>
      </c>
      <c r="E41" s="8" t="inlineStr">
        <is>
          <t>inovasi</t>
        </is>
      </c>
      <c r="F41" s="8" t="inlineStr">
        <is>
          <t>innovation</t>
        </is>
      </c>
      <c r="G41" s="8" t="inlineStr"/>
      <c r="H41" s="8" t="n">
        <v>0</v>
      </c>
      <c r="I41" s="9" t="inlineStr"/>
      <c r="J41" s="10" t="inlineStr">
        <is>
          <t>ya</t>
        </is>
      </c>
      <c r="K41" s="10" t="inlineStr"/>
      <c r="L41" s="11" t="inlineStr">
        <is>
          <t>ditinjau penulis (Obi Kastanya), 2026-10-17: pass</t>
        </is>
      </c>
    </row>
    <row r="42">
      <c r="A42" s="8" t="inlineStr">
        <is>
          <t>ambigu, tidak dipetakan</t>
        </is>
      </c>
      <c r="B42" s="8" t="inlineStr">
        <is>
          <t>ya</t>
        </is>
      </c>
      <c r="C42" s="8" t="inlineStr"/>
      <c r="D42" s="9" t="inlineStr">
        <is>
          <t>science and technology &gt; social sciences &gt; economics  |  economy, business and finance</t>
        </is>
      </c>
      <c r="E42" s="8" t="inlineStr">
        <is>
          <t>economics</t>
        </is>
      </c>
      <c r="F42" s="8" t="inlineStr">
        <is>
          <t>economics</t>
        </is>
      </c>
      <c r="G42" s="8" t="inlineStr"/>
      <c r="H42" s="8" t="n">
        <v>0</v>
      </c>
      <c r="I42" s="9" t="inlineStr"/>
      <c r="J42" s="10" t="inlineStr">
        <is>
          <t>ya</t>
        </is>
      </c>
      <c r="K42" s="10" t="inlineStr"/>
      <c r="L42" s="11" t="inlineStr">
        <is>
          <t>ditinjau penulis (Obi Kastanya), 2026-10-17: pass</t>
        </is>
      </c>
    </row>
    <row r="43">
      <c r="A43" s="8" t="inlineStr">
        <is>
          <t>ambigu, tidak dipetakan</t>
        </is>
      </c>
      <c r="B43" s="8" t="inlineStr">
        <is>
          <t>ya</t>
        </is>
      </c>
      <c r="C43" s="8" t="inlineStr"/>
      <c r="D43" s="9" t="inlineStr">
        <is>
          <t>conflict, war and peace &gt; act of terror  |  crime, law and justice &gt; crime &gt; terrorism</t>
        </is>
      </c>
      <c r="E43" s="8" t="inlineStr">
        <is>
          <t>terrorism</t>
        </is>
      </c>
      <c r="F43" s="8" t="inlineStr">
        <is>
          <t>terrorism</t>
        </is>
      </c>
      <c r="G43" s="8" t="inlineStr"/>
      <c r="H43" s="8" t="n">
        <v>0</v>
      </c>
      <c r="I43" s="9" t="inlineStr"/>
      <c r="J43" s="10" t="inlineStr">
        <is>
          <t>ya</t>
        </is>
      </c>
      <c r="K43" s="10" t="inlineStr"/>
      <c r="L43" s="11" t="inlineStr">
        <is>
          <t>ditinjau penulis (Obi Kastanya), 2026-10-17: pass</t>
        </is>
      </c>
    </row>
    <row r="44">
      <c r="A44" s="8" t="inlineStr">
        <is>
          <t>ambigu, tidak dipetakan</t>
        </is>
      </c>
      <c r="B44" s="8" t="inlineStr">
        <is>
          <t>ya</t>
        </is>
      </c>
      <c r="C44" s="8" t="inlineStr"/>
      <c r="D44" s="9" t="inlineStr">
        <is>
          <t>conflict, war and peace &gt; act of terror  |  crime, law and justice &gt; crime &gt; terrorism</t>
        </is>
      </c>
      <c r="E44" s="8" t="inlineStr">
        <is>
          <t>terrorisme</t>
        </is>
      </c>
      <c r="F44" s="8" t="inlineStr">
        <is>
          <t>terrorism</t>
        </is>
      </c>
      <c r="G44" s="8" t="inlineStr"/>
      <c r="H44" s="8" t="n">
        <v>0</v>
      </c>
      <c r="I44" s="9" t="inlineStr"/>
      <c r="J44" s="10" t="inlineStr">
        <is>
          <t>ya</t>
        </is>
      </c>
      <c r="K44" s="10" t="inlineStr"/>
      <c r="L44" s="11" t="inlineStr">
        <is>
          <t>ditinjau penulis (Obi Kastanya), 2026-10-17: pass</t>
        </is>
      </c>
    </row>
    <row r="45">
      <c r="A45" s="8" t="inlineStr">
        <is>
          <t>ambigu, tidak dipetakan</t>
        </is>
      </c>
      <c r="B45" s="8" t="inlineStr">
        <is>
          <t>ya</t>
        </is>
      </c>
      <c r="C45" s="8" t="inlineStr"/>
      <c r="D45" s="9" t="inlineStr">
        <is>
          <t>conflict, war and peace &gt; act of terror  |  crime, law and justice &gt; crime &gt; terrorism</t>
        </is>
      </c>
      <c r="E45" s="8" t="inlineStr">
        <is>
          <t>terrorismo</t>
        </is>
      </c>
      <c r="F45" s="8" t="inlineStr">
        <is>
          <t>terrorism</t>
        </is>
      </c>
      <c r="G45" s="8" t="inlineStr"/>
      <c r="H45" s="8" t="n">
        <v>0</v>
      </c>
      <c r="I45" s="9" t="inlineStr"/>
      <c r="J45" s="10" t="inlineStr">
        <is>
          <t>ya</t>
        </is>
      </c>
      <c r="K45" s="10" t="inlineStr"/>
      <c r="L45" s="11" t="inlineStr">
        <is>
          <t>ditinjau penulis (Obi Kastanya), 2026-10-17: pass</t>
        </is>
      </c>
    </row>
    <row r="46">
      <c r="A46" s="8" t="inlineStr">
        <is>
          <t>ambigu, tidak dipetakan</t>
        </is>
      </c>
      <c r="B46" s="8" t="inlineStr">
        <is>
          <t>ya</t>
        </is>
      </c>
      <c r="C46" s="8" t="inlineStr"/>
      <c r="D46" s="9" t="inlineStr">
        <is>
          <t>conflict, war and peace &gt; act of terror  |  crime, law and justice &gt; crime &gt; terrorism</t>
        </is>
      </c>
      <c r="E46" s="8" t="inlineStr">
        <is>
          <t>terörle mücadele</t>
        </is>
      </c>
      <c r="F46" s="8" t="inlineStr">
        <is>
          <t>counter-terrorism</t>
        </is>
      </c>
      <c r="G46" s="8" t="inlineStr"/>
      <c r="H46" s="8" t="n">
        <v>0</v>
      </c>
      <c r="I46" s="9" t="inlineStr"/>
      <c r="J46" s="10" t="inlineStr">
        <is>
          <t>ya</t>
        </is>
      </c>
      <c r="K46" s="10" t="inlineStr"/>
      <c r="L46" s="11" t="inlineStr">
        <is>
          <t>ditinjau penulis (Obi Kastanya), 2026-10-17: pass</t>
        </is>
      </c>
    </row>
    <row r="47">
      <c r="A47" s="8" t="inlineStr">
        <is>
          <t>ambigu, tidak dipetakan</t>
        </is>
      </c>
      <c r="B47" s="8" t="inlineStr">
        <is>
          <t>ya</t>
        </is>
      </c>
      <c r="C47" s="8" t="inlineStr"/>
      <c r="D47" s="9" t="inlineStr">
        <is>
          <t>lifestyle and leisure &gt; travel and tourism  |  economy &gt; products and services &gt; tourism and leisure industry</t>
        </is>
      </c>
      <c r="E47" s="8" t="inlineStr">
        <is>
          <t>tourism</t>
        </is>
      </c>
      <c r="F47" s="8" t="inlineStr">
        <is>
          <t>tourism</t>
        </is>
      </c>
      <c r="G47" s="8" t="inlineStr"/>
      <c r="H47" s="8" t="n">
        <v>0</v>
      </c>
      <c r="I47" s="9" t="inlineStr"/>
      <c r="J47" s="10" t="inlineStr">
        <is>
          <t>ya</t>
        </is>
      </c>
      <c r="K47" s="10" t="inlineStr"/>
      <c r="L47" s="11" t="inlineStr">
        <is>
          <t>ditinjau penulis (Obi Kastanya), 2026-10-17: pass</t>
        </is>
      </c>
    </row>
    <row r="48">
      <c r="A48" s="8" t="inlineStr">
        <is>
          <t>ambigu, tidak dipetakan</t>
        </is>
      </c>
      <c r="B48" s="8" t="inlineStr">
        <is>
          <t>ya</t>
        </is>
      </c>
      <c r="C48" s="8" t="inlineStr"/>
      <c r="D48" s="9" t="inlineStr">
        <is>
          <t>lifestyle and leisure &gt; travel and tourism  |  economy &gt; products and services &gt; tourism and leisure industry</t>
        </is>
      </c>
      <c r="E48" s="8" t="inlineStr">
        <is>
          <t>pariwisata</t>
        </is>
      </c>
      <c r="F48" s="8" t="inlineStr">
        <is>
          <t>tourism</t>
        </is>
      </c>
      <c r="G48" s="8" t="inlineStr"/>
      <c r="H48" s="8" t="n">
        <v>0</v>
      </c>
      <c r="I48" s="9" t="inlineStr"/>
      <c r="J48" s="10" t="inlineStr">
        <is>
          <t>ya</t>
        </is>
      </c>
      <c r="K48" s="10" t="inlineStr"/>
      <c r="L48" s="11" t="inlineStr">
        <is>
          <t>ditinjau penulis (Obi Kastanya), 2026-10-17: pass</t>
        </is>
      </c>
    </row>
    <row r="49">
      <c r="A49" s="8" t="inlineStr">
        <is>
          <t>ambigu, tidak dipetakan</t>
        </is>
      </c>
      <c r="B49" s="8" t="inlineStr">
        <is>
          <t>ya</t>
        </is>
      </c>
      <c r="C49" s="8" t="inlineStr"/>
      <c r="D49" s="9" t="inlineStr">
        <is>
          <t>lifestyle and leisure &gt; travel and tourism  |  economy &gt; products and services &gt; tourism and leisure industry</t>
        </is>
      </c>
      <c r="E49" s="8" t="inlineStr">
        <is>
          <t>turizm</t>
        </is>
      </c>
      <c r="F49" s="8" t="inlineStr">
        <is>
          <t>tourism</t>
        </is>
      </c>
      <c r="G49" s="8" t="inlineStr"/>
      <c r="H49" s="8" t="n">
        <v>0</v>
      </c>
      <c r="I49" s="9" t="inlineStr"/>
      <c r="J49" s="10" t="inlineStr">
        <is>
          <t>ya</t>
        </is>
      </c>
      <c r="K49" s="10" t="inlineStr"/>
      <c r="L49" s="11" t="inlineStr">
        <is>
          <t>ditinjau penulis (Obi Kastanya), 2026-10-17: pass</t>
        </is>
      </c>
    </row>
    <row r="50">
      <c r="A50" s="8" t="inlineStr">
        <is>
          <t>ambigu, tidak dipetakan</t>
        </is>
      </c>
      <c r="B50" s="8" t="inlineStr">
        <is>
          <t>ya</t>
        </is>
      </c>
      <c r="C50" s="8" t="inlineStr"/>
      <c r="D50" s="9" t="inlineStr">
        <is>
          <t>lifestyle and leisure &gt; travel and tourism  |  economy &gt; products and services &gt; tourism and leisure industry</t>
        </is>
      </c>
      <c r="E50" s="8" t="inlineStr">
        <is>
          <t>туризм</t>
        </is>
      </c>
      <c r="F50" s="8" t="inlineStr">
        <is>
          <t>tourism</t>
        </is>
      </c>
      <c r="G50" s="8" t="inlineStr"/>
      <c r="H50" s="8" t="n">
        <v>0</v>
      </c>
      <c r="I50" s="9" t="inlineStr"/>
      <c r="J50" s="10" t="inlineStr">
        <is>
          <t>ya</t>
        </is>
      </c>
      <c r="K50" s="10" t="inlineStr"/>
      <c r="L50" s="11" t="inlineStr">
        <is>
          <t>ditinjau penulis (Obi Kastanya), 2026-10-17: pass</t>
        </is>
      </c>
    </row>
    <row r="51">
      <c r="A51" s="8" t="inlineStr">
        <is>
          <t>ambigu, tidak dipetakan</t>
        </is>
      </c>
      <c r="B51" s="8" t="inlineStr">
        <is>
          <t>ya</t>
        </is>
      </c>
      <c r="C51" s="8" t="inlineStr"/>
      <c r="D51" s="9" t="inlineStr">
        <is>
          <t>lifestyle and leisure &gt; travel and tourism  |  economy &gt; products and services &gt; tourism and leisure industry</t>
        </is>
      </c>
      <c r="E51" s="8" t="inlineStr">
        <is>
          <t>旅游</t>
        </is>
      </c>
      <c r="F51" s="8" t="inlineStr">
        <is>
          <t>tourism / travel</t>
        </is>
      </c>
      <c r="G51" s="8" t="inlineStr"/>
      <c r="H51" s="8" t="n">
        <v>0</v>
      </c>
      <c r="I51" s="9" t="inlineStr"/>
      <c r="J51" s="10" t="inlineStr">
        <is>
          <t>ya</t>
        </is>
      </c>
      <c r="K51" s="10" t="inlineStr"/>
      <c r="L51" s="11" t="inlineStr">
        <is>
          <t>ditinjau penulis (Obi Kastanya), 2026-10-17: pass</t>
        </is>
      </c>
    </row>
    <row r="52">
      <c r="A52" s="8" t="inlineStr">
        <is>
          <t>ambigu, tidak dipetakan</t>
        </is>
      </c>
      <c r="B52" s="8" t="inlineStr">
        <is>
          <t>ya</t>
        </is>
      </c>
      <c r="C52" s="8" t="inlineStr"/>
      <c r="D52" s="9" t="inlineStr">
        <is>
          <t>lifestyle and leisure &gt; travel and tourism  |  economy &gt; products and services &gt; tourism and leisure industry</t>
        </is>
      </c>
      <c r="E52" s="8" t="inlineStr">
        <is>
          <t>سياحة</t>
        </is>
      </c>
      <c r="F52" s="8" t="inlineStr">
        <is>
          <t>tourism</t>
        </is>
      </c>
      <c r="G52" s="8" t="inlineStr"/>
      <c r="H52" s="8" t="n">
        <v>0</v>
      </c>
      <c r="I52" s="9" t="inlineStr"/>
      <c r="J52" s="10" t="inlineStr">
        <is>
          <t>ya</t>
        </is>
      </c>
      <c r="K52" s="10" t="inlineStr"/>
      <c r="L52" s="11" t="inlineStr">
        <is>
          <t>ditinjau penulis (Obi Kastanya), 2026-10-17: pass</t>
        </is>
      </c>
    </row>
    <row r="53">
      <c r="A53" s="8" t="inlineStr">
        <is>
          <t>ambigu, tidak dipetakan</t>
        </is>
      </c>
      <c r="B53" s="8" t="inlineStr">
        <is>
          <t>ya</t>
        </is>
      </c>
      <c r="C53" s="8" t="inlineStr"/>
      <c r="D53" s="9" t="inlineStr">
        <is>
          <t>lifestyle and leisure &gt; travel and tourism  |  economy &gt; products and services &gt; tourism and leisure industry</t>
        </is>
      </c>
      <c r="E53" s="8" t="inlineStr">
        <is>
          <t>turismo</t>
        </is>
      </c>
      <c r="F53" s="8" t="inlineStr">
        <is>
          <t>tourism</t>
        </is>
      </c>
      <c r="G53" s="8" t="inlineStr"/>
      <c r="H53" s="8" t="n">
        <v>0</v>
      </c>
      <c r="I53" s="9" t="inlineStr"/>
      <c r="J53" s="10" t="inlineStr">
        <is>
          <t>ya</t>
        </is>
      </c>
      <c r="K53" s="10" t="inlineStr"/>
      <c r="L53" s="11" t="inlineStr">
        <is>
          <t>ditinjau penulis (Obi Kastanya), 2026-10-17: pass</t>
        </is>
      </c>
    </row>
    <row r="54">
      <c r="A54" s="8" t="inlineStr">
        <is>
          <t>ambigu, tidak dipetakan</t>
        </is>
      </c>
      <c r="B54" s="8" t="inlineStr">
        <is>
          <t>ya</t>
        </is>
      </c>
      <c r="C54" s="8" t="inlineStr"/>
      <c r="D54" s="9" t="inlineStr">
        <is>
          <t>human interest &gt; ceremony &gt; funeral and memorial service  |  society &gt; values &gt; death and dying</t>
        </is>
      </c>
      <c r="E54" s="8" t="inlineStr">
        <is>
          <t>obituaries</t>
        </is>
      </c>
      <c r="F54" s="8" t="inlineStr">
        <is>
          <t>obituaries</t>
        </is>
      </c>
      <c r="G54" s="8" t="inlineStr"/>
      <c r="H54" s="8" t="n">
        <v>0</v>
      </c>
      <c r="I54" s="9" t="inlineStr"/>
      <c r="J54" s="10" t="inlineStr">
        <is>
          <t>ya</t>
        </is>
      </c>
      <c r="K54" s="10" t="inlineStr"/>
      <c r="L54" s="11" t="inlineStr">
        <is>
          <t>ditinjau penulis (Obi Kastanya), 2026-10-17: pass</t>
        </is>
      </c>
    </row>
    <row r="55">
      <c r="A55" s="8" t="inlineStr">
        <is>
          <t>ambigu, tidak dipetakan</t>
        </is>
      </c>
      <c r="B55" s="8" t="inlineStr">
        <is>
          <t>ya</t>
        </is>
      </c>
      <c r="C55" s="8" t="inlineStr"/>
      <c r="D55" s="9" t="inlineStr">
        <is>
          <t>human interest &gt; ceremony &gt; funeral and memorial service  |  society &gt; values &gt; death and dying</t>
        </is>
      </c>
      <c r="E55" s="8" t="inlineStr">
        <is>
          <t>obituary</t>
        </is>
      </c>
      <c r="F55" s="8" t="inlineStr">
        <is>
          <t>obituary</t>
        </is>
      </c>
      <c r="G55" s="8" t="inlineStr"/>
      <c r="H55" s="8" t="n">
        <v>0</v>
      </c>
      <c r="I55" s="9" t="inlineStr"/>
      <c r="J55" s="10" t="inlineStr">
        <is>
          <t>ya</t>
        </is>
      </c>
      <c r="K55" s="10" t="inlineStr"/>
      <c r="L55" s="11" t="inlineStr">
        <is>
          <t>ditinjau penulis (Obi Kastanya), 2026-10-17: pass</t>
        </is>
      </c>
    </row>
    <row r="56">
      <c r="A56" s="8" t="inlineStr">
        <is>
          <t>ambigu, tidak dipetakan</t>
        </is>
      </c>
      <c r="B56" s="8" t="inlineStr">
        <is>
          <t>ya</t>
        </is>
      </c>
      <c r="C56" s="8" t="inlineStr"/>
      <c r="D56" s="9" t="inlineStr">
        <is>
          <t>human interest &gt; ceremony &gt; funeral and memorial service  |  society &gt; values &gt; death and dying</t>
        </is>
      </c>
      <c r="E56" s="8" t="inlineStr">
        <is>
          <t>obits</t>
        </is>
      </c>
      <c r="F56" s="8" t="inlineStr">
        <is>
          <t>obituaries</t>
        </is>
      </c>
      <c r="G56" s="8" t="inlineStr"/>
      <c r="H56" s="8" t="n">
        <v>0</v>
      </c>
      <c r="I56" s="9" t="inlineStr"/>
      <c r="J56" s="10" t="inlineStr">
        <is>
          <t>ya</t>
        </is>
      </c>
      <c r="K56" s="10" t="inlineStr"/>
      <c r="L56" s="11" t="inlineStr">
        <is>
          <t>ditinjau penulis (Obi Kastanya), 2026-10-17: pass</t>
        </is>
      </c>
    </row>
    <row r="57">
      <c r="A57" s="8" t="inlineStr">
        <is>
          <t>ambigu, tidak dipetakan</t>
        </is>
      </c>
      <c r="B57" s="8" t="inlineStr">
        <is>
          <t>ya</t>
        </is>
      </c>
      <c r="C57" s="8" t="inlineStr"/>
      <c r="D57" s="9" t="inlineStr">
        <is>
          <t>human interest &gt; ceremony &gt; funeral and memorial service  |  society &gt; values &gt; death and dying</t>
        </is>
      </c>
      <c r="E57" s="8" t="inlineStr">
        <is>
          <t>nekrolog</t>
        </is>
      </c>
      <c r="F57" s="8" t="inlineStr">
        <is>
          <t>obituary</t>
        </is>
      </c>
      <c r="G57" s="8" t="inlineStr"/>
      <c r="H57" s="8" t="n">
        <v>0</v>
      </c>
      <c r="I57" s="9" t="inlineStr"/>
      <c r="J57" s="10" t="inlineStr">
        <is>
          <t>ya</t>
        </is>
      </c>
      <c r="K57" s="10" t="inlineStr"/>
      <c r="L57" s="11" t="inlineStr">
        <is>
          <t>ditinjau penulis (Obi Kastanya), 2026-10-17: pass</t>
        </is>
      </c>
    </row>
    <row r="58">
      <c r="A58" s="8" t="inlineStr">
        <is>
          <t>ambigu, tidak dipetakan</t>
        </is>
      </c>
      <c r="B58" s="8" t="inlineStr">
        <is>
          <t>ya</t>
        </is>
      </c>
      <c r="C58" s="8" t="inlineStr"/>
      <c r="D58" s="9" t="inlineStr">
        <is>
          <t>economy &gt; products and services &gt; energy and resource  |  environment</t>
        </is>
      </c>
      <c r="E58" s="8" t="inlineStr">
        <is>
          <t>energy &amp; environment</t>
        </is>
      </c>
      <c r="F58" s="8" t="inlineStr">
        <is>
          <t>energy &amp; environment</t>
        </is>
      </c>
      <c r="G58" s="8" t="inlineStr"/>
      <c r="H58" s="8" t="n">
        <v>0</v>
      </c>
      <c r="I58" s="9" t="inlineStr"/>
      <c r="J58" s="10" t="inlineStr">
        <is>
          <t>ya</t>
        </is>
      </c>
      <c r="K58" s="10" t="inlineStr"/>
      <c r="L58" s="11" t="inlineStr">
        <is>
          <t>ditinjau penulis (Obi Kastanya), 2026-10-17: pass</t>
        </is>
      </c>
    </row>
    <row r="59">
      <c r="A59" s="8" t="inlineStr">
        <is>
          <t>ambigu, tidak dipetakan</t>
        </is>
      </c>
      <c r="B59" s="8" t="inlineStr">
        <is>
          <t>ya</t>
        </is>
      </c>
      <c r="C59" s="8" t="inlineStr"/>
      <c r="D59" s="9" t="inlineStr">
        <is>
          <t>arts &gt; arts and entertainment  |  human interest &gt; celebrity</t>
        </is>
      </c>
      <c r="E59" s="8" t="inlineStr">
        <is>
          <t>entertainment</t>
        </is>
      </c>
      <c r="F59" s="8" t="inlineStr">
        <is>
          <t>entertainment</t>
        </is>
      </c>
      <c r="G59" s="8" t="inlineStr"/>
      <c r="H59" s="8" t="n">
        <v>0</v>
      </c>
      <c r="I59" s="9" t="inlineStr"/>
      <c r="J59" s="10" t="inlineStr">
        <is>
          <t>ya</t>
        </is>
      </c>
      <c r="K59" s="10" t="inlineStr"/>
      <c r="L59" s="11" t="inlineStr">
        <is>
          <t>ditinjau penulis (Obi Kastanya), 2026-10-17: pass</t>
        </is>
      </c>
    </row>
    <row r="60">
      <c r="A60" s="8" t="inlineStr">
        <is>
          <t>ambigu, tidak dipetakan</t>
        </is>
      </c>
      <c r="B60" s="8" t="inlineStr">
        <is>
          <t>ya</t>
        </is>
      </c>
      <c r="C60" s="8" t="inlineStr"/>
      <c r="D60" s="9" t="inlineStr">
        <is>
          <t>arts &gt; arts and entertainment  |  human interest &gt; celebrity</t>
        </is>
      </c>
      <c r="E60" s="8" t="inlineStr">
        <is>
          <t>espectáculos</t>
        </is>
      </c>
      <c r="F60" s="8" t="inlineStr">
        <is>
          <t>shows / entertainment</t>
        </is>
      </c>
      <c r="G60" s="8" t="inlineStr"/>
      <c r="H60" s="8" t="n">
        <v>0</v>
      </c>
      <c r="I60" s="9" t="inlineStr"/>
      <c r="J60" s="10" t="inlineStr">
        <is>
          <t>ya</t>
        </is>
      </c>
      <c r="K60" s="10" t="inlineStr"/>
      <c r="L60" s="11" t="inlineStr">
        <is>
          <t>ditinjau penulis (Obi Kastanya), 2026-10-17: pass</t>
        </is>
      </c>
    </row>
    <row r="61">
      <c r="A61" s="8" t="inlineStr">
        <is>
          <t>ambigu, tidak dipetakan</t>
        </is>
      </c>
      <c r="B61" s="8" t="inlineStr">
        <is>
          <t>ya</t>
        </is>
      </c>
      <c r="C61" s="8" t="inlineStr"/>
      <c r="D61" s="9" t="inlineStr">
        <is>
          <t>arts &gt; arts and entertainment  |  human interest &gt; celebrity</t>
        </is>
      </c>
      <c r="E61" s="8" t="inlineStr">
        <is>
          <t>cultura y espectáculos</t>
        </is>
      </c>
      <c r="F61" s="8" t="inlineStr">
        <is>
          <t>culture and entertainment</t>
        </is>
      </c>
      <c r="G61" s="8" t="inlineStr"/>
      <c r="H61" s="8" t="n">
        <v>0</v>
      </c>
      <c r="I61" s="9" t="inlineStr"/>
      <c r="J61" s="10" t="inlineStr">
        <is>
          <t>ya</t>
        </is>
      </c>
      <c r="K61" s="10" t="inlineStr"/>
      <c r="L61" s="11" t="inlineStr">
        <is>
          <t>ditinjau penulis (Obi Kastanya), 2026-10-17: pass</t>
        </is>
      </c>
    </row>
    <row r="62">
      <c r="A62" s="8" t="inlineStr">
        <is>
          <t>ambigu, tidak dipetakan</t>
        </is>
      </c>
      <c r="B62" s="8" t="inlineStr">
        <is>
          <t>ya</t>
        </is>
      </c>
      <c r="C62" s="8" t="inlineStr"/>
      <c r="D62" s="9" t="inlineStr">
        <is>
          <t>arts &gt; arts and entertainment  |  human interest &gt; celebrity</t>
        </is>
      </c>
      <c r="E62" s="8" t="inlineStr">
        <is>
          <t>spettacoli</t>
        </is>
      </c>
      <c r="F62" s="8" t="inlineStr">
        <is>
          <t>shows / entertainment</t>
        </is>
      </c>
      <c r="G62" s="8" t="inlineStr"/>
      <c r="H62" s="8" t="n">
        <v>0</v>
      </c>
      <c r="I62" s="9" t="inlineStr"/>
      <c r="J62" s="10" t="inlineStr">
        <is>
          <t>ya</t>
        </is>
      </c>
      <c r="K62" s="10" t="inlineStr"/>
      <c r="L62" s="11" t="inlineStr">
        <is>
          <t>ditinjau penulis (Obi Kastanya), 2026-10-17: pass</t>
        </is>
      </c>
    </row>
    <row r="63">
      <c r="A63" s="8" t="inlineStr">
        <is>
          <t>ambigu, tidak dipetakan</t>
        </is>
      </c>
      <c r="B63" s="8" t="inlineStr">
        <is>
          <t>ya</t>
        </is>
      </c>
      <c r="C63" s="8" t="inlineStr"/>
      <c r="D63" s="9" t="inlineStr">
        <is>
          <t>arts &gt; arts and entertainment  |  human interest &gt; celebrity</t>
        </is>
      </c>
      <c r="E63" s="8" t="inlineStr">
        <is>
          <t>hiburan</t>
        </is>
      </c>
      <c r="F63" s="8" t="inlineStr">
        <is>
          <t>entertainment</t>
        </is>
      </c>
      <c r="G63" s="8" t="inlineStr"/>
      <c r="H63" s="8" t="n">
        <v>0</v>
      </c>
      <c r="I63" s="9" t="inlineStr"/>
      <c r="J63" s="10" t="inlineStr">
        <is>
          <t>ya</t>
        </is>
      </c>
      <c r="K63" s="10" t="inlineStr"/>
      <c r="L63" s="11" t="inlineStr">
        <is>
          <t>ditinjau penulis (Obi Kastanya), 2026-10-17: pass</t>
        </is>
      </c>
    </row>
    <row r="64">
      <c r="A64" s="8" t="inlineStr">
        <is>
          <t>ambigu, tidak dipetakan</t>
        </is>
      </c>
      <c r="B64" s="8" t="inlineStr">
        <is>
          <t>ya</t>
        </is>
      </c>
      <c r="C64" s="8" t="inlineStr"/>
      <c r="D64" s="9" t="inlineStr">
        <is>
          <t>arts &gt; arts and entertainment  |  human interest &gt; celebrity</t>
        </is>
      </c>
      <c r="E64" s="8" t="inlineStr">
        <is>
          <t>연예</t>
        </is>
      </c>
      <c r="F64" s="8" t="inlineStr">
        <is>
          <t>entertainment</t>
        </is>
      </c>
      <c r="G64" s="8" t="inlineStr"/>
      <c r="H64" s="8" t="n">
        <v>0</v>
      </c>
      <c r="I64" s="9" t="inlineStr"/>
      <c r="J64" s="10" t="inlineStr">
        <is>
          <t>ya</t>
        </is>
      </c>
      <c r="K64" s="10" t="inlineStr"/>
      <c r="L64" s="11" t="inlineStr">
        <is>
          <t>ditinjau penulis (Obi Kastanya), 2026-10-17: pass</t>
        </is>
      </c>
    </row>
    <row r="65">
      <c r="A65" s="8" t="inlineStr">
        <is>
          <t>ambigu, tidak dipetakan</t>
        </is>
      </c>
      <c r="B65" s="8" t="inlineStr">
        <is>
          <t>ya</t>
        </is>
      </c>
      <c r="C65" s="8" t="inlineStr"/>
      <c r="D65" s="9" t="inlineStr">
        <is>
          <t>arts &gt; arts and entertainment  |  human interest &gt; celebrity</t>
        </is>
      </c>
      <c r="E65" s="8" t="inlineStr">
        <is>
          <t>娱乐</t>
        </is>
      </c>
      <c r="F65" s="8" t="inlineStr">
        <is>
          <t>entertainment</t>
        </is>
      </c>
      <c r="G65" s="8" t="inlineStr"/>
      <c r="H65" s="8" t="n">
        <v>0</v>
      </c>
      <c r="I65" s="9" t="inlineStr"/>
      <c r="J65" s="10" t="inlineStr">
        <is>
          <t>ya</t>
        </is>
      </c>
      <c r="K65" s="10" t="inlineStr"/>
      <c r="L65" s="11" t="inlineStr">
        <is>
          <t>ditinjau penulis (Obi Kastanya), 2026-10-17: pass</t>
        </is>
      </c>
    </row>
    <row r="66">
      <c r="A66" s="8" t="inlineStr">
        <is>
          <t>ambigu, tidak dipetakan</t>
        </is>
      </c>
      <c r="B66" s="8" t="inlineStr">
        <is>
          <t>ya</t>
        </is>
      </c>
      <c r="C66" s="8" t="inlineStr"/>
      <c r="D66" s="9" t="inlineStr">
        <is>
          <t>arts &gt; arts and entertainment  |  human interest &gt; celebrity</t>
        </is>
      </c>
      <c r="E66" s="8" t="inlineStr">
        <is>
          <t>मनोरंजन</t>
        </is>
      </c>
      <c r="F66" s="8" t="inlineStr">
        <is>
          <t>entertainment</t>
        </is>
      </c>
      <c r="G66" s="8" t="inlineStr"/>
      <c r="H66" s="8" t="n">
        <v>0</v>
      </c>
      <c r="I66" s="9" t="inlineStr"/>
      <c r="J66" s="10" t="inlineStr">
        <is>
          <t>ya</t>
        </is>
      </c>
      <c r="K66" s="10" t="inlineStr"/>
      <c r="L66" s="11" t="inlineStr">
        <is>
          <t>ditinjau penulis (Obi Kastanya), 2026-10-17: pass</t>
        </is>
      </c>
    </row>
    <row r="67">
      <c r="A67" s="8" t="inlineStr">
        <is>
          <t>ambigu, tidak dipetakan</t>
        </is>
      </c>
      <c r="B67" s="8" t="inlineStr">
        <is>
          <t>ya</t>
        </is>
      </c>
      <c r="C67" s="8" t="inlineStr"/>
      <c r="D67" s="9" t="inlineStr">
        <is>
          <t>arts &gt; arts and entertainment  |  human interest &gt; celebrity</t>
        </is>
      </c>
      <c r="E67" s="8" t="inlineStr">
        <is>
          <t>show</t>
        </is>
      </c>
      <c r="F67" s="8" t="inlineStr">
        <is>
          <t>show</t>
        </is>
      </c>
      <c r="G67" s="8" t="inlineStr"/>
      <c r="H67" s="8" t="n">
        <v>0</v>
      </c>
      <c r="I67" s="9" t="inlineStr"/>
      <c r="J67" s="10" t="inlineStr">
        <is>
          <t>ya</t>
        </is>
      </c>
      <c r="K67" s="10" t="inlineStr"/>
      <c r="L67" s="11" t="inlineStr">
        <is>
          <t>ditinjau penulis (Obi Kastanya), 2026-10-17: pass</t>
        </is>
      </c>
    </row>
    <row r="68">
      <c r="A68" s="8" t="inlineStr">
        <is>
          <t>ambigu, tidak dipetakan</t>
        </is>
      </c>
      <c r="B68" s="8" t="inlineStr">
        <is>
          <t>ya</t>
        </is>
      </c>
      <c r="C68" s="8" t="inlineStr"/>
      <c r="D68" s="9" t="inlineStr">
        <is>
          <t>lifestyle and leisure  |  arts &gt; fashion  |  health (catch-all lifestyle section)</t>
        </is>
      </c>
      <c r="E68" s="8" t="inlineStr">
        <is>
          <t>lifestyle</t>
        </is>
      </c>
      <c r="F68" s="8" t="inlineStr">
        <is>
          <t>lifestyle</t>
        </is>
      </c>
      <c r="G68" s="8" t="inlineStr"/>
      <c r="H68" s="8" t="n">
        <v>0</v>
      </c>
      <c r="I68" s="9" t="inlineStr"/>
      <c r="J68" s="10" t="inlineStr">
        <is>
          <t>ya</t>
        </is>
      </c>
      <c r="K68" s="10" t="inlineStr"/>
      <c r="L68" s="11" t="inlineStr">
        <is>
          <t>ditinjau penulis (Obi Kastanya), 2026-10-17: pass</t>
        </is>
      </c>
    </row>
    <row r="69">
      <c r="A69" s="8" t="inlineStr">
        <is>
          <t>ambigu, tidak dipetakan</t>
        </is>
      </c>
      <c r="B69" s="8" t="inlineStr">
        <is>
          <t>ya</t>
        </is>
      </c>
      <c r="C69" s="8" t="inlineStr"/>
      <c r="D69" s="9" t="inlineStr">
        <is>
          <t>lifestyle and leisure  |  arts &gt; fashion  |  health (catch-all lifestyle section)</t>
        </is>
      </c>
      <c r="E69" s="8" t="inlineStr">
        <is>
          <t>gaya hidup</t>
        </is>
      </c>
      <c r="F69" s="8" t="inlineStr">
        <is>
          <t>lifestyle</t>
        </is>
      </c>
      <c r="G69" s="8" t="inlineStr"/>
      <c r="H69" s="8" t="n">
        <v>0</v>
      </c>
      <c r="I69" s="9" t="inlineStr"/>
      <c r="J69" s="10" t="inlineStr">
        <is>
          <t>ya</t>
        </is>
      </c>
      <c r="K69" s="10" t="inlineStr"/>
      <c r="L69" s="11" t="inlineStr">
        <is>
          <t>ditinjau penulis (Obi Kastanya), 2026-10-17: pass</t>
        </is>
      </c>
    </row>
    <row r="70">
      <c r="A70" s="8" t="inlineStr">
        <is>
          <t>ambigu, tidak dipetakan</t>
        </is>
      </c>
      <c r="B70" s="8" t="inlineStr">
        <is>
          <t>ya</t>
        </is>
      </c>
      <c r="C70" s="8" t="inlineStr"/>
      <c r="D70" s="9" t="inlineStr">
        <is>
          <t>lifestyle and leisure  |  arts &gt; fashion  |  health (catch-all lifestyle section)</t>
        </is>
      </c>
      <c r="E70" s="8" t="inlineStr">
        <is>
          <t>estilo de vida</t>
        </is>
      </c>
      <c r="F70" s="8" t="inlineStr">
        <is>
          <t>lifestyle</t>
        </is>
      </c>
      <c r="G70" s="8" t="inlineStr"/>
      <c r="H70" s="8" t="n">
        <v>0</v>
      </c>
      <c r="I70" s="9" t="inlineStr"/>
      <c r="J70" s="10" t="inlineStr">
        <is>
          <t>ya</t>
        </is>
      </c>
      <c r="K70" s="10" t="inlineStr"/>
      <c r="L70" s="11" t="inlineStr">
        <is>
          <t>ditinjau penulis (Obi Kastanya), 2026-10-17: pass</t>
        </is>
      </c>
    </row>
    <row r="71">
      <c r="A71" s="8" t="inlineStr">
        <is>
          <t>ambigu, tidak dipetakan</t>
        </is>
      </c>
      <c r="B71" s="8" t="inlineStr">
        <is>
          <t>ya</t>
        </is>
      </c>
      <c r="C71" s="8" t="inlineStr"/>
      <c r="D71" s="9" t="inlineStr">
        <is>
          <t>lifestyle and leisure  |  arts &gt; fashion  |  health (catch-all lifestyle section)</t>
        </is>
      </c>
      <c r="E71" s="8" t="inlineStr">
        <is>
          <t>vida y estilo</t>
        </is>
      </c>
      <c r="F71" s="8" t="inlineStr">
        <is>
          <t>life and style</t>
        </is>
      </c>
      <c r="G71" s="8" t="inlineStr"/>
      <c r="H71" s="8" t="n">
        <v>0</v>
      </c>
      <c r="I71" s="9" t="inlineStr"/>
      <c r="J71" s="10" t="inlineStr">
        <is>
          <t>ya</t>
        </is>
      </c>
      <c r="K71" s="10" t="inlineStr"/>
      <c r="L71" s="11" t="inlineStr">
        <is>
          <t>ditinjau penulis (Obi Kastanya), 2026-10-17: pass</t>
        </is>
      </c>
    </row>
    <row r="72">
      <c r="A72" s="8" t="inlineStr">
        <is>
          <t>ambigu, tidak dipetakan</t>
        </is>
      </c>
      <c r="B72" s="8" t="inlineStr">
        <is>
          <t>ya</t>
        </is>
      </c>
      <c r="C72" s="8" t="inlineStr"/>
      <c r="D72" s="9" t="inlineStr">
        <is>
          <t>lifestyle and leisure  |  arts &gt; fashion  |  health (catch-all lifestyle section)</t>
        </is>
      </c>
      <c r="E72" s="8" t="inlineStr">
        <is>
          <t>yaşam</t>
        </is>
      </c>
      <c r="F72" s="8" t="inlineStr">
        <is>
          <t>life / lifestyle</t>
        </is>
      </c>
      <c r="G72" s="8" t="inlineStr"/>
      <c r="H72" s="8" t="n">
        <v>0</v>
      </c>
      <c r="I72" s="9" t="inlineStr"/>
      <c r="J72" s="10" t="inlineStr">
        <is>
          <t>ya</t>
        </is>
      </c>
      <c r="K72" s="10" t="inlineStr"/>
      <c r="L72" s="11" t="inlineStr">
        <is>
          <t>ditinjau penulis (Obi Kastanya), 2026-10-17: pass</t>
        </is>
      </c>
    </row>
    <row r="73">
      <c r="A73" s="8" t="inlineStr">
        <is>
          <t>ambigu, tidak dipetakan</t>
        </is>
      </c>
      <c r="B73" s="8" t="inlineStr">
        <is>
          <t>ya</t>
        </is>
      </c>
      <c r="C73" s="8" t="inlineStr"/>
      <c r="D73" s="9" t="inlineStr">
        <is>
          <t>lifestyle and leisure  |  arts &gt; fashion  |  health (catch-all lifestyle section)</t>
        </is>
      </c>
      <c r="E73" s="8" t="inlineStr">
        <is>
          <t>stile di vita</t>
        </is>
      </c>
      <c r="F73" s="8" t="inlineStr">
        <is>
          <t>lifestyle</t>
        </is>
      </c>
      <c r="G73" s="8" t="inlineStr"/>
      <c r="H73" s="8" t="n">
        <v>0</v>
      </c>
      <c r="I73" s="9" t="inlineStr"/>
      <c r="J73" s="10" t="inlineStr">
        <is>
          <t>ya</t>
        </is>
      </c>
      <c r="K73" s="10" t="inlineStr"/>
      <c r="L73" s="11" t="inlineStr">
        <is>
          <t>ditinjau penulis (Obi Kastanya), 2026-10-17: pass</t>
        </is>
      </c>
    </row>
    <row r="74">
      <c r="A74" s="8" t="inlineStr">
        <is>
          <t>ambigu, tidak dipetakan</t>
        </is>
      </c>
      <c r="B74" s="8" t="inlineStr">
        <is>
          <t>ya</t>
        </is>
      </c>
      <c r="C74" s="8" t="inlineStr"/>
      <c r="D74" s="9" t="inlineStr">
        <is>
          <t>arts &gt; television / series  |  economy &gt; media and entertainment industry</t>
        </is>
      </c>
      <c r="E74" s="8" t="inlineStr">
        <is>
          <t>streaming</t>
        </is>
      </c>
      <c r="F74" s="8" t="inlineStr">
        <is>
          <t>streaming</t>
        </is>
      </c>
      <c r="G74" s="8" t="inlineStr"/>
      <c r="H74" s="8" t="n">
        <v>0</v>
      </c>
      <c r="I74" s="9" t="inlineStr"/>
      <c r="J74" s="10" t="inlineStr">
        <is>
          <t>ya</t>
        </is>
      </c>
      <c r="K74" s="10" t="inlineStr"/>
      <c r="L74" s="11" t="inlineStr">
        <is>
          <t>ditinjau penulis (Obi Kastanya), 2026-10-17: pass</t>
        </is>
      </c>
    </row>
    <row r="75">
      <c r="A75" s="8" t="inlineStr">
        <is>
          <t>ambigu, tidak dipetakan</t>
        </is>
      </c>
      <c r="B75" s="8" t="inlineStr">
        <is>
          <t>ya</t>
        </is>
      </c>
      <c r="C75" s="8" t="inlineStr"/>
      <c r="D75" s="9" t="inlineStr">
        <is>
          <t>economy &gt; market and exchange  |  classified / marketplace pages</t>
        </is>
      </c>
      <c r="E75" s="8" t="inlineStr">
        <is>
          <t>market</t>
        </is>
      </c>
      <c r="F75" s="8" t="inlineStr">
        <is>
          <t>market</t>
        </is>
      </c>
      <c r="G75" s="8" t="inlineStr"/>
      <c r="H75" s="8" t="n">
        <v>0</v>
      </c>
      <c r="I75" s="9" t="inlineStr"/>
      <c r="J75" s="10" t="inlineStr">
        <is>
          <t>ya</t>
        </is>
      </c>
      <c r="K75" s="10" t="inlineStr"/>
      <c r="L75" s="11" t="inlineStr">
        <is>
          <t>ditinjau penulis (Obi Kastanya), 2026-10-17: pass</t>
        </is>
      </c>
    </row>
    <row r="76">
      <c r="A76" s="8" t="inlineStr">
        <is>
          <t>ambigu, tidak dipetakan</t>
        </is>
      </c>
      <c r="B76" s="8" t="inlineStr">
        <is>
          <t>ya</t>
        </is>
      </c>
      <c r="C76" s="8" t="inlineStr"/>
      <c r="D76" s="9" t="inlineStr">
        <is>
          <t>conflict, war and peace &gt; armed conflict  |  politics &gt; national security &gt; armed forces</t>
        </is>
      </c>
      <c r="E76" s="8" t="inlineStr">
        <is>
          <t>military</t>
        </is>
      </c>
      <c r="F76" s="8" t="inlineStr">
        <is>
          <t>military</t>
        </is>
      </c>
      <c r="G76" s="8" t="inlineStr"/>
      <c r="H76" s="8" t="n">
        <v>0</v>
      </c>
      <c r="I76" s="9" t="inlineStr"/>
      <c r="J76" s="10" t="inlineStr">
        <is>
          <t>ya</t>
        </is>
      </c>
      <c r="K76" s="10" t="inlineStr"/>
      <c r="L76" s="11" t="inlineStr">
        <is>
          <t>ditinjau penulis (Obi Kastanya), 2026-10-17: pass</t>
        </is>
      </c>
    </row>
    <row r="77">
      <c r="A77" s="8" t="inlineStr">
        <is>
          <t>ambigu, tidak dipetakan</t>
        </is>
      </c>
      <c r="B77" s="8" t="inlineStr">
        <is>
          <t>ya</t>
        </is>
      </c>
      <c r="C77" s="8" t="inlineStr"/>
      <c r="D77" s="9" t="inlineStr">
        <is>
          <t>conflict, war and peace &gt; cyber warfare  |  crime, law and justice &gt; crime &gt; cyber crime</t>
        </is>
      </c>
      <c r="E77" s="8" t="inlineStr">
        <is>
          <t>cyber</t>
        </is>
      </c>
      <c r="F77" s="8" t="inlineStr">
        <is>
          <t>cyber</t>
        </is>
      </c>
      <c r="G77" s="8" t="inlineStr"/>
      <c r="H77" s="8" t="n">
        <v>0</v>
      </c>
      <c r="I77" s="9" t="inlineStr"/>
      <c r="J77" s="10" t="inlineStr">
        <is>
          <t>ya</t>
        </is>
      </c>
      <c r="K77" s="10" t="inlineStr"/>
      <c r="L77" s="11" t="inlineStr">
        <is>
          <t>ditinjau penulis (Obi Kastanya), 2026-10-17: pass</t>
        </is>
      </c>
    </row>
    <row r="78">
      <c r="A78" s="8" t="inlineStr">
        <is>
          <t>artikel ditolak (astrologi/horoskop)</t>
        </is>
      </c>
      <c r="B78" s="8" t="inlineStr">
        <is>
          <t>ya</t>
        </is>
      </c>
      <c r="C78" s="8" t="inlineStr"/>
      <c r="D78" s="9" t="inlineStr"/>
      <c r="E78" s="8" t="inlineStr">
        <is>
          <t>abraj</t>
        </is>
      </c>
      <c r="F78" s="8" t="inlineStr">
        <is>
          <t>horoscopes (zodiac)</t>
        </is>
      </c>
      <c r="G78" s="8" t="inlineStr"/>
      <c r="H78" s="8" t="n">
        <v>0</v>
      </c>
      <c r="I78" s="9" t="inlineStr"/>
      <c r="J78" s="10" t="inlineStr">
        <is>
          <t>ya</t>
        </is>
      </c>
      <c r="K78" s="10" t="inlineStr"/>
      <c r="L78" s="11" t="inlineStr">
        <is>
          <t>ditinjau penulis (Obi Kastanya), 2026-10-17: pass</t>
        </is>
      </c>
    </row>
    <row r="79">
      <c r="A79" s="8" t="inlineStr">
        <is>
          <t>artikel ditolak (astrologi/horoskop)</t>
        </is>
      </c>
      <c r="B79" s="8" t="inlineStr">
        <is>
          <t>ya</t>
        </is>
      </c>
      <c r="C79" s="8" t="inlineStr"/>
      <c r="D79" s="9" t="inlineStr"/>
      <c r="E79" s="8" t="inlineStr">
        <is>
          <t>astro</t>
        </is>
      </c>
      <c r="F79" s="8" t="inlineStr">
        <is>
          <t>astro(logy)</t>
        </is>
      </c>
      <c r="G79" s="8" t="inlineStr"/>
      <c r="H79" s="8" t="n">
        <v>0</v>
      </c>
      <c r="I79" s="9" t="inlineStr"/>
      <c r="J79" s="10" t="inlineStr">
        <is>
          <t>ya</t>
        </is>
      </c>
      <c r="K79" s="10" t="inlineStr"/>
      <c r="L79" s="11" t="inlineStr">
        <is>
          <t>ditinjau penulis (Obi Kastanya), 2026-10-17: pass</t>
        </is>
      </c>
    </row>
    <row r="80">
      <c r="A80" s="8" t="inlineStr">
        <is>
          <t>artikel ditolak (astrologi/horoskop)</t>
        </is>
      </c>
      <c r="B80" s="8" t="inlineStr">
        <is>
          <t>ya</t>
        </is>
      </c>
      <c r="C80" s="8" t="inlineStr"/>
      <c r="D80" s="9" t="inlineStr"/>
      <c r="E80" s="8" t="inlineStr">
        <is>
          <t>astrologia</t>
        </is>
      </c>
      <c r="F80" s="8" t="inlineStr">
        <is>
          <t>astrology</t>
        </is>
      </c>
      <c r="G80" s="8" t="inlineStr"/>
      <c r="H80" s="8" t="n">
        <v>0</v>
      </c>
      <c r="I80" s="9" t="inlineStr"/>
      <c r="J80" s="10" t="inlineStr">
        <is>
          <t>ya</t>
        </is>
      </c>
      <c r="K80" s="10" t="inlineStr"/>
      <c r="L80" s="11" t="inlineStr">
        <is>
          <t>ditinjau penulis (Obi Kastanya), 2026-10-17: pass</t>
        </is>
      </c>
    </row>
    <row r="81">
      <c r="A81" s="8" t="inlineStr">
        <is>
          <t>artikel ditolak (astrologi/horoskop)</t>
        </is>
      </c>
      <c r="B81" s="8" t="inlineStr">
        <is>
          <t>ya</t>
        </is>
      </c>
      <c r="C81" s="8" t="inlineStr"/>
      <c r="D81" s="9" t="inlineStr"/>
      <c r="E81" s="8" t="inlineStr">
        <is>
          <t>astrology</t>
        </is>
      </c>
      <c r="F81" s="8" t="inlineStr">
        <is>
          <t>astrology</t>
        </is>
      </c>
      <c r="G81" s="8" t="inlineStr"/>
      <c r="H81" s="8" t="n">
        <v>0</v>
      </c>
      <c r="I81" s="9" t="inlineStr"/>
      <c r="J81" s="10" t="inlineStr">
        <is>
          <t>ya</t>
        </is>
      </c>
      <c r="K81" s="10" t="inlineStr"/>
      <c r="L81" s="11" t="inlineStr">
        <is>
          <t>ditinjau penulis (Obi Kastanya), 2026-10-17: pass</t>
        </is>
      </c>
    </row>
    <row r="82">
      <c r="A82" s="8" t="inlineStr">
        <is>
          <t>artikel ditolak (astrologi/horoskop)</t>
        </is>
      </c>
      <c r="B82" s="8" t="inlineStr">
        <is>
          <t>ya</t>
        </is>
      </c>
      <c r="C82" s="8" t="inlineStr"/>
      <c r="D82" s="9" t="inlineStr"/>
      <c r="E82" s="8" t="inlineStr">
        <is>
          <t>astrología</t>
        </is>
      </c>
      <c r="F82" s="8" t="inlineStr">
        <is>
          <t>astrology</t>
        </is>
      </c>
      <c r="G82" s="8" t="inlineStr"/>
      <c r="H82" s="8" t="n">
        <v>0</v>
      </c>
      <c r="I82" s="9" t="inlineStr"/>
      <c r="J82" s="10" t="inlineStr">
        <is>
          <t>ya</t>
        </is>
      </c>
      <c r="K82" s="10" t="inlineStr"/>
      <c r="L82" s="11" t="inlineStr">
        <is>
          <t>ditinjau penulis (Obi Kastanya), 2026-10-17: pass</t>
        </is>
      </c>
    </row>
    <row r="83">
      <c r="A83" s="8" t="inlineStr">
        <is>
          <t>artikel ditolak (astrologi/horoskop)</t>
        </is>
      </c>
      <c r="B83" s="8" t="inlineStr">
        <is>
          <t>ya</t>
        </is>
      </c>
      <c r="C83" s="8" t="inlineStr"/>
      <c r="D83" s="9" t="inlineStr"/>
      <c r="E83" s="8" t="inlineStr">
        <is>
          <t>burç</t>
        </is>
      </c>
      <c r="F83" s="8" t="inlineStr">
        <is>
          <t>zodiac sign</t>
        </is>
      </c>
      <c r="G83" s="8" t="inlineStr"/>
      <c r="H83" s="8" t="n">
        <v>0</v>
      </c>
      <c r="I83" s="9" t="inlineStr"/>
      <c r="J83" s="10" t="inlineStr">
        <is>
          <t>ya</t>
        </is>
      </c>
      <c r="K83" s="10" t="inlineStr"/>
      <c r="L83" s="11" t="inlineStr">
        <is>
          <t>ditinjau penulis (Obi Kastanya), 2026-10-17: pass</t>
        </is>
      </c>
    </row>
    <row r="84">
      <c r="A84" s="8" t="inlineStr">
        <is>
          <t>artikel ditolak (astrologi/horoskop)</t>
        </is>
      </c>
      <c r="B84" s="8" t="inlineStr">
        <is>
          <t>ya</t>
        </is>
      </c>
      <c r="C84" s="8" t="inlineStr"/>
      <c r="D84" s="9" t="inlineStr"/>
      <c r="E84" s="8" t="inlineStr">
        <is>
          <t>burçlar</t>
        </is>
      </c>
      <c r="F84" s="8" t="inlineStr">
        <is>
          <t>zodiac signs</t>
        </is>
      </c>
      <c r="G84" s="8" t="inlineStr"/>
      <c r="H84" s="8" t="n">
        <v>0</v>
      </c>
      <c r="I84" s="9" t="inlineStr"/>
      <c r="J84" s="10" t="inlineStr">
        <is>
          <t>ya</t>
        </is>
      </c>
      <c r="K84" s="10" t="inlineStr"/>
      <c r="L84" s="11" t="inlineStr">
        <is>
          <t>ditinjau penulis (Obi Kastanya), 2026-10-17: pass</t>
        </is>
      </c>
    </row>
    <row r="85">
      <c r="A85" s="8" t="inlineStr">
        <is>
          <t>artikel ditolak (astrologi/horoskop)</t>
        </is>
      </c>
      <c r="B85" s="8" t="inlineStr">
        <is>
          <t>ya</t>
        </is>
      </c>
      <c r="C85" s="8" t="inlineStr"/>
      <c r="D85" s="9" t="inlineStr"/>
      <c r="E85" s="8" t="inlineStr">
        <is>
          <t>horoscope</t>
        </is>
      </c>
      <c r="F85" s="8" t="inlineStr">
        <is>
          <t>horoscope</t>
        </is>
      </c>
      <c r="G85" s="8" t="inlineStr"/>
      <c r="H85" s="8" t="n">
        <v>0</v>
      </c>
      <c r="I85" s="9" t="inlineStr"/>
      <c r="J85" s="10" t="inlineStr">
        <is>
          <t>ya</t>
        </is>
      </c>
      <c r="K85" s="10" t="inlineStr"/>
      <c r="L85" s="11" t="inlineStr">
        <is>
          <t>ditinjau penulis (Obi Kastanya), 2026-10-17: pass</t>
        </is>
      </c>
    </row>
    <row r="86">
      <c r="A86" s="8" t="inlineStr">
        <is>
          <t>artikel ditolak (astrologi/horoskop)</t>
        </is>
      </c>
      <c r="B86" s="8" t="inlineStr">
        <is>
          <t>ya</t>
        </is>
      </c>
      <c r="C86" s="8" t="inlineStr"/>
      <c r="D86" s="9" t="inlineStr"/>
      <c r="E86" s="8" t="inlineStr">
        <is>
          <t>horoscopes</t>
        </is>
      </c>
      <c r="F86" s="8" t="inlineStr">
        <is>
          <t>horoscopes</t>
        </is>
      </c>
      <c r="G86" s="8" t="inlineStr"/>
      <c r="H86" s="8" t="n">
        <v>0</v>
      </c>
      <c r="I86" s="9" t="inlineStr"/>
      <c r="J86" s="10" t="inlineStr">
        <is>
          <t>ya</t>
        </is>
      </c>
      <c r="K86" s="10" t="inlineStr"/>
      <c r="L86" s="11" t="inlineStr">
        <is>
          <t>ditinjau penulis (Obi Kastanya), 2026-10-17: pass</t>
        </is>
      </c>
    </row>
    <row r="87">
      <c r="A87" s="8" t="inlineStr">
        <is>
          <t>artikel ditolak (astrologi/horoskop)</t>
        </is>
      </c>
      <c r="B87" s="8" t="inlineStr">
        <is>
          <t>ya</t>
        </is>
      </c>
      <c r="C87" s="8" t="inlineStr"/>
      <c r="D87" s="9" t="inlineStr"/>
      <c r="E87" s="8" t="inlineStr">
        <is>
          <t>horoscopo</t>
        </is>
      </c>
      <c r="F87" s="8" t="inlineStr">
        <is>
          <t>horoscope</t>
        </is>
      </c>
      <c r="G87" s="8" t="inlineStr"/>
      <c r="H87" s="8" t="n">
        <v>0</v>
      </c>
      <c r="I87" s="9" t="inlineStr"/>
      <c r="J87" s="10" t="inlineStr">
        <is>
          <t>ya</t>
        </is>
      </c>
      <c r="K87" s="10" t="inlineStr"/>
      <c r="L87" s="11" t="inlineStr">
        <is>
          <t>ditinjau penulis (Obi Kastanya), 2026-10-17: pass</t>
        </is>
      </c>
    </row>
    <row r="88">
      <c r="A88" s="8" t="inlineStr">
        <is>
          <t>artikel ditolak (astrologi/horoskop)</t>
        </is>
      </c>
      <c r="B88" s="8" t="inlineStr">
        <is>
          <t>ya</t>
        </is>
      </c>
      <c r="C88" s="8" t="inlineStr"/>
      <c r="D88" s="9" t="inlineStr"/>
      <c r="E88" s="8" t="inlineStr">
        <is>
          <t>horoskop</t>
        </is>
      </c>
      <c r="F88" s="8" t="inlineStr">
        <is>
          <t>horoscope</t>
        </is>
      </c>
      <c r="G88" s="8" t="inlineStr"/>
      <c r="H88" s="8" t="n">
        <v>0</v>
      </c>
      <c r="I88" s="9" t="inlineStr"/>
      <c r="J88" s="10" t="inlineStr">
        <is>
          <t>ya</t>
        </is>
      </c>
      <c r="K88" s="10" t="inlineStr"/>
      <c r="L88" s="11" t="inlineStr">
        <is>
          <t>ditinjau penulis (Obi Kastanya), 2026-10-17: pass</t>
        </is>
      </c>
    </row>
    <row r="89">
      <c r="A89" s="8" t="inlineStr">
        <is>
          <t>artikel ditolak (astrologi/horoskop)</t>
        </is>
      </c>
      <c r="B89" s="8" t="inlineStr">
        <is>
          <t>ya</t>
        </is>
      </c>
      <c r="C89" s="8" t="inlineStr"/>
      <c r="D89" s="9" t="inlineStr"/>
      <c r="E89" s="8" t="inlineStr">
        <is>
          <t>horóscopo</t>
        </is>
      </c>
      <c r="F89" s="8" t="inlineStr">
        <is>
          <t>horoscope</t>
        </is>
      </c>
      <c r="G89" s="8" t="inlineStr"/>
      <c r="H89" s="8" t="n">
        <v>0</v>
      </c>
      <c r="I89" s="9" t="inlineStr"/>
      <c r="J89" s="10" t="inlineStr">
        <is>
          <t>ya</t>
        </is>
      </c>
      <c r="K89" s="10" t="inlineStr"/>
      <c r="L89" s="11" t="inlineStr">
        <is>
          <t>ditinjau penulis (Obi Kastanya), 2026-10-17: pass</t>
        </is>
      </c>
    </row>
    <row r="90">
      <c r="A90" s="8" t="inlineStr">
        <is>
          <t>artikel ditolak (astrologi/horoskop)</t>
        </is>
      </c>
      <c r="B90" s="8" t="inlineStr">
        <is>
          <t>ya</t>
        </is>
      </c>
      <c r="C90" s="8" t="inlineStr"/>
      <c r="D90" s="9" t="inlineStr"/>
      <c r="E90" s="8" t="inlineStr">
        <is>
          <t>oroscopo</t>
        </is>
      </c>
      <c r="F90" s="8" t="inlineStr">
        <is>
          <t>horoscope</t>
        </is>
      </c>
      <c r="G90" s="8" t="inlineStr"/>
      <c r="H90" s="8" t="n">
        <v>0</v>
      </c>
      <c r="I90" s="9" t="inlineStr"/>
      <c r="J90" s="10" t="inlineStr">
        <is>
          <t>ya</t>
        </is>
      </c>
      <c r="K90" s="10" t="inlineStr"/>
      <c r="L90" s="11" t="inlineStr">
        <is>
          <t>ditinjau penulis (Obi Kastanya), 2026-10-17: pass</t>
        </is>
      </c>
    </row>
    <row r="91">
      <c r="A91" s="8" t="inlineStr">
        <is>
          <t>artikel ditolak (astrologi/horoskop)</t>
        </is>
      </c>
      <c r="B91" s="8" t="inlineStr">
        <is>
          <t>ya</t>
        </is>
      </c>
      <c r="C91" s="8" t="inlineStr"/>
      <c r="D91" s="9" t="inlineStr"/>
      <c r="E91" s="8" t="inlineStr">
        <is>
          <t>ramalan</t>
        </is>
      </c>
      <c r="F91" s="8" t="inlineStr">
        <is>
          <t>fortune-telling / horoscope</t>
        </is>
      </c>
      <c r="G91" s="8" t="inlineStr"/>
      <c r="H91" s="8" t="n">
        <v>0</v>
      </c>
      <c r="I91" s="9" t="inlineStr"/>
      <c r="J91" s="10" t="inlineStr">
        <is>
          <t>ya</t>
        </is>
      </c>
      <c r="K91" s="10" t="inlineStr"/>
      <c r="L91" s="11" t="inlineStr">
        <is>
          <t>ditinjau penulis (Obi Kastanya), 2026-10-17: pass</t>
        </is>
      </c>
    </row>
    <row r="92">
      <c r="A92" s="8" t="inlineStr">
        <is>
          <t>artikel ditolak (astrologi/horoskop)</t>
        </is>
      </c>
      <c r="B92" s="8" t="inlineStr">
        <is>
          <t>ya</t>
        </is>
      </c>
      <c r="C92" s="8" t="inlineStr"/>
      <c r="D92" s="9" t="inlineStr"/>
      <c r="E92" s="8" t="inlineStr">
        <is>
          <t>tarot</t>
        </is>
      </c>
      <c r="F92" s="8" t="inlineStr">
        <is>
          <t>tarot</t>
        </is>
      </c>
      <c r="G92" s="8" t="inlineStr"/>
      <c r="H92" s="8" t="n">
        <v>0</v>
      </c>
      <c r="I92" s="9" t="inlineStr"/>
      <c r="J92" s="10" t="inlineStr">
        <is>
          <t>ya</t>
        </is>
      </c>
      <c r="K92" s="10" t="inlineStr"/>
      <c r="L92" s="11" t="inlineStr">
        <is>
          <t>ditinjau penulis (Obi Kastanya), 2026-10-17: pass</t>
        </is>
      </c>
    </row>
    <row r="93">
      <c r="A93" s="8" t="inlineStr">
        <is>
          <t>artikel ditolak (astrologi/horoskop)</t>
        </is>
      </c>
      <c r="B93" s="8" t="inlineStr">
        <is>
          <t>ya</t>
        </is>
      </c>
      <c r="C93" s="8" t="inlineStr"/>
      <c r="D93" s="9" t="inlineStr"/>
      <c r="E93" s="8" t="inlineStr">
        <is>
          <t>zodiac</t>
        </is>
      </c>
      <c r="F93" s="8" t="inlineStr">
        <is>
          <t>zodiac</t>
        </is>
      </c>
      <c r="G93" s="8" t="inlineStr"/>
      <c r="H93" s="8" t="n">
        <v>0</v>
      </c>
      <c r="I93" s="9" t="inlineStr"/>
      <c r="J93" s="10" t="inlineStr">
        <is>
          <t>ya</t>
        </is>
      </c>
      <c r="K93" s="10" t="inlineStr"/>
      <c r="L93" s="11" t="inlineStr">
        <is>
          <t>ditinjau penulis (Obi Kastanya), 2026-10-17: pass</t>
        </is>
      </c>
    </row>
    <row r="94">
      <c r="A94" s="8" t="inlineStr">
        <is>
          <t>artikel ditolak (astrologi/horoskop)</t>
        </is>
      </c>
      <c r="B94" s="8" t="inlineStr">
        <is>
          <t>ya</t>
        </is>
      </c>
      <c r="C94" s="8" t="inlineStr"/>
      <c r="D94" s="9" t="inlineStr"/>
      <c r="E94" s="8" t="inlineStr">
        <is>
          <t>zodiak</t>
        </is>
      </c>
      <c r="F94" s="8" t="inlineStr">
        <is>
          <t>zodiac</t>
        </is>
      </c>
      <c r="G94" s="8" t="inlineStr"/>
      <c r="H94" s="8" t="n">
        <v>0</v>
      </c>
      <c r="I94" s="9" t="inlineStr"/>
      <c r="J94" s="10" t="inlineStr">
        <is>
          <t>ya</t>
        </is>
      </c>
      <c r="K94" s="10" t="inlineStr"/>
      <c r="L94" s="11" t="inlineStr">
        <is>
          <t>ditinjau penulis (Obi Kastanya), 2026-10-17: pass</t>
        </is>
      </c>
    </row>
    <row r="95">
      <c r="A95" s="8" t="inlineStr">
        <is>
          <t>artikel ditolak (astrologi/horoskop)</t>
        </is>
      </c>
      <c r="B95" s="8" t="inlineStr">
        <is>
          <t>ya</t>
        </is>
      </c>
      <c r="C95" s="8" t="inlineStr"/>
      <c r="D95" s="9" t="inlineStr"/>
      <c r="E95" s="8" t="inlineStr">
        <is>
          <t>гороскоп</t>
        </is>
      </c>
      <c r="F95" s="8" t="inlineStr">
        <is>
          <t>horoscope</t>
        </is>
      </c>
      <c r="G95" s="8" t="inlineStr"/>
      <c r="H95" s="8" t="n">
        <v>0</v>
      </c>
      <c r="I95" s="9" t="inlineStr"/>
      <c r="J95" s="10" t="inlineStr">
        <is>
          <t>ya</t>
        </is>
      </c>
      <c r="K95" s="10" t="inlineStr"/>
      <c r="L95" s="11" t="inlineStr">
        <is>
          <t>ditinjau penulis (Obi Kastanya), 2026-10-17: pass</t>
        </is>
      </c>
    </row>
    <row r="96">
      <c r="A96" s="8" t="inlineStr">
        <is>
          <t>artikel ditolak (astrologi/horoskop)</t>
        </is>
      </c>
      <c r="B96" s="8" t="inlineStr">
        <is>
          <t>ya</t>
        </is>
      </c>
      <c r="C96" s="8" t="inlineStr"/>
      <c r="D96" s="9" t="inlineStr"/>
      <c r="E96" s="8" t="inlineStr">
        <is>
          <t>гороскопы</t>
        </is>
      </c>
      <c r="F96" s="8" t="inlineStr">
        <is>
          <t>horoscopes</t>
        </is>
      </c>
      <c r="G96" s="8" t="inlineStr"/>
      <c r="H96" s="8" t="n">
        <v>0</v>
      </c>
      <c r="I96" s="9" t="inlineStr"/>
      <c r="J96" s="10" t="inlineStr">
        <is>
          <t>ya</t>
        </is>
      </c>
      <c r="K96" s="10" t="inlineStr"/>
      <c r="L96" s="11" t="inlineStr">
        <is>
          <t>ditinjau penulis (Obi Kastanya), 2026-10-17: pass</t>
        </is>
      </c>
    </row>
    <row r="97">
      <c r="A97" s="8" t="inlineStr">
        <is>
          <t>artikel ditolak (astrologi/horoskop)</t>
        </is>
      </c>
      <c r="B97" s="8" t="inlineStr">
        <is>
          <t>ya</t>
        </is>
      </c>
      <c r="C97" s="8" t="inlineStr"/>
      <c r="D97" s="9" t="inlineStr"/>
      <c r="E97" s="8" t="inlineStr">
        <is>
          <t>الأبراج</t>
        </is>
      </c>
      <c r="F97" s="8" t="inlineStr">
        <is>
          <t>horoscopes / zodiac</t>
        </is>
      </c>
      <c r="G97" s="8" t="inlineStr"/>
      <c r="H97" s="8" t="n">
        <v>0</v>
      </c>
      <c r="I97" s="9" t="inlineStr"/>
      <c r="J97" s="10" t="inlineStr">
        <is>
          <t>ya</t>
        </is>
      </c>
      <c r="K97" s="10" t="inlineStr"/>
      <c r="L97" s="11" t="inlineStr">
        <is>
          <t>ditinjau penulis (Obi Kastanya), 2026-10-17: pass</t>
        </is>
      </c>
    </row>
    <row r="98">
      <c r="A98" s="8" t="inlineStr">
        <is>
          <t>artikel ditolak (astrologi/horoskop)</t>
        </is>
      </c>
      <c r="B98" s="8" t="inlineStr">
        <is>
          <t>ya</t>
        </is>
      </c>
      <c r="C98" s="8" t="inlineStr"/>
      <c r="D98" s="9" t="inlineStr"/>
      <c r="E98" s="8" t="inlineStr">
        <is>
          <t>अंक ज्योतिष</t>
        </is>
      </c>
      <c r="F98" s="8" t="inlineStr">
        <is>
          <t>numerology</t>
        </is>
      </c>
      <c r="G98" s="8" t="inlineStr"/>
      <c r="H98" s="8" t="n">
        <v>0</v>
      </c>
      <c r="I98" s="9" t="inlineStr"/>
      <c r="J98" s="10" t="inlineStr">
        <is>
          <t>ya</t>
        </is>
      </c>
      <c r="K98" s="10" t="inlineStr"/>
      <c r="L98" s="11" t="inlineStr">
        <is>
          <t>ditinjau penulis (Obi Kastanya), 2026-10-17: pass</t>
        </is>
      </c>
    </row>
    <row r="99">
      <c r="A99" s="8" t="inlineStr">
        <is>
          <t>artikel ditolak (astrologi/horoskop)</t>
        </is>
      </c>
      <c r="B99" s="8" t="inlineStr">
        <is>
          <t>ya</t>
        </is>
      </c>
      <c r="C99" s="8" t="inlineStr"/>
      <c r="D99" s="9" t="inlineStr"/>
      <c r="E99" s="8" t="inlineStr">
        <is>
          <t>ज्योतिष</t>
        </is>
      </c>
      <c r="F99" s="8" t="inlineStr">
        <is>
          <t>astrology</t>
        </is>
      </c>
      <c r="G99" s="8" t="inlineStr"/>
      <c r="H99" s="8" t="n">
        <v>0</v>
      </c>
      <c r="I99" s="9" t="inlineStr"/>
      <c r="J99" s="10" t="inlineStr">
        <is>
          <t>ya</t>
        </is>
      </c>
      <c r="K99" s="10" t="inlineStr"/>
      <c r="L99" s="11" t="inlineStr">
        <is>
          <t>ditinjau penulis (Obi Kastanya), 2026-10-17: pass</t>
        </is>
      </c>
    </row>
    <row r="100">
      <c r="A100" s="8" t="inlineStr">
        <is>
          <t>artikel ditolak (astrologi/horoskop)</t>
        </is>
      </c>
      <c r="B100" s="8" t="inlineStr">
        <is>
          <t>ya</t>
        </is>
      </c>
      <c r="C100" s="8" t="inlineStr"/>
      <c r="D100" s="9" t="inlineStr"/>
      <c r="E100" s="8" t="inlineStr">
        <is>
          <t>राशिफल</t>
        </is>
      </c>
      <c r="F100" s="8" t="inlineStr">
        <is>
          <t>horoscope</t>
        </is>
      </c>
      <c r="G100" s="8" t="inlineStr"/>
      <c r="H100" s="8" t="n">
        <v>0</v>
      </c>
      <c r="I100" s="9" t="inlineStr"/>
      <c r="J100" s="10" t="inlineStr">
        <is>
          <t>ya</t>
        </is>
      </c>
      <c r="K100" s="10" t="inlineStr"/>
      <c r="L100" s="11" t="inlineStr">
        <is>
          <t>ditinjau penulis (Obi Kastanya), 2026-10-17: pass</t>
        </is>
      </c>
    </row>
    <row r="101">
      <c r="A101" s="8" t="inlineStr">
        <is>
          <t>artikel ditolak (astrologi/horoskop)</t>
        </is>
      </c>
      <c r="B101" s="8" t="inlineStr">
        <is>
          <t>ya</t>
        </is>
      </c>
      <c r="C101" s="8" t="inlineStr"/>
      <c r="D101" s="9" t="inlineStr"/>
      <c r="E101" s="8" t="inlineStr">
        <is>
          <t>वास्तु</t>
        </is>
      </c>
      <c r="F101" s="8" t="inlineStr">
        <is>
          <t>vastu (traditional architecture lore)</t>
        </is>
      </c>
      <c r="G101" s="8" t="inlineStr"/>
      <c r="H101" s="8" t="n">
        <v>0</v>
      </c>
      <c r="I101" s="9" t="inlineStr"/>
      <c r="J101" s="10" t="inlineStr">
        <is>
          <t>ya</t>
        </is>
      </c>
      <c r="K101" s="10" t="inlineStr"/>
      <c r="L101" s="11" t="inlineStr">
        <is>
          <t>ditinjau penulis (Obi Kastanya), 2026-10-17: pass</t>
        </is>
      </c>
    </row>
    <row r="102">
      <c r="A102" s="8" t="inlineStr">
        <is>
          <t>artikel ditolak (astrologi/horoskop)</t>
        </is>
      </c>
      <c r="B102" s="8" t="inlineStr">
        <is>
          <t>ya</t>
        </is>
      </c>
      <c r="C102" s="8" t="inlineStr"/>
      <c r="D102" s="9" t="inlineStr"/>
      <c r="E102" s="8" t="inlineStr">
        <is>
          <t>占星</t>
        </is>
      </c>
      <c r="F102" s="8" t="inlineStr">
        <is>
          <t>astrology</t>
        </is>
      </c>
      <c r="G102" s="8" t="inlineStr"/>
      <c r="H102" s="8" t="n">
        <v>0</v>
      </c>
      <c r="I102" s="9" t="inlineStr"/>
      <c r="J102" s="10" t="inlineStr">
        <is>
          <t>ya</t>
        </is>
      </c>
      <c r="K102" s="10" t="inlineStr"/>
      <c r="L102" s="11" t="inlineStr">
        <is>
          <t>ditinjau penulis (Obi Kastanya), 2026-10-17: pass</t>
        </is>
      </c>
    </row>
    <row r="103">
      <c r="A103" s="8" t="inlineStr">
        <is>
          <t>artikel ditolak (astrologi/horoskop)</t>
        </is>
      </c>
      <c r="B103" s="8" t="inlineStr">
        <is>
          <t>ya</t>
        </is>
      </c>
      <c r="C103" s="8" t="inlineStr"/>
      <c r="D103" s="9" t="inlineStr"/>
      <c r="E103" s="8" t="inlineStr">
        <is>
          <t>星座</t>
        </is>
      </c>
      <c r="F103" s="8" t="inlineStr">
        <is>
          <t>zodiac / constellation</t>
        </is>
      </c>
      <c r="G103" s="8" t="inlineStr"/>
      <c r="H103" s="8" t="n">
        <v>0</v>
      </c>
      <c r="I103" s="9" t="inlineStr"/>
      <c r="J103" s="10" t="inlineStr">
        <is>
          <t>ya</t>
        </is>
      </c>
      <c r="K103" s="10" t="inlineStr"/>
      <c r="L103" s="11" t="inlineStr">
        <is>
          <t>ditinjau penulis (Obi Kastanya), 2026-10-17: pass</t>
        </is>
      </c>
    </row>
  </sheetData>
  <autoFilter ref="A1:L103"/>
  <dataValidations count="2">
    <dataValidation sqref="J2:J103" showDropDown="0" showInputMessage="0" showErrorMessage="0" allowBlank="1" type="list">
      <formula1>"ya,tidak,tidak bisa dinilai"</formula1>
    </dataValidation>
    <dataValidation sqref="K2:K103" showDropDown="0" showInputMessage="0" showErrorMessage="0" allowBlank="1" type="list">
      <formula1>=Petunjuk!$N$2:$N$18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2026-10-17T09:23:23Z</dcterms:created>
  <dcterms:modified xmlns:dcterms="http://purl.org/dc/terms/" xmlns:xsi="http://www.w3.org/2001/XMLSchema-instance" xsi:type="dcterms:W3CDTF">2026-10-17T09:28:35Z</dcterms:modified>
</cp:coreProperties>
</file>