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Items'!$A$1:$L$59</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60"/>
  <sheetViews>
    <sheetView tabSelected="1" view="pageBreakPreview" zoomScale="60" zoomScaleNormal="100" workbookViewId="0">
      <pane xSplit="2" ySplit="1" topLeftCell="C29" activePane="bottomRight" state="frozen"/>
      <selection pane="topRight" activeCell="A1" sqref="A1"/>
      <selection pane="bottomLeft" activeCell="A1" sqref="A1"/>
      <selection pane="bottomRight" activeCell="A54" sqref="A54"/>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
[2026-08-26] Same sequencing as C2: the new AIP structure comes first, then the conversation.</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High</t>
        </is>
      </c>
      <c r="F30" s="13" t="inlineStr">
        <is>
          <t>Phase 5 outputs; the FY2028 WFP path (V18-81, V18-45) when it resumes</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
[2026-08-26] SEQUENCING DECIDED (Ralph): "I will leave C1 and C2 as-is for now since we haven't had a discussion yet with GSO — and I would prefer if we already have the structure of our new AIP that can be provided to them." So: BUILD THE AIP STRUCTURE FIRST, then engage GSO with something concrete. Kept at High rather than escalated to Blocker — a Blocker nobody intends to unblock is noise.
⚠️ This deferral is only safe because of V18-81 (FY2028+ WFP creation blocked in this system). With it, deferring GSO can only produce a MISSING FEATURE; without it, the same deferral would leave the double-count question open while Phases 2-3 are built on top of it.</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idden="1"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idden="1"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idden="1"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idden="1"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Uplift, then round
⚠️ HELD OPEN 2026-08-26 — the question was an either/or (uplift-then-round, or round-then-uplift), so a bare "Yes" does not pick one. Read as UPLIFT, THEN ROUND (the recommendation). One word confirms it.</t>
        </is>
      </c>
      <c r="I40" s="15" t="inlineStr">
        <is>
          <t>Ralph</t>
        </is>
      </c>
      <c r="J40" s="16" t="n">
        <v>46260</v>
      </c>
      <c r="K40" s="15" t="inlineStr">
        <is>
          <t>Open</t>
        </is>
      </c>
      <c r="L40" s="13" t="inlineStr">
        <is>
          <t>Phase_Plan §12.2 ⑤</t>
        </is>
      </c>
      <c r="M40" s="13" t="inlineStr">
        <is>
          <t>Example: ₱1,000,400 × 1.3 = ₱1,300,520, printing 1,301. Rounding first gives 1,001 × 1.3 = 1,301.3, printing 1,302.</t>
        </is>
      </c>
    </row>
    <row r="41" hidden="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idden="1"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let follow the recommendation
⚠️ HELD OPEN 2026-08-26 — the question was "what happens", not yes/no. Read as the recommendation: the encoded work STANDS and simply fails at submit, consistent with DECISION C. Confirm.</t>
        </is>
      </c>
      <c r="I43" s="15" t="inlineStr">
        <is>
          <t>Ralph</t>
        </is>
      </c>
      <c r="J43" s="16" t="n">
        <v>46260</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idden="1"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idden="1"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idden="1"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idden="1"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idden="1"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idden="1"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idden="1"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idden="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idden="1"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idden="1"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inlineStr">
        <is>
          <t>✅ ANSWERED from the primary source. DBM Budget Operations Manual for LGUs, 2023 Edition (2024 reprint) — Figure 4 "AIP Reference Code Guide" (printed p.25), Annex C (sectors), Annex D (LGU level / office type / office).
The layout is PRESCRIBED, not LGU-invented:
  seg 1  Sector       4 digits  1000 General Public Services / 3000 Social Services / 8000 Economic Services / 9000 Other Services
  seg 2  Sub-Sector   3 digits  "if any" — Annex C sub-groups, in practice mainly Social Services
  seg 3  LGU Level    1 digit   1 Province / 2 City / 3 Municipality
  seg 4  Office Type  2 digits  01 Mandatory / 02 Optional / 03 Others
  seg 5  Office       3 digits  Annex D lists 001-022 per level+type; "03 Others" is left unenumerated for the LGU to assign
  seg 6+ PPA path     3 each    Program &gt; Project &gt; Activity — ONE SEGMENT PER LEVEL
Verified against all three real codes:
• 8000-000-1-01-010-001 (our LDIP seed) = Economic / — / Province / Mandatory / 010 = Office of the Provincial Planning and Development Coordinator (PPDO itself) / Program 001
• 8000-000-1-03-009-001-001-001 (Ralph's) = … / OTHERS / office 009 — LGU-assigned, which is why it is not in Annex D / Program-Project-Activity
• 8000-000-1-01-016-004-001-003-001 (.xlsm parser test) = … / 016 = Office of the Provincial Agriculturist / a FOUR-segment PPA path
WHERE SEQUENCES RESET: the manual requires that "all activities and projects be subsumed under a specific program" (p.26), so the PPA path is a tree — program numbered within its office, project within its program, activity within its project.
⚠️ STILL TO CONFIRM (minor): does the PROGRAM sequence restart each fiscal year, or run continuously? The v1.3 LDIP work numbered programs continuously across sub-office groups.
⚠️ THIS RESHAPES V18-76 and removes the blocker this row raised. Segments 1-5 are FIXED — five indexed columns, pure office identity. Segments 6+ are a VARIABLE-LENGTH path and must NOT be columns: give each Program/Project/Activity node a sibling-unique seq and RENDER the code from the root-to-node path. There is no maximum depth, and none is needed.</t>
        </is>
      </c>
      <c r="I54" s="15" t="inlineStr">
        <is>
          <t>Ralph (source) / read from the BOM</t>
        </is>
      </c>
      <c r="J54" s="16" t="n">
        <v>46260</v>
      </c>
      <c r="K54" s="15" t="inlineStr">
        <is>
          <t>Answered</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PDC (Provincial Development Council) and then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inlineStr">
        <is>
          <t>✅ CONFIRMED by the BOM (printed pp.23-24) — this is statutory, not local practice. AND it adds a stage Ralph did not mention:
• Preparation and/or APPROVAL of the AIP by the LOCAL DEVELOPMENT COUNCIL (LDC) — SLPBC 2016 puts AIP preparation within the month of MAY.
• Submission of the LDC-approved AIP to the Sanggunian — reasonable time prior to JUNE 7.
• Approval of the AIP by the Sanggunian — on or before JUNE 7 (DILG-NEDA-DBM-DOF JMC No. 1, s. 2016).
So the chain downstream of PPDO is PPDO &gt; LDC &gt; SANGGUNIAN — TWO external bodies, not one.
⚠️ STILL OPEN, and this is the actual question: is either stage represented in this system (a state beyond Consolidated, a resolution reference, a document generated for the LDC/SP), or do both stay entirely offline with someone marking the result? Cheapest correct version is probably a state plus a resolution reference, with both bodies staying offline.
ℹ️ No conflict with B7 ("no deadline in the system"): B7 is about offices submitting to PPDO, which is internal. June 7 is statutory and applies to the Sanggunian step.
[2026-08-26, Ralph] CONFIRMED, and the LDC is named: "For our case the LDC is the PDC (Provincial Development Council). The AIP generated by our portal/application will be presented there, then in the Sanggunian."
✅ That settles the GENERATION half — both bodies are OFFLINE as far as this system is concerned, and what they consume is a document we produce (V18-60).
⚠️ STILL OPEN, and now this is the whole of B14: does the system RECORD THE OUTCOME — a state beyond Consolidated, a resolution reference, a return-for-revision path from PDC or SP — or does someone simply report back and no state changes? (B15 is the same question for supplementals.)
⚠️ Consequence for V18-60: the official AIP form is presented to the PDC and then to elected officials under a June 7 statutory deadline — not an internal report. It is also where the +30% uplift first meets readers who did not encode it, including the ceiling-exceedance DECISION G deliberately permits, so the form or its covering note must say so.</t>
        </is>
      </c>
      <c r="I58" s="15" t="inlineStr">
        <is>
          <t>BOM (partial) — modelling question still open</t>
        </is>
      </c>
      <c r="J58" s="16" t="n">
        <v>46260</v>
      </c>
      <c r="K58" s="15" t="inlineStr">
        <is>
          <t>Open</t>
        </is>
      </c>
      <c r="L58" s="13" t="inlineStr">
        <is>
          <t>Phase_Plan §12.6 / BOM pp.23-24</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row r="60" ht="156.6" customHeight="1">
      <c r="A60" s="11" t="inlineStr">
        <is>
          <t>G7</t>
        </is>
      </c>
      <c r="B60" s="12" t="inlineStr">
        <is>
          <t>E. +30% uplift</t>
        </is>
      </c>
      <c r="C60" s="13" t="inlineStr">
        <is>
          <t>Does the +30% show in the MOOE and CO COLUMNS themselves, or only in the Total column? G6 settled that the printed Total is PS + 1.3 x (MOOE + CO), but column O on the official form is labelled "8+9+10" and every total in the province's file is a SUM of the cells beside or below it.</t>
        </is>
      </c>
      <c r="D60" s="13" t="inlineStr">
        <is>
          <t>PBO / PPDC</t>
        </is>
      </c>
      <c r="E60" s="14" t="inlineStr">
        <is>
          <t>Blocker</t>
        </is>
      </c>
      <c r="F60" s="13" t="inlineStr">
        <is>
          <t>V18-60 — the printable AIP form cannot be built without it</t>
        </is>
      </c>
      <c r="G60" s="13" t="inlineStr">
        <is>
          <t>Uplift M and N themselves. It is the only reading under which BOTH G6 and DECISION 9 hold: O = SUM(L:N) keeps working AND equals PS + 1.3 x (MOOE + CO). If M and N print base values instead, then L + M + N &lt;&gt; O on every row with MOOE or CO — the row visibly does not add up and column O contradicts its own printed label, in a document read by elected officials at the PDC and the Sanggunian.</t>
        </is>
      </c>
      <c r="H60" s="15" t="n"/>
      <c r="I60" s="15" t="n"/>
      <c r="J60" s="16" t="n"/>
      <c r="K60" s="15" t="inlineStr">
        <is>
          <t>Open</t>
        </is>
      </c>
      <c r="L60" s="13" t="inlineStr">
        <is>
          <t>AIP_Form_Spec.md §6.1</t>
        </is>
      </c>
      <c r="M60" s="13" t="n"/>
    </row>
  </sheetData>
  <autoFilter ref="A1:L59">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ht="52.8" customHeight="1">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ht="52.8" customHeight="1">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ht="52.8" customHeight="1">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ht="39.6" customHeight="1">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ht="39.6" customHeight="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ht="79.2" customHeight="1">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ht="105.6" customHeight="1">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2026-08-26T02:13:32Z</dcterms:modified>
  <cp:lastModifiedBy>Ralph Armand Alcaide</cp:lastModifiedBy>
  <cp:lastPrinted>2026-08-25T06:42:45Z</cp:lastPrinted>
</cp:coreProperties>
</file>