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d5d20d3e29a64/Documents/penambangan data/"/>
    </mc:Choice>
  </mc:AlternateContent>
  <xr:revisionPtr revIDLastSave="158" documentId="13_ncr:1_{461DE2E1-8A1C-4241-8FB4-F67D437F0AD3}" xr6:coauthVersionLast="47" xr6:coauthVersionMax="47" xr10:uidLastSave="{89762128-9ED7-4201-B341-BE85B642D4CD}"/>
  <bookViews>
    <workbookView xWindow="-110" yWindow="-110" windowWidth="19420" windowHeight="10300" xr2:uid="{DDF0DBFB-226E-483B-8B01-9FAC13607D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<sst xmlns="http://schemas.openxmlformats.org/spreadsheetml/2006/main" count="591" uniqueCount="92">
  <si>
    <t>No</t>
  </si>
  <si>
    <t>Alamat</t>
  </si>
  <si>
    <t xml:space="preserve">Pendapatan </t>
  </si>
  <si>
    <t>Jumlah Pinjaman</t>
  </si>
  <si>
    <t>Tanggal Pinjaman</t>
  </si>
  <si>
    <t>Status Pinjaman</t>
  </si>
  <si>
    <t>Belum Lunas</t>
  </si>
  <si>
    <t>Lunas</t>
  </si>
  <si>
    <t xml:space="preserve"> Lunas</t>
  </si>
  <si>
    <t>Nama</t>
  </si>
  <si>
    <t>Pekerjaan</t>
  </si>
  <si>
    <t>Bunga (20%)</t>
  </si>
  <si>
    <t>Angsuran / minggu</t>
  </si>
  <si>
    <t>Total Minggu</t>
  </si>
  <si>
    <t>P. Tepat Waktu</t>
  </si>
  <si>
    <t>P. Terlambat</t>
  </si>
  <si>
    <t>Budi</t>
  </si>
  <si>
    <t>Pedagang</t>
  </si>
  <si>
    <t xml:space="preserve"> Batu 8</t>
  </si>
  <si>
    <t>Cut Widiyani</t>
  </si>
  <si>
    <t>Warung Makan</t>
  </si>
  <si>
    <t>Batu 8</t>
  </si>
  <si>
    <t>Epy</t>
  </si>
  <si>
    <t>Rizki</t>
  </si>
  <si>
    <t>Melayu Square</t>
  </si>
  <si>
    <t>Eka</t>
  </si>
  <si>
    <t>Linda</t>
  </si>
  <si>
    <t>Roni</t>
  </si>
  <si>
    <t>Batu 6</t>
  </si>
  <si>
    <t>Mulyadi</t>
  </si>
  <si>
    <t>Pasar Pinang</t>
  </si>
  <si>
    <t>Siti Hajar</t>
  </si>
  <si>
    <t>warung Makan</t>
  </si>
  <si>
    <t>Ainung</t>
  </si>
  <si>
    <t>Jamilah</t>
  </si>
  <si>
    <t xml:space="preserve">Jualan </t>
  </si>
  <si>
    <t xml:space="preserve">Maklong </t>
  </si>
  <si>
    <t>Kampung Bugis</t>
  </si>
  <si>
    <t>Yuli</t>
  </si>
  <si>
    <t xml:space="preserve">kedai </t>
  </si>
  <si>
    <t>Fitri</t>
  </si>
  <si>
    <t>Has</t>
  </si>
  <si>
    <t>Tukang Bangunan</t>
  </si>
  <si>
    <t xml:space="preserve">Indah </t>
  </si>
  <si>
    <t>Nengsih</t>
  </si>
  <si>
    <t>Tukang Urut</t>
  </si>
  <si>
    <t>Kijang</t>
  </si>
  <si>
    <t>Dewi</t>
  </si>
  <si>
    <t>IRT</t>
  </si>
  <si>
    <t>Malika</t>
  </si>
  <si>
    <t>Mami</t>
  </si>
  <si>
    <t>Bintang</t>
  </si>
  <si>
    <t>Dealer</t>
  </si>
  <si>
    <t>Batu 11</t>
  </si>
  <si>
    <t>Bima</t>
  </si>
  <si>
    <t>Bangunan</t>
  </si>
  <si>
    <t>Anisa</t>
  </si>
  <si>
    <t>roy</t>
  </si>
  <si>
    <t>Pangkas Rambut</t>
  </si>
  <si>
    <t>Suka Berenang</t>
  </si>
  <si>
    <t>Bude Des</t>
  </si>
  <si>
    <t>Wati</t>
  </si>
  <si>
    <t xml:space="preserve">Warung </t>
  </si>
  <si>
    <t>Sungai Jang</t>
  </si>
  <si>
    <t>Bude Ati</t>
  </si>
  <si>
    <t>Angkringan</t>
  </si>
  <si>
    <t>Indra</t>
  </si>
  <si>
    <t>Batu 2</t>
  </si>
  <si>
    <t>Rizky</t>
  </si>
  <si>
    <t>Bengkel</t>
  </si>
  <si>
    <t>Batu 5</t>
  </si>
  <si>
    <t>Suci</t>
  </si>
  <si>
    <t>Nur</t>
  </si>
  <si>
    <t>Jhon</t>
  </si>
  <si>
    <t>Anyong</t>
  </si>
  <si>
    <t>Imek</t>
  </si>
  <si>
    <t>Boy</t>
  </si>
  <si>
    <t>Novi</t>
  </si>
  <si>
    <t>Kamarudin</t>
  </si>
  <si>
    <t>Fiah</t>
  </si>
  <si>
    <t>Johan</t>
  </si>
  <si>
    <t>Edi</t>
  </si>
  <si>
    <t>Batu 4</t>
  </si>
  <si>
    <t>Batu 7</t>
  </si>
  <si>
    <t>BULAN 8</t>
  </si>
  <si>
    <t>BULAN 9</t>
  </si>
  <si>
    <t>BULAN 10</t>
  </si>
  <si>
    <t>…</t>
  </si>
  <si>
    <t>J. Pinjaman</t>
  </si>
  <si>
    <t xml:space="preserve">Angsuran </t>
  </si>
  <si>
    <t>Tepat Waktu</t>
  </si>
  <si>
    <t xml:space="preserve"> Terlambat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</si>
</sst>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Jumlah Pinjaman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Sheet2!$A$2:$A$41</c:f>
              <c:strCache>
                <c:ptCount val="40"/>
                <c:pt idx="0">
                  <c:v>Budi</c:v>
                </c:pt>
                <c:pt idx="1">
                  <c:v>Cut Widiyani</c:v>
                </c:pt>
                <c:pt idx="2">
                  <c:v>Epy</c:v>
                </c:pt>
                <c:pt idx="3">
                  <c:v>Rizki</c:v>
                </c:pt>
                <c:pt idx="4">
                  <c:v>Eka</c:v>
                </c:pt>
                <c:pt idx="5">
                  <c:v>Linda</c:v>
                </c:pt>
                <c:pt idx="6">
                  <c:v>Roni</c:v>
                </c:pt>
                <c:pt idx="7">
                  <c:v>Mulyadi</c:v>
                </c:pt>
                <c:pt idx="8">
                  <c:v>Siti Hajar</c:v>
                </c:pt>
                <c:pt idx="9">
                  <c:v>Ainung</c:v>
                </c:pt>
                <c:pt idx="10">
                  <c:v>Jamilah</c:v>
                </c:pt>
                <c:pt idx="11">
                  <c:v>Maklong </c:v>
                </c:pt>
                <c:pt idx="12">
                  <c:v>Yuli</c:v>
                </c:pt>
                <c:pt idx="13">
                  <c:v>Fitri</c:v>
                </c:pt>
                <c:pt idx="14">
                  <c:v>Has</c:v>
                </c:pt>
                <c:pt idx="15">
                  <c:v>Indah </c:v>
                </c:pt>
                <c:pt idx="16">
                  <c:v>Nengsih</c:v>
                </c:pt>
                <c:pt idx="17">
                  <c:v>Dewi</c:v>
                </c:pt>
                <c:pt idx="18">
                  <c:v>Malika</c:v>
                </c:pt>
                <c:pt idx="19">
                  <c:v>Mami</c:v>
                </c:pt>
                <c:pt idx="20">
                  <c:v>Bintang</c:v>
                </c:pt>
                <c:pt idx="21">
                  <c:v>Bima</c:v>
                </c:pt>
                <c:pt idx="22">
                  <c:v>Anisa</c:v>
                </c:pt>
                <c:pt idx="23">
                  <c:v>roy</c:v>
                </c:pt>
                <c:pt idx="24">
                  <c:v>Bude Des</c:v>
                </c:pt>
                <c:pt idx="25">
                  <c:v>Wati</c:v>
                </c:pt>
                <c:pt idx="26">
                  <c:v>Bude Ati</c:v>
                </c:pt>
                <c:pt idx="27">
                  <c:v>Indra</c:v>
                </c:pt>
                <c:pt idx="28">
                  <c:v>Rizky</c:v>
                </c:pt>
                <c:pt idx="29">
                  <c:v>Suci</c:v>
                </c:pt>
                <c:pt idx="30">
                  <c:v>Johan</c:v>
                </c:pt>
                <c:pt idx="31">
                  <c:v>Edi</c:v>
                </c:pt>
                <c:pt idx="32">
                  <c:v>Kamarudin</c:v>
                </c:pt>
                <c:pt idx="33">
                  <c:v>Fiah</c:v>
                </c:pt>
                <c:pt idx="34">
                  <c:v>Boy</c:v>
                </c:pt>
                <c:pt idx="35">
                  <c:v>Novi</c:v>
                </c:pt>
                <c:pt idx="36">
                  <c:v>Imek</c:v>
                </c:pt>
                <c:pt idx="37">
                  <c:v>Anyong</c:v>
                </c:pt>
                <c:pt idx="38">
                  <c:v>Jhon</c:v>
                </c:pt>
                <c:pt idx="39">
                  <c:v>Nur</c:v>
                </c:pt>
              </c:strCache>
            </c:strRef>
          </c:cat>
          <c:val>
            <c:numRef>
              <c:f>Sheet2!$B$2:$B$41</c:f>
              <c:numCache>
                <c:formatCode>#,##0</c:formatCode>
                <c:ptCount val="40"/>
                <c:pt idx="0">
                  <c:v>3000000</c:v>
                </c:pt>
                <c:pt idx="1">
                  <c:v>1000000</c:v>
                </c:pt>
                <c:pt idx="2">
                  <c:v>2000000</c:v>
                </c:pt>
                <c:pt idx="3">
                  <c:v>1500000</c:v>
                </c:pt>
                <c:pt idx="4">
                  <c:v>2500000</c:v>
                </c:pt>
                <c:pt idx="5">
                  <c:v>1500000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</c:v>
                </c:pt>
                <c:pt idx="9">
                  <c:v>1500000</c:v>
                </c:pt>
                <c:pt idx="10">
                  <c:v>3000000</c:v>
                </c:pt>
                <c:pt idx="11">
                  <c:v>1000000</c:v>
                </c:pt>
                <c:pt idx="12">
                  <c:v>1500000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800000</c:v>
                </c:pt>
                <c:pt idx="19">
                  <c:v>500000</c:v>
                </c:pt>
                <c:pt idx="20">
                  <c:v>1000000</c:v>
                </c:pt>
                <c:pt idx="21">
                  <c:v>1000000</c:v>
                </c:pt>
                <c:pt idx="22">
                  <c:v>500000</c:v>
                </c:pt>
                <c:pt idx="23">
                  <c:v>2000000</c:v>
                </c:pt>
                <c:pt idx="24">
                  <c:v>1000000</c:v>
                </c:pt>
                <c:pt idx="25">
                  <c:v>1000000</c:v>
                </c:pt>
                <c:pt idx="26">
                  <c:v>5000000</c:v>
                </c:pt>
                <c:pt idx="27">
                  <c:v>500000</c:v>
                </c:pt>
                <c:pt idx="28">
                  <c:v>2000000</c:v>
                </c:pt>
                <c:pt idx="29">
                  <c:v>1500000</c:v>
                </c:pt>
                <c:pt idx="30">
                  <c:v>1200000</c:v>
                </c:pt>
                <c:pt idx="31">
                  <c:v>1000000</c:v>
                </c:pt>
                <c:pt idx="32">
                  <c:v>1000000</c:v>
                </c:pt>
                <c:pt idx="33">
                  <c:v>2000000</c:v>
                </c:pt>
                <c:pt idx="34">
                  <c:v>500000</c:v>
                </c:pt>
                <c:pt idx="35">
                  <c:v>1000000</c:v>
                </c:pt>
                <c:pt idx="36">
                  <c:v>500000</c:v>
                </c:pt>
                <c:pt idx="37">
                  <c:v>2000000</c:v>
                </c:pt>
                <c:pt idx="38">
                  <c:v>1500000</c:v>
                </c:pt>
                <c:pt idx="3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48FE-AE21-FD1E32C1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31616"/>
        <c:axId val="1185630176"/>
      </c:barChart>
      <c:catAx>
        <c:axId val="1185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30176"/>
        <c:crosses val="autoZero"/>
        <c:auto val="1"/>
        <c:lblAlgn val="ctr"/>
        <c:lblOffset val="100"/>
        <c:noMultiLvlLbl val="0"/>
      </c:catAx>
      <c:valAx>
        <c:axId val="11856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Jumlah Pinjaman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Sheet2!$M$2:$M$41</c:f>
              <c:numCache>
                <c:formatCode>#,##0</c:formatCode>
                <c:ptCount val="40"/>
                <c:pt idx="0">
                  <c:v>3000000</c:v>
                </c:pt>
                <c:pt idx="1">
                  <c:v>1000000</c:v>
                </c:pt>
                <c:pt idx="2">
                  <c:v>2000000</c:v>
                </c:pt>
                <c:pt idx="3">
                  <c:v>1500000</c:v>
                </c:pt>
                <c:pt idx="4">
                  <c:v>2500000</c:v>
                </c:pt>
                <c:pt idx="5">
                  <c:v>1500000</c:v>
                </c:pt>
                <c:pt idx="6">
                  <c:v>5000000</c:v>
                </c:pt>
                <c:pt idx="7">
                  <c:v>7000000</c:v>
                </c:pt>
                <c:pt idx="8">
                  <c:v>1000000</c:v>
                </c:pt>
                <c:pt idx="9">
                  <c:v>1500000</c:v>
                </c:pt>
                <c:pt idx="10">
                  <c:v>3000000</c:v>
                </c:pt>
                <c:pt idx="11">
                  <c:v>1000000</c:v>
                </c:pt>
                <c:pt idx="12">
                  <c:v>1500000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800000</c:v>
                </c:pt>
                <c:pt idx="19">
                  <c:v>500000</c:v>
                </c:pt>
                <c:pt idx="20">
                  <c:v>1000000</c:v>
                </c:pt>
                <c:pt idx="21">
                  <c:v>1000000</c:v>
                </c:pt>
                <c:pt idx="22">
                  <c:v>500000</c:v>
                </c:pt>
                <c:pt idx="23">
                  <c:v>2000000</c:v>
                </c:pt>
                <c:pt idx="24">
                  <c:v>1000000</c:v>
                </c:pt>
                <c:pt idx="25">
                  <c:v>1000000</c:v>
                </c:pt>
                <c:pt idx="26">
                  <c:v>5000000</c:v>
                </c:pt>
                <c:pt idx="27">
                  <c:v>500000</c:v>
                </c:pt>
                <c:pt idx="28">
                  <c:v>2000000</c:v>
                </c:pt>
                <c:pt idx="29">
                  <c:v>1500000</c:v>
                </c:pt>
                <c:pt idx="30">
                  <c:v>1200000</c:v>
                </c:pt>
                <c:pt idx="31">
                  <c:v>1000000</c:v>
                </c:pt>
                <c:pt idx="32">
                  <c:v>1000000</c:v>
                </c:pt>
                <c:pt idx="33">
                  <c:v>2000000</c:v>
                </c:pt>
                <c:pt idx="34">
                  <c:v>500000</c:v>
                </c:pt>
                <c:pt idx="35">
                  <c:v>1000000</c:v>
                </c:pt>
                <c:pt idx="36">
                  <c:v>500000</c:v>
                </c:pt>
                <c:pt idx="37">
                  <c:v>2000000</c:v>
                </c:pt>
                <c:pt idx="38">
                  <c:v>1500000</c:v>
                </c:pt>
                <c:pt idx="3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A-4B56-811E-CAC1168759EB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Pendapatan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Sheet2!$N$2:$N$41</c:f>
              <c:numCache>
                <c:formatCode>#,##0</c:formatCode>
                <c:ptCount val="40"/>
                <c:pt idx="0">
                  <c:v>4000000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7000000</c:v>
                </c:pt>
                <c:pt idx="7">
                  <c:v>8500000</c:v>
                </c:pt>
                <c:pt idx="8">
                  <c:v>2000000</c:v>
                </c:pt>
                <c:pt idx="9">
                  <c:v>2000000</c:v>
                </c:pt>
                <c:pt idx="10">
                  <c:v>4000000</c:v>
                </c:pt>
                <c:pt idx="11">
                  <c:v>2000000</c:v>
                </c:pt>
                <c:pt idx="12">
                  <c:v>3000000</c:v>
                </c:pt>
                <c:pt idx="13">
                  <c:v>2500000</c:v>
                </c:pt>
                <c:pt idx="14">
                  <c:v>2000000</c:v>
                </c:pt>
                <c:pt idx="15">
                  <c:v>3000000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2500000</c:v>
                </c:pt>
                <c:pt idx="21">
                  <c:v>1800000</c:v>
                </c:pt>
                <c:pt idx="22">
                  <c:v>1500000</c:v>
                </c:pt>
                <c:pt idx="23">
                  <c:v>3000000</c:v>
                </c:pt>
                <c:pt idx="24">
                  <c:v>3000000</c:v>
                </c:pt>
                <c:pt idx="25">
                  <c:v>3000000</c:v>
                </c:pt>
                <c:pt idx="26">
                  <c:v>6000000</c:v>
                </c:pt>
                <c:pt idx="27">
                  <c:v>1200000</c:v>
                </c:pt>
                <c:pt idx="28">
                  <c:v>3000000</c:v>
                </c:pt>
                <c:pt idx="29">
                  <c:v>3000000</c:v>
                </c:pt>
                <c:pt idx="30">
                  <c:v>2000000</c:v>
                </c:pt>
                <c:pt idx="31">
                  <c:v>2000000</c:v>
                </c:pt>
                <c:pt idx="32">
                  <c:v>1800000</c:v>
                </c:pt>
                <c:pt idx="33">
                  <c:v>2000000</c:v>
                </c:pt>
                <c:pt idx="34">
                  <c:v>1800000</c:v>
                </c:pt>
                <c:pt idx="35">
                  <c:v>1500000</c:v>
                </c:pt>
                <c:pt idx="36">
                  <c:v>1200000</c:v>
                </c:pt>
                <c:pt idx="37">
                  <c:v>4000000</c:v>
                </c:pt>
                <c:pt idx="38">
                  <c:v>2000000</c:v>
                </c:pt>
                <c:pt idx="39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B56-811E-CAC11687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170400"/>
        <c:axId val="1233169920"/>
      </c:barChart>
      <c:catAx>
        <c:axId val="12331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69920"/>
        <c:crosses val="autoZero"/>
        <c:auto val="1"/>
        <c:lblAlgn val="ctr"/>
        <c:lblOffset val="100"/>
        <c:noMultiLvlLbl val="0"/>
      </c:catAx>
      <c:valAx>
        <c:axId val="1233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41994750656173E-2"/>
          <c:y val="0.14116907261592301"/>
          <c:w val="0.8935507436570429"/>
          <c:h val="0.50225065616797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P. Tepat 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Sheet2!$AA$2:$AA$41</c:f>
              <c:strCache>
                <c:ptCount val="40"/>
                <c:pt idx="0">
                  <c:v>Budi</c:v>
                </c:pt>
                <c:pt idx="1">
                  <c:v>Cut Widiyani</c:v>
                </c:pt>
                <c:pt idx="2">
                  <c:v>Epy</c:v>
                </c:pt>
                <c:pt idx="3">
                  <c:v>Rizki</c:v>
                </c:pt>
                <c:pt idx="4">
                  <c:v>Eka</c:v>
                </c:pt>
                <c:pt idx="5">
                  <c:v>Linda</c:v>
                </c:pt>
                <c:pt idx="6">
                  <c:v>Roni</c:v>
                </c:pt>
                <c:pt idx="7">
                  <c:v>Mulyadi</c:v>
                </c:pt>
                <c:pt idx="8">
                  <c:v>Siti Hajar</c:v>
                </c:pt>
                <c:pt idx="9">
                  <c:v>Ainung</c:v>
                </c:pt>
                <c:pt idx="10">
                  <c:v>Jamilah</c:v>
                </c:pt>
                <c:pt idx="11">
                  <c:v>Maklong </c:v>
                </c:pt>
                <c:pt idx="12">
                  <c:v>Yuli</c:v>
                </c:pt>
                <c:pt idx="13">
                  <c:v>Fitri</c:v>
                </c:pt>
                <c:pt idx="14">
                  <c:v>Has</c:v>
                </c:pt>
                <c:pt idx="15">
                  <c:v>Indah </c:v>
                </c:pt>
                <c:pt idx="16">
                  <c:v>Nengsih</c:v>
                </c:pt>
                <c:pt idx="17">
                  <c:v>Dewi</c:v>
                </c:pt>
                <c:pt idx="18">
                  <c:v>Malika</c:v>
                </c:pt>
                <c:pt idx="19">
                  <c:v>Mami</c:v>
                </c:pt>
                <c:pt idx="20">
                  <c:v>Bintang</c:v>
                </c:pt>
                <c:pt idx="21">
                  <c:v>Bima</c:v>
                </c:pt>
                <c:pt idx="22">
                  <c:v>Anisa</c:v>
                </c:pt>
                <c:pt idx="23">
                  <c:v>roy</c:v>
                </c:pt>
                <c:pt idx="24">
                  <c:v>Bude Des</c:v>
                </c:pt>
                <c:pt idx="25">
                  <c:v>Wati</c:v>
                </c:pt>
                <c:pt idx="26">
                  <c:v>Bude Ati</c:v>
                </c:pt>
                <c:pt idx="27">
                  <c:v>Indra</c:v>
                </c:pt>
                <c:pt idx="28">
                  <c:v>Rizky</c:v>
                </c:pt>
                <c:pt idx="29">
                  <c:v>Suci</c:v>
                </c:pt>
                <c:pt idx="30">
                  <c:v>Johan</c:v>
                </c:pt>
                <c:pt idx="31">
                  <c:v>Edi</c:v>
                </c:pt>
                <c:pt idx="32">
                  <c:v>Kamarudin</c:v>
                </c:pt>
                <c:pt idx="33">
                  <c:v>Fiah</c:v>
                </c:pt>
                <c:pt idx="34">
                  <c:v>Boy</c:v>
                </c:pt>
                <c:pt idx="35">
                  <c:v>Novi</c:v>
                </c:pt>
                <c:pt idx="36">
                  <c:v>Imek</c:v>
                </c:pt>
                <c:pt idx="37">
                  <c:v>Anyong</c:v>
                </c:pt>
                <c:pt idx="38">
                  <c:v>Jhon</c:v>
                </c:pt>
                <c:pt idx="39">
                  <c:v>Nur</c:v>
                </c:pt>
              </c:strCache>
            </c:strRef>
          </c:cat>
          <c:val>
            <c:numRef>
              <c:f>Sheet2!$AB$2:$AB$41</c:f>
              <c:numCache>
                <c:formatCode>General</c:formatCode>
                <c:ptCount val="4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10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8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FA9-8725-98958C4AC98C}"/>
            </c:ext>
          </c:extLst>
        </c:ser>
        <c:ser>
          <c:idx val="1"/>
          <c:order val="1"/>
          <c:tx>
            <c:strRef>
              <c:f>Sheet2!$AC$1</c:f>
              <c:strCache>
                <c:ptCount val="1"/>
                <c:pt idx="0">
                  <c:v>P. Terlambat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Sheet2!$AA$2:$AA$41</c:f>
              <c:strCache>
                <c:ptCount val="40"/>
                <c:pt idx="0">
                  <c:v>Budi</c:v>
                </c:pt>
                <c:pt idx="1">
                  <c:v>Cut Widiyani</c:v>
                </c:pt>
                <c:pt idx="2">
                  <c:v>Epy</c:v>
                </c:pt>
                <c:pt idx="3">
                  <c:v>Rizki</c:v>
                </c:pt>
                <c:pt idx="4">
                  <c:v>Eka</c:v>
                </c:pt>
                <c:pt idx="5">
                  <c:v>Linda</c:v>
                </c:pt>
                <c:pt idx="6">
                  <c:v>Roni</c:v>
                </c:pt>
                <c:pt idx="7">
                  <c:v>Mulyadi</c:v>
                </c:pt>
                <c:pt idx="8">
                  <c:v>Siti Hajar</c:v>
                </c:pt>
                <c:pt idx="9">
                  <c:v>Ainung</c:v>
                </c:pt>
                <c:pt idx="10">
                  <c:v>Jamilah</c:v>
                </c:pt>
                <c:pt idx="11">
                  <c:v>Maklong </c:v>
                </c:pt>
                <c:pt idx="12">
                  <c:v>Yuli</c:v>
                </c:pt>
                <c:pt idx="13">
                  <c:v>Fitri</c:v>
                </c:pt>
                <c:pt idx="14">
                  <c:v>Has</c:v>
                </c:pt>
                <c:pt idx="15">
                  <c:v>Indah </c:v>
                </c:pt>
                <c:pt idx="16">
                  <c:v>Nengsih</c:v>
                </c:pt>
                <c:pt idx="17">
                  <c:v>Dewi</c:v>
                </c:pt>
                <c:pt idx="18">
                  <c:v>Malika</c:v>
                </c:pt>
                <c:pt idx="19">
                  <c:v>Mami</c:v>
                </c:pt>
                <c:pt idx="20">
                  <c:v>Bintang</c:v>
                </c:pt>
                <c:pt idx="21">
                  <c:v>Bima</c:v>
                </c:pt>
                <c:pt idx="22">
                  <c:v>Anisa</c:v>
                </c:pt>
                <c:pt idx="23">
                  <c:v>roy</c:v>
                </c:pt>
                <c:pt idx="24">
                  <c:v>Bude Des</c:v>
                </c:pt>
                <c:pt idx="25">
                  <c:v>Wati</c:v>
                </c:pt>
                <c:pt idx="26">
                  <c:v>Bude Ati</c:v>
                </c:pt>
                <c:pt idx="27">
                  <c:v>Indra</c:v>
                </c:pt>
                <c:pt idx="28">
                  <c:v>Rizky</c:v>
                </c:pt>
                <c:pt idx="29">
                  <c:v>Suci</c:v>
                </c:pt>
                <c:pt idx="30">
                  <c:v>Johan</c:v>
                </c:pt>
                <c:pt idx="31">
                  <c:v>Edi</c:v>
                </c:pt>
                <c:pt idx="32">
                  <c:v>Kamarudin</c:v>
                </c:pt>
                <c:pt idx="33">
                  <c:v>Fiah</c:v>
                </c:pt>
                <c:pt idx="34">
                  <c:v>Boy</c:v>
                </c:pt>
                <c:pt idx="35">
                  <c:v>Novi</c:v>
                </c:pt>
                <c:pt idx="36">
                  <c:v>Imek</c:v>
                </c:pt>
                <c:pt idx="37">
                  <c:v>Anyong</c:v>
                </c:pt>
                <c:pt idx="38">
                  <c:v>Jhon</c:v>
                </c:pt>
                <c:pt idx="39">
                  <c:v>Nur</c:v>
                </c:pt>
              </c:strCache>
            </c:strRef>
          </c:cat>
          <c:val>
            <c:numRef>
              <c:f>Sheet2!$AC$2:$AC$41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7</c:v>
                </c:pt>
                <c:pt idx="33">
                  <c:v>23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D-4FA9-8725-98958C4A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53008"/>
        <c:axId val="1293551568"/>
      </c:barChart>
      <c:catAx>
        <c:axId val="12935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51568"/>
        <c:crosses val="autoZero"/>
        <c:auto val="1"/>
        <c:lblAlgn val="ctr"/>
        <c:lblOffset val="100"/>
        <c:noMultiLvlLbl val="0"/>
      </c:catAx>
      <c:valAx>
        <c:axId val="12935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3</xdr:row>
      <xdr:rowOff>177800</xdr:rowOff>
    </xdr:from>
    <xdr:to>
      <xdr:col>9</xdr:col>
      <xdr:colOff>568325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413B-4664-0E55-4AC3-D3A94DBA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511175</xdr:colOff>
      <xdr:row>4</xdr:row>
      <xdr:rowOff>19050</xdr:rowOff>
    </xdr:from>
    <xdr:to>
      <xdr:col>22</xdr:col>
      <xdr:colOff>206375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FADB4-96F4-D187-BD25-17641DAB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38414</xdr:colOff>
      <xdr:row>3</xdr:row>
      <xdr:rowOff>145345</xdr:rowOff>
    </xdr:from>
    <xdr:to>
      <xdr:col>37</xdr:col>
      <xdr:colOff>330043</xdr:colOff>
      <xdr:row>19</xdr:row>
      <xdr:rowOff>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52953-F988-F463-35FC-69595788F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C201-CC50-43C5-886C-28902EE17ACD}">
  <dimension ref="B1:M111"/>
  <sheetViews>
    <sheetView tabSelected="1" topLeftCell="A96" zoomScale="92" workbookViewId="0">
      <selection activeCell="B88" sqref="B88:K111"/>
    </sheetView>
  </sheetViews>
  <sheetFormatPr defaultRowHeight="14.5" x14ac:dyDescent="0.35"/>
  <cols>
    <col min="2" max="2" width="12.36328125" customWidth="1"/>
    <col min="3" max="3" width="14" customWidth="1"/>
    <col min="4" max="4" width="12.36328125" customWidth="1"/>
    <col min="5" max="5" width="13.7265625" customWidth="1"/>
    <col min="6" max="6" width="12.36328125" customWidth="1"/>
    <col min="7" max="7" width="12.453125" customWidth="1"/>
    <col min="8" max="8" width="15" customWidth="1"/>
    <col min="9" max="9" width="13.54296875" customWidth="1"/>
    <col min="10" max="10" width="13.36328125" customWidth="1"/>
    <col min="11" max="11" width="11.54296875" customWidth="1"/>
    <col min="12" max="12" width="15.1796875" customWidth="1"/>
    <col min="13" max="13" width="15" customWidth="1"/>
    <col min="14" max="14" width="14.26953125" customWidth="1"/>
    <col min="15" max="15" width="14.90625" customWidth="1"/>
  </cols>
  <sheetData>
    <row r="1" spans="2:13" ht="21.5" customHeight="1" x14ac:dyDescent="0.35">
      <c r="B1" s="4" t="s">
        <v>9</v>
      </c>
      <c r="C1" s="4" t="s">
        <v>10</v>
      </c>
      <c r="D1" s="4" t="s">
        <v>1</v>
      </c>
      <c r="E1" s="4" t="s">
        <v>2</v>
      </c>
      <c r="F1" s="4" t="s">
        <v>3</v>
      </c>
      <c r="G1" s="4" t="s">
        <v>11</v>
      </c>
      <c r="H1" s="4" t="s">
        <v>12</v>
      </c>
      <c r="I1" s="4" t="s">
        <v>4</v>
      </c>
      <c r="J1" s="4" t="s">
        <v>13</v>
      </c>
      <c r="K1" s="4" t="s">
        <v>14</v>
      </c>
      <c r="L1" s="4" t="s">
        <v>15</v>
      </c>
      <c r="M1" s="4" t="s">
        <v>5</v>
      </c>
    </row>
    <row r="2" spans="2:13" x14ac:dyDescent="0.35">
      <c r="B2" s="5" t="s">
        <v>16</v>
      </c>
      <c r="C2" s="1" t="s">
        <v>17</v>
      </c>
      <c r="D2" s="1" t="s">
        <v>18</v>
      </c>
      <c r="E2" s="6">
        <v>4000000</v>
      </c>
      <c r="F2" s="6">
        <v>3000000</v>
      </c>
      <c r="G2" s="6">
        <v>600000</v>
      </c>
      <c r="H2" s="6">
        <v>400000</v>
      </c>
      <c r="I2" s="7">
        <v>45563</v>
      </c>
      <c r="J2" s="1">
        <v>10</v>
      </c>
      <c r="K2" s="1">
        <v>2</v>
      </c>
      <c r="L2" s="1">
        <v>0</v>
      </c>
      <c r="M2" s="1" t="s">
        <v>6</v>
      </c>
    </row>
    <row r="3" spans="2:13" x14ac:dyDescent="0.35">
      <c r="B3" s="5" t="s">
        <v>19</v>
      </c>
      <c r="C3" s="1" t="s">
        <v>20</v>
      </c>
      <c r="D3" s="1" t="s">
        <v>21</v>
      </c>
      <c r="E3" s="6">
        <v>3000000</v>
      </c>
      <c r="F3" s="6">
        <v>1000000</v>
      </c>
      <c r="G3" s="6">
        <v>200000</v>
      </c>
      <c r="H3" s="6">
        <v>150000</v>
      </c>
      <c r="I3" s="7">
        <v>45546</v>
      </c>
      <c r="J3" s="1">
        <v>12</v>
      </c>
      <c r="K3" s="1">
        <v>5</v>
      </c>
      <c r="L3" s="1">
        <v>0</v>
      </c>
      <c r="M3" s="1" t="s">
        <v>6</v>
      </c>
    </row>
    <row r="4" spans="2:13" x14ac:dyDescent="0.35">
      <c r="B4" s="5" t="s">
        <v>22</v>
      </c>
      <c r="C4" s="1" t="s">
        <v>20</v>
      </c>
      <c r="D4" s="1" t="s">
        <v>21</v>
      </c>
      <c r="E4" s="6">
        <v>3000000</v>
      </c>
      <c r="F4" s="6">
        <v>2000000</v>
      </c>
      <c r="G4" s="6">
        <v>400000</v>
      </c>
      <c r="H4" s="6">
        <v>300000</v>
      </c>
      <c r="I4" s="7">
        <v>45561</v>
      </c>
      <c r="J4" s="1">
        <v>12</v>
      </c>
      <c r="K4" s="1">
        <v>2</v>
      </c>
      <c r="L4" s="1">
        <v>1</v>
      </c>
      <c r="M4" s="1" t="s">
        <v>6</v>
      </c>
    </row>
    <row r="5" spans="2:13" x14ac:dyDescent="0.35">
      <c r="B5" s="5" t="s">
        <v>23</v>
      </c>
      <c r="C5" s="1" t="s">
        <v>20</v>
      </c>
      <c r="D5" s="1" t="s">
        <v>24</v>
      </c>
      <c r="E5" s="6">
        <v>3000000</v>
      </c>
      <c r="F5" s="6">
        <v>1500000</v>
      </c>
      <c r="G5" s="6">
        <v>300000</v>
      </c>
      <c r="H5" s="6">
        <v>200000</v>
      </c>
      <c r="I5" s="7">
        <v>45517</v>
      </c>
      <c r="J5" s="1">
        <v>9</v>
      </c>
      <c r="K5" s="1">
        <v>5</v>
      </c>
      <c r="L5" s="1">
        <v>2</v>
      </c>
      <c r="M5" s="1" t="s">
        <v>6</v>
      </c>
    </row>
    <row r="6" spans="2:13" x14ac:dyDescent="0.35">
      <c r="B6" s="5" t="s">
        <v>25</v>
      </c>
      <c r="C6" s="1" t="s">
        <v>20</v>
      </c>
      <c r="D6" s="1" t="s">
        <v>24</v>
      </c>
      <c r="E6" s="6">
        <v>3000000</v>
      </c>
      <c r="F6" s="6">
        <v>2500000</v>
      </c>
      <c r="G6" s="6">
        <v>500000</v>
      </c>
      <c r="H6" s="6">
        <v>300000</v>
      </c>
      <c r="I6" s="7">
        <v>45529</v>
      </c>
      <c r="J6" s="1">
        <v>9</v>
      </c>
      <c r="K6" s="1">
        <v>5</v>
      </c>
      <c r="L6" s="1">
        <v>2</v>
      </c>
      <c r="M6" s="1" t="s">
        <v>6</v>
      </c>
    </row>
    <row r="7" spans="2:13" x14ac:dyDescent="0.35">
      <c r="B7" s="5" t="s">
        <v>26</v>
      </c>
      <c r="C7" s="1" t="s">
        <v>20</v>
      </c>
      <c r="D7" s="1" t="s">
        <v>24</v>
      </c>
      <c r="E7" s="6">
        <v>3000000</v>
      </c>
      <c r="F7" s="6">
        <v>1500000</v>
      </c>
      <c r="G7" s="6">
        <v>300000</v>
      </c>
      <c r="H7" s="6">
        <v>200000</v>
      </c>
      <c r="I7" s="7">
        <v>45530</v>
      </c>
      <c r="J7" s="1">
        <v>9</v>
      </c>
      <c r="K7" s="1">
        <v>9</v>
      </c>
      <c r="L7" s="1">
        <v>2</v>
      </c>
      <c r="M7" s="1" t="s">
        <v>8</v>
      </c>
    </row>
    <row r="8" spans="2:13" x14ac:dyDescent="0.35">
      <c r="B8" s="5" t="s">
        <v>27</v>
      </c>
      <c r="C8" s="1" t="s">
        <v>20</v>
      </c>
      <c r="D8" s="1" t="s">
        <v>28</v>
      </c>
      <c r="E8" s="6">
        <v>7000000</v>
      </c>
      <c r="F8" s="6">
        <v>5000000</v>
      </c>
      <c r="G8" s="6">
        <v>1000000</v>
      </c>
      <c r="H8" s="6">
        <v>500000</v>
      </c>
      <c r="I8" s="7">
        <v>45532</v>
      </c>
      <c r="J8" s="1">
        <v>10</v>
      </c>
      <c r="K8" s="1">
        <v>5</v>
      </c>
      <c r="L8" s="1">
        <v>1</v>
      </c>
      <c r="M8" s="1" t="s">
        <v>6</v>
      </c>
    </row>
    <row r="9" spans="2:13" x14ac:dyDescent="0.35">
      <c r="B9" s="5" t="s">
        <v>29</v>
      </c>
      <c r="C9" s="1" t="s">
        <v>17</v>
      </c>
      <c r="D9" s="1" t="s">
        <v>30</v>
      </c>
      <c r="E9" s="6">
        <v>8500000</v>
      </c>
      <c r="F9" s="6">
        <v>7000000</v>
      </c>
      <c r="G9" s="6">
        <v>1400000</v>
      </c>
      <c r="H9" s="6">
        <v>840000</v>
      </c>
      <c r="I9" s="7">
        <v>45514</v>
      </c>
      <c r="J9" s="1">
        <v>10</v>
      </c>
      <c r="K9" s="1">
        <v>10</v>
      </c>
      <c r="L9" s="1">
        <v>0</v>
      </c>
      <c r="M9" s="1" t="s">
        <v>8</v>
      </c>
    </row>
    <row r="10" spans="2:13" x14ac:dyDescent="0.35">
      <c r="B10" s="5" t="s">
        <v>31</v>
      </c>
      <c r="C10" s="1" t="s">
        <v>32</v>
      </c>
      <c r="D10" s="1" t="s">
        <v>21</v>
      </c>
      <c r="E10" s="6">
        <v>2000000</v>
      </c>
      <c r="F10" s="6">
        <v>1000000</v>
      </c>
      <c r="G10" s="6">
        <v>200000</v>
      </c>
      <c r="H10" s="6">
        <v>150000</v>
      </c>
      <c r="I10" s="7">
        <v>45572</v>
      </c>
      <c r="J10" s="1">
        <v>8</v>
      </c>
      <c r="K10" s="1">
        <v>1</v>
      </c>
      <c r="L10" s="1">
        <v>0</v>
      </c>
      <c r="M10" s="1" t="s">
        <v>6</v>
      </c>
    </row>
    <row r="11" spans="2:13" x14ac:dyDescent="0.35">
      <c r="B11" s="5" t="s">
        <v>33</v>
      </c>
      <c r="C11" s="1" t="s">
        <v>32</v>
      </c>
      <c r="D11" s="1" t="s">
        <v>21</v>
      </c>
      <c r="E11" s="6">
        <v>2000000</v>
      </c>
      <c r="F11" s="6">
        <v>1500000</v>
      </c>
      <c r="G11" s="6">
        <v>300000</v>
      </c>
      <c r="H11" s="6">
        <v>225000</v>
      </c>
      <c r="I11" s="7">
        <v>45533</v>
      </c>
      <c r="J11" s="1">
        <v>8</v>
      </c>
      <c r="K11" s="1">
        <v>8</v>
      </c>
      <c r="L11" s="1">
        <v>3</v>
      </c>
      <c r="M11" s="1" t="s">
        <v>7</v>
      </c>
    </row>
    <row r="12" spans="2:13" x14ac:dyDescent="0.35">
      <c r="B12" s="5" t="s">
        <v>34</v>
      </c>
      <c r="C12" s="1" t="s">
        <v>35</v>
      </c>
      <c r="D12" s="1" t="s">
        <v>21</v>
      </c>
      <c r="E12" s="6">
        <v>4000000</v>
      </c>
      <c r="F12" s="6">
        <v>3000000</v>
      </c>
      <c r="G12" s="6">
        <v>600000</v>
      </c>
      <c r="H12" s="6">
        <v>450000</v>
      </c>
      <c r="I12" s="7">
        <v>45556</v>
      </c>
      <c r="J12" s="1">
        <v>8</v>
      </c>
      <c r="K12" s="1">
        <v>8</v>
      </c>
      <c r="L12" s="1">
        <v>0</v>
      </c>
      <c r="M12" s="1" t="s">
        <v>7</v>
      </c>
    </row>
    <row r="13" spans="2:13" x14ac:dyDescent="0.35">
      <c r="B13" s="5" t="s">
        <v>36</v>
      </c>
      <c r="C13" s="1" t="s">
        <v>20</v>
      </c>
      <c r="D13" s="1" t="s">
        <v>37</v>
      </c>
      <c r="E13" s="6">
        <v>2000000</v>
      </c>
      <c r="F13" s="6">
        <v>1000000</v>
      </c>
      <c r="G13" s="6">
        <v>200000</v>
      </c>
      <c r="H13" s="6">
        <v>150000</v>
      </c>
      <c r="I13" s="7">
        <v>45532</v>
      </c>
      <c r="J13" s="1">
        <v>8</v>
      </c>
      <c r="K13" s="1">
        <v>5</v>
      </c>
      <c r="L13" s="1">
        <v>1</v>
      </c>
      <c r="M13" s="1" t="s">
        <v>6</v>
      </c>
    </row>
    <row r="14" spans="2:13" x14ac:dyDescent="0.35">
      <c r="B14" s="5" t="s">
        <v>38</v>
      </c>
      <c r="C14" s="1" t="s">
        <v>39</v>
      </c>
      <c r="D14" s="1" t="s">
        <v>37</v>
      </c>
      <c r="E14" s="6">
        <v>3000000</v>
      </c>
      <c r="F14" s="6">
        <v>1500000</v>
      </c>
      <c r="G14" s="6">
        <v>300000</v>
      </c>
      <c r="H14" s="6">
        <v>225000</v>
      </c>
      <c r="I14" s="7">
        <v>45463</v>
      </c>
      <c r="J14" s="1">
        <v>8</v>
      </c>
      <c r="K14" s="1">
        <v>6</v>
      </c>
      <c r="L14" s="1">
        <v>4</v>
      </c>
      <c r="M14" s="1" t="s">
        <v>6</v>
      </c>
    </row>
    <row r="15" spans="2:13" x14ac:dyDescent="0.35">
      <c r="B15" s="5" t="s">
        <v>40</v>
      </c>
      <c r="C15" s="1" t="s">
        <v>35</v>
      </c>
      <c r="D15" s="1" t="s">
        <v>37</v>
      </c>
      <c r="E15" s="6">
        <v>2500000</v>
      </c>
      <c r="F15" s="6">
        <v>1000000</v>
      </c>
      <c r="G15" s="6">
        <v>200000</v>
      </c>
      <c r="H15" s="6">
        <v>150000</v>
      </c>
      <c r="I15" s="7">
        <v>45568</v>
      </c>
      <c r="J15" s="1">
        <v>8</v>
      </c>
      <c r="K15" s="1">
        <v>1</v>
      </c>
      <c r="L15" s="1">
        <v>0</v>
      </c>
      <c r="M15" s="1" t="s">
        <v>6</v>
      </c>
    </row>
    <row r="16" spans="2:13" x14ac:dyDescent="0.35">
      <c r="B16" s="5" t="s">
        <v>41</v>
      </c>
      <c r="C16" s="1" t="s">
        <v>42</v>
      </c>
      <c r="D16" s="1" t="s">
        <v>37</v>
      </c>
      <c r="E16" s="6">
        <v>2000000</v>
      </c>
      <c r="F16" s="6">
        <v>1000000</v>
      </c>
      <c r="G16" s="6">
        <v>200000</v>
      </c>
      <c r="H16" s="6">
        <v>150000</v>
      </c>
      <c r="I16" s="7">
        <v>45533</v>
      </c>
      <c r="J16" s="1">
        <v>8</v>
      </c>
      <c r="K16" s="1">
        <v>4</v>
      </c>
      <c r="L16" s="1">
        <v>1</v>
      </c>
      <c r="M16" s="1" t="s">
        <v>6</v>
      </c>
    </row>
    <row r="17" spans="2:13" x14ac:dyDescent="0.35">
      <c r="B17" s="5" t="s">
        <v>43</v>
      </c>
      <c r="C17" s="1" t="s">
        <v>20</v>
      </c>
      <c r="D17" s="1" t="s">
        <v>37</v>
      </c>
      <c r="E17" s="6">
        <v>3000000</v>
      </c>
      <c r="F17" s="6">
        <v>1000000</v>
      </c>
      <c r="G17" s="6">
        <v>200000</v>
      </c>
      <c r="H17" s="6">
        <v>150000</v>
      </c>
      <c r="I17" s="7">
        <v>45549</v>
      </c>
      <c r="J17" s="1">
        <v>8</v>
      </c>
      <c r="K17" s="1">
        <v>3</v>
      </c>
      <c r="L17" s="1">
        <v>1</v>
      </c>
      <c r="M17" s="1" t="s">
        <v>6</v>
      </c>
    </row>
    <row r="18" spans="2:13" x14ac:dyDescent="0.35">
      <c r="B18" s="5" t="s">
        <v>44</v>
      </c>
      <c r="C18" s="1" t="s">
        <v>45</v>
      </c>
      <c r="D18" s="1" t="s">
        <v>46</v>
      </c>
      <c r="E18" s="6">
        <v>1500000</v>
      </c>
      <c r="F18" s="6">
        <v>1000000</v>
      </c>
      <c r="G18" s="6">
        <v>200000</v>
      </c>
      <c r="H18" s="6">
        <v>120000</v>
      </c>
      <c r="I18" s="7">
        <v>45561</v>
      </c>
      <c r="J18" s="1">
        <v>12</v>
      </c>
      <c r="K18" s="1">
        <v>2</v>
      </c>
      <c r="L18" s="1">
        <v>0</v>
      </c>
      <c r="M18" s="1" t="s">
        <v>6</v>
      </c>
    </row>
    <row r="19" spans="2:13" x14ac:dyDescent="0.35">
      <c r="B19" s="5" t="s">
        <v>47</v>
      </c>
      <c r="C19" s="1" t="s">
        <v>48</v>
      </c>
      <c r="D19" s="1" t="s">
        <v>46</v>
      </c>
      <c r="E19" s="6">
        <v>1500000</v>
      </c>
      <c r="F19" s="6">
        <v>1000000</v>
      </c>
      <c r="G19" s="6">
        <v>200000</v>
      </c>
      <c r="H19" s="6">
        <v>100000</v>
      </c>
      <c r="I19" s="7">
        <v>45561</v>
      </c>
      <c r="J19" s="1">
        <v>12</v>
      </c>
      <c r="K19" s="1">
        <v>2</v>
      </c>
      <c r="L19" s="1">
        <v>1</v>
      </c>
      <c r="M19" s="1" t="s">
        <v>6</v>
      </c>
    </row>
    <row r="20" spans="2:13" x14ac:dyDescent="0.35">
      <c r="B20" s="5" t="s">
        <v>49</v>
      </c>
      <c r="C20" s="1" t="s">
        <v>48</v>
      </c>
      <c r="D20" s="1" t="s">
        <v>46</v>
      </c>
      <c r="E20" s="6">
        <v>1500000</v>
      </c>
      <c r="F20" s="6">
        <v>800000</v>
      </c>
      <c r="G20" s="6">
        <v>160000</v>
      </c>
      <c r="H20" s="6">
        <v>80000</v>
      </c>
      <c r="I20" s="7">
        <v>45533</v>
      </c>
      <c r="J20" s="1">
        <v>12</v>
      </c>
      <c r="K20" s="1">
        <v>4</v>
      </c>
      <c r="L20" s="1">
        <v>2</v>
      </c>
      <c r="M20" s="1" t="s">
        <v>6</v>
      </c>
    </row>
    <row r="21" spans="2:13" x14ac:dyDescent="0.35">
      <c r="B21" s="5" t="s">
        <v>50</v>
      </c>
      <c r="C21" s="1" t="s">
        <v>48</v>
      </c>
      <c r="D21" s="1" t="s">
        <v>46</v>
      </c>
      <c r="E21" s="6">
        <v>1500000</v>
      </c>
      <c r="F21" s="6">
        <v>500000</v>
      </c>
      <c r="G21" s="6">
        <v>100000</v>
      </c>
      <c r="H21" s="6">
        <v>50000</v>
      </c>
      <c r="I21" s="7">
        <v>45512</v>
      </c>
      <c r="J21" s="1">
        <v>12</v>
      </c>
      <c r="K21" s="1">
        <v>8</v>
      </c>
      <c r="L21" s="1">
        <v>3</v>
      </c>
      <c r="M21" s="1" t="s">
        <v>6</v>
      </c>
    </row>
    <row r="22" spans="2:13" x14ac:dyDescent="0.35">
      <c r="B22" s="5" t="s">
        <v>51</v>
      </c>
      <c r="C22" s="1" t="s">
        <v>52</v>
      </c>
      <c r="D22" s="1" t="s">
        <v>53</v>
      </c>
      <c r="E22" s="6">
        <v>2500000</v>
      </c>
      <c r="F22" s="6">
        <v>1000000</v>
      </c>
      <c r="G22" s="6">
        <v>200000</v>
      </c>
      <c r="H22" s="6">
        <v>150000</v>
      </c>
      <c r="I22" s="7">
        <v>45232</v>
      </c>
      <c r="J22" s="1">
        <v>8</v>
      </c>
      <c r="K22" s="1">
        <v>4</v>
      </c>
      <c r="L22" s="1">
        <v>12</v>
      </c>
      <c r="M22" s="1" t="s">
        <v>6</v>
      </c>
    </row>
    <row r="23" spans="2:13" x14ac:dyDescent="0.35">
      <c r="B23" s="5" t="s">
        <v>54</v>
      </c>
      <c r="C23" s="1" t="s">
        <v>55</v>
      </c>
      <c r="D23" s="1" t="s">
        <v>46</v>
      </c>
      <c r="E23" s="6">
        <v>1800000</v>
      </c>
      <c r="F23" s="6">
        <v>1000000</v>
      </c>
      <c r="G23" s="6">
        <v>200000</v>
      </c>
      <c r="H23" s="6">
        <v>100000</v>
      </c>
      <c r="I23" s="7">
        <v>45540</v>
      </c>
      <c r="J23" s="1">
        <v>12</v>
      </c>
      <c r="K23" s="1">
        <v>3</v>
      </c>
      <c r="L23" s="1">
        <v>2</v>
      </c>
      <c r="M23" s="1" t="s">
        <v>6</v>
      </c>
    </row>
    <row r="24" spans="2:13" x14ac:dyDescent="0.35">
      <c r="B24" s="5" t="s">
        <v>56</v>
      </c>
      <c r="C24" s="1" t="s">
        <v>48</v>
      </c>
      <c r="D24" s="1" t="s">
        <v>46</v>
      </c>
      <c r="E24" s="6">
        <v>1500000</v>
      </c>
      <c r="F24" s="6">
        <v>500000</v>
      </c>
      <c r="G24" s="6">
        <v>100000</v>
      </c>
      <c r="H24" s="6">
        <v>100000</v>
      </c>
      <c r="I24" s="7">
        <v>45533</v>
      </c>
      <c r="J24" s="1">
        <v>6</v>
      </c>
      <c r="K24" s="1">
        <v>6</v>
      </c>
      <c r="L24" s="1">
        <v>0</v>
      </c>
      <c r="M24" s="1" t="s">
        <v>6</v>
      </c>
    </row>
    <row r="25" spans="2:13" x14ac:dyDescent="0.35">
      <c r="B25" s="5" t="s">
        <v>57</v>
      </c>
      <c r="C25" s="1" t="s">
        <v>58</v>
      </c>
      <c r="D25" s="1" t="s">
        <v>59</v>
      </c>
      <c r="E25" s="6">
        <v>3000000</v>
      </c>
      <c r="F25" s="6">
        <v>2000000</v>
      </c>
      <c r="G25" s="6">
        <v>400000</v>
      </c>
      <c r="H25" s="6">
        <v>300000</v>
      </c>
      <c r="I25" s="7">
        <v>45531</v>
      </c>
      <c r="J25" s="1">
        <v>8</v>
      </c>
      <c r="K25" s="1">
        <v>5</v>
      </c>
      <c r="L25" s="1">
        <v>1</v>
      </c>
      <c r="M25" s="1" t="s">
        <v>6</v>
      </c>
    </row>
    <row r="26" spans="2:13" x14ac:dyDescent="0.35">
      <c r="B26" s="5" t="s">
        <v>60</v>
      </c>
      <c r="C26" s="1" t="s">
        <v>20</v>
      </c>
      <c r="D26" s="1" t="s">
        <v>21</v>
      </c>
      <c r="E26" s="6">
        <v>3000000</v>
      </c>
      <c r="F26" s="6">
        <v>1000000</v>
      </c>
      <c r="G26" s="6">
        <v>200000</v>
      </c>
      <c r="H26" s="6">
        <v>150000</v>
      </c>
      <c r="I26" s="7">
        <v>45540</v>
      </c>
      <c r="J26" s="1">
        <v>8</v>
      </c>
      <c r="K26" s="1">
        <v>4</v>
      </c>
      <c r="L26" s="1">
        <v>1</v>
      </c>
      <c r="M26" s="1" t="s">
        <v>6</v>
      </c>
    </row>
    <row r="27" spans="2:13" x14ac:dyDescent="0.35">
      <c r="B27" s="5" t="s">
        <v>61</v>
      </c>
      <c r="C27" s="1" t="s">
        <v>62</v>
      </c>
      <c r="D27" s="1" t="s">
        <v>63</v>
      </c>
      <c r="E27" s="6">
        <v>3000000</v>
      </c>
      <c r="F27" s="6">
        <v>1000000</v>
      </c>
      <c r="G27" s="6">
        <v>200000</v>
      </c>
      <c r="H27" s="6">
        <v>150000</v>
      </c>
      <c r="I27" s="7">
        <v>45569</v>
      </c>
      <c r="J27" s="1">
        <v>8</v>
      </c>
      <c r="K27" s="1">
        <v>2</v>
      </c>
      <c r="L27" s="1">
        <v>0</v>
      </c>
      <c r="M27" s="1" t="s">
        <v>6</v>
      </c>
    </row>
    <row r="28" spans="2:13" x14ac:dyDescent="0.35">
      <c r="B28" s="5" t="s">
        <v>64</v>
      </c>
      <c r="C28" s="1" t="s">
        <v>65</v>
      </c>
      <c r="D28" s="1" t="s">
        <v>30</v>
      </c>
      <c r="E28" s="6">
        <v>6000000</v>
      </c>
      <c r="F28" s="6">
        <v>5000000</v>
      </c>
      <c r="G28" s="6">
        <v>1000000</v>
      </c>
      <c r="H28" s="6">
        <v>600000</v>
      </c>
      <c r="I28" s="7">
        <v>45563</v>
      </c>
      <c r="J28" s="1">
        <v>10</v>
      </c>
      <c r="K28" s="1">
        <v>2</v>
      </c>
      <c r="L28" s="1">
        <v>0</v>
      </c>
      <c r="M28" s="1" t="s">
        <v>6</v>
      </c>
    </row>
    <row r="29" spans="2:13" x14ac:dyDescent="0.35">
      <c r="B29" s="5" t="s">
        <v>66</v>
      </c>
      <c r="C29" s="1" t="s">
        <v>48</v>
      </c>
      <c r="D29" s="1" t="s">
        <v>67</v>
      </c>
      <c r="E29" s="6">
        <v>1200000</v>
      </c>
      <c r="F29" s="6">
        <v>500000</v>
      </c>
      <c r="G29" s="6">
        <v>100000</v>
      </c>
      <c r="H29" s="6">
        <v>75000</v>
      </c>
      <c r="I29" s="7">
        <v>45529</v>
      </c>
      <c r="J29" s="1">
        <v>8</v>
      </c>
      <c r="K29" s="1">
        <v>7</v>
      </c>
      <c r="L29" s="1">
        <v>0</v>
      </c>
      <c r="M29" s="1" t="s">
        <v>6</v>
      </c>
    </row>
    <row r="30" spans="2:13" x14ac:dyDescent="0.35">
      <c r="B30" s="5" t="s">
        <v>68</v>
      </c>
      <c r="C30" s="1" t="s">
        <v>69</v>
      </c>
      <c r="D30" s="1" t="s">
        <v>70</v>
      </c>
      <c r="E30" s="6">
        <v>3000000</v>
      </c>
      <c r="F30" s="6">
        <v>2000000</v>
      </c>
      <c r="G30" s="6">
        <v>400000</v>
      </c>
      <c r="H30" s="6">
        <v>300000</v>
      </c>
      <c r="I30" s="7">
        <v>45563</v>
      </c>
      <c r="J30" s="1">
        <v>8</v>
      </c>
      <c r="K30" s="1">
        <v>2</v>
      </c>
      <c r="L30" s="1">
        <v>0</v>
      </c>
      <c r="M30" s="1" t="s">
        <v>6</v>
      </c>
    </row>
    <row r="31" spans="2:13" x14ac:dyDescent="0.35">
      <c r="B31" s="5" t="s">
        <v>71</v>
      </c>
      <c r="C31" s="1" t="s">
        <v>17</v>
      </c>
      <c r="D31" s="1" t="s">
        <v>21</v>
      </c>
      <c r="E31" s="6">
        <v>3000000</v>
      </c>
      <c r="F31" s="6">
        <v>1500000</v>
      </c>
      <c r="G31" s="6">
        <v>300000</v>
      </c>
      <c r="H31" s="6">
        <v>225000</v>
      </c>
      <c r="I31" s="7">
        <v>45533</v>
      </c>
      <c r="J31" s="1">
        <v>8</v>
      </c>
      <c r="K31" s="1">
        <v>8</v>
      </c>
      <c r="L31" s="1">
        <v>2</v>
      </c>
      <c r="M31" s="1" t="s">
        <v>7</v>
      </c>
    </row>
    <row r="32" spans="2:13" x14ac:dyDescent="0.35">
      <c r="B32" s="2" t="s">
        <v>80</v>
      </c>
      <c r="C32" s="1" t="s">
        <v>17</v>
      </c>
      <c r="D32" s="1" t="s">
        <v>30</v>
      </c>
      <c r="E32" s="6">
        <v>2000000</v>
      </c>
      <c r="F32" s="6">
        <v>1200000</v>
      </c>
      <c r="G32" s="6">
        <v>240000</v>
      </c>
      <c r="H32" s="6">
        <v>100000</v>
      </c>
      <c r="I32" s="7">
        <v>45527</v>
      </c>
      <c r="J32" s="1">
        <v>12</v>
      </c>
      <c r="K32" s="1">
        <v>3</v>
      </c>
      <c r="L32" s="1">
        <v>4</v>
      </c>
      <c r="M32" s="1" t="s">
        <v>6</v>
      </c>
    </row>
    <row r="33" spans="2:13" x14ac:dyDescent="0.35">
      <c r="B33" s="2" t="s">
        <v>81</v>
      </c>
      <c r="C33" s="1" t="s">
        <v>17</v>
      </c>
      <c r="D33" s="1" t="s">
        <v>30</v>
      </c>
      <c r="E33" s="6">
        <v>2000000</v>
      </c>
      <c r="F33" s="6">
        <v>1000000</v>
      </c>
      <c r="G33" s="6">
        <v>200000</v>
      </c>
      <c r="H33" s="6">
        <v>150000</v>
      </c>
      <c r="I33" s="7">
        <v>45556</v>
      </c>
      <c r="J33" s="1">
        <v>8</v>
      </c>
      <c r="K33" s="1">
        <v>1</v>
      </c>
      <c r="L33" s="1">
        <v>2</v>
      </c>
      <c r="M33" s="1" t="s">
        <v>6</v>
      </c>
    </row>
    <row r="34" spans="2:13" x14ac:dyDescent="0.35">
      <c r="B34" s="2" t="s">
        <v>78</v>
      </c>
      <c r="C34" s="1" t="s">
        <v>20</v>
      </c>
      <c r="D34" s="1" t="s">
        <v>82</v>
      </c>
      <c r="E34" s="6">
        <v>1800000</v>
      </c>
      <c r="F34" s="6">
        <v>1000000</v>
      </c>
      <c r="G34" s="6">
        <v>200000</v>
      </c>
      <c r="H34" s="6">
        <v>150000</v>
      </c>
      <c r="I34" s="7">
        <v>45502</v>
      </c>
      <c r="J34" s="1">
        <v>9</v>
      </c>
      <c r="K34" s="1">
        <v>3</v>
      </c>
      <c r="L34" s="1">
        <v>7</v>
      </c>
      <c r="M34" s="1" t="s">
        <v>6</v>
      </c>
    </row>
    <row r="35" spans="2:13" x14ac:dyDescent="0.35">
      <c r="B35" s="2" t="s">
        <v>79</v>
      </c>
      <c r="C35" s="1" t="s">
        <v>35</v>
      </c>
      <c r="D35" s="1" t="s">
        <v>37</v>
      </c>
      <c r="E35" s="6">
        <v>2000000</v>
      </c>
      <c r="F35" s="6">
        <v>2000000</v>
      </c>
      <c r="G35" s="6">
        <v>400000</v>
      </c>
      <c r="H35" s="6">
        <v>300000</v>
      </c>
      <c r="I35" s="7">
        <v>45384</v>
      </c>
      <c r="J35" s="1">
        <v>8</v>
      </c>
      <c r="K35" s="1">
        <v>4</v>
      </c>
      <c r="L35" s="1">
        <v>23</v>
      </c>
      <c r="M35" s="1" t="s">
        <v>6</v>
      </c>
    </row>
    <row r="36" spans="2:13" x14ac:dyDescent="0.35">
      <c r="B36" s="2" t="s">
        <v>76</v>
      </c>
      <c r="C36" s="1" t="s">
        <v>42</v>
      </c>
      <c r="D36" s="1" t="s">
        <v>37</v>
      </c>
      <c r="E36" s="6">
        <v>1800000</v>
      </c>
      <c r="F36" s="6">
        <v>500000</v>
      </c>
      <c r="G36" s="6">
        <v>100000</v>
      </c>
      <c r="H36" s="6">
        <v>75000</v>
      </c>
      <c r="I36" s="7">
        <v>45531</v>
      </c>
      <c r="J36" s="1">
        <v>9</v>
      </c>
      <c r="K36" s="1">
        <v>7</v>
      </c>
      <c r="L36" s="1">
        <v>0</v>
      </c>
      <c r="M36" s="1" t="s">
        <v>6</v>
      </c>
    </row>
    <row r="37" spans="2:13" x14ac:dyDescent="0.35">
      <c r="B37" s="2" t="s">
        <v>77</v>
      </c>
      <c r="C37" s="1" t="s">
        <v>48</v>
      </c>
      <c r="D37" s="1" t="s">
        <v>37</v>
      </c>
      <c r="E37" s="6">
        <v>1500000</v>
      </c>
      <c r="F37" s="6">
        <v>1000000</v>
      </c>
      <c r="G37" s="6">
        <v>200000</v>
      </c>
      <c r="H37" s="6">
        <v>150000</v>
      </c>
      <c r="I37" s="7">
        <v>45511</v>
      </c>
      <c r="J37" s="1">
        <v>10</v>
      </c>
      <c r="K37" s="1">
        <v>7</v>
      </c>
      <c r="L37" s="1">
        <v>2</v>
      </c>
      <c r="M37" s="1" t="s">
        <v>6</v>
      </c>
    </row>
    <row r="38" spans="2:13" x14ac:dyDescent="0.35">
      <c r="B38" s="2" t="s">
        <v>75</v>
      </c>
      <c r="C38" s="1" t="s">
        <v>48</v>
      </c>
      <c r="D38" s="1" t="s">
        <v>21</v>
      </c>
      <c r="E38" s="6">
        <v>1200000</v>
      </c>
      <c r="F38" s="6">
        <v>500000</v>
      </c>
      <c r="G38" s="6">
        <v>100000</v>
      </c>
      <c r="H38" s="6">
        <v>75000</v>
      </c>
      <c r="I38" s="7">
        <v>45542</v>
      </c>
      <c r="J38" s="1">
        <v>8</v>
      </c>
      <c r="K38" s="1">
        <v>6</v>
      </c>
      <c r="L38" s="1">
        <v>0</v>
      </c>
      <c r="M38" s="1" t="s">
        <v>6</v>
      </c>
    </row>
    <row r="39" spans="2:13" x14ac:dyDescent="0.35">
      <c r="B39" s="2" t="s">
        <v>74</v>
      </c>
      <c r="C39" s="1" t="s">
        <v>69</v>
      </c>
      <c r="D39" s="1" t="s">
        <v>83</v>
      </c>
      <c r="E39" s="6">
        <v>4000000</v>
      </c>
      <c r="F39" s="6">
        <v>2000000</v>
      </c>
      <c r="G39" s="6">
        <v>400000</v>
      </c>
      <c r="H39" s="6">
        <v>300000</v>
      </c>
      <c r="I39" s="7">
        <v>45496</v>
      </c>
      <c r="J39" s="1">
        <v>8</v>
      </c>
      <c r="K39" s="1">
        <v>8</v>
      </c>
      <c r="L39" s="1">
        <v>0</v>
      </c>
      <c r="M39" s="1" t="s">
        <v>7</v>
      </c>
    </row>
    <row r="40" spans="2:13" x14ac:dyDescent="0.35">
      <c r="B40" s="2" t="s">
        <v>73</v>
      </c>
      <c r="C40" s="1" t="s">
        <v>17</v>
      </c>
      <c r="D40" s="1" t="s">
        <v>70</v>
      </c>
      <c r="E40" s="6">
        <v>2000000</v>
      </c>
      <c r="F40" s="6">
        <v>1500000</v>
      </c>
      <c r="G40" s="6">
        <v>300000</v>
      </c>
      <c r="H40" s="6">
        <v>225000</v>
      </c>
      <c r="I40" s="7">
        <v>45409</v>
      </c>
      <c r="J40" s="1">
        <v>8</v>
      </c>
      <c r="K40" s="1">
        <v>4</v>
      </c>
      <c r="L40" s="1">
        <v>22</v>
      </c>
      <c r="M40" s="1" t="s">
        <v>6</v>
      </c>
    </row>
    <row r="41" spans="2:13" x14ac:dyDescent="0.35">
      <c r="B41" s="2" t="s">
        <v>72</v>
      </c>
      <c r="C41" s="1" t="s">
        <v>48</v>
      </c>
      <c r="D41" s="1" t="s">
        <v>37</v>
      </c>
      <c r="E41" s="6">
        <v>1500000</v>
      </c>
      <c r="F41" s="6">
        <v>1000000</v>
      </c>
      <c r="G41" s="6">
        <v>200000</v>
      </c>
      <c r="H41" s="6">
        <v>150000</v>
      </c>
      <c r="I41" s="7">
        <v>45531</v>
      </c>
      <c r="J41" s="1">
        <v>8</v>
      </c>
      <c r="K41" s="1">
        <v>3</v>
      </c>
      <c r="L41" s="1">
        <v>5</v>
      </c>
      <c r="M41" s="1" t="s">
        <v>6</v>
      </c>
    </row>
    <row r="45" spans="2:13" x14ac:dyDescent="0.35">
      <c r="B45" s="4" t="s">
        <v>9</v>
      </c>
      <c r="C45" s="4" t="s">
        <v>10</v>
      </c>
      <c r="D45" s="4" t="s">
        <v>2</v>
      </c>
      <c r="E45" s="4" t="s">
        <v>3</v>
      </c>
      <c r="F45" s="4" t="s">
        <v>11</v>
      </c>
      <c r="G45" s="4" t="s">
        <v>12</v>
      </c>
      <c r="H45" s="4" t="s">
        <v>4</v>
      </c>
      <c r="I45" s="4" t="s">
        <v>13</v>
      </c>
      <c r="J45" s="4" t="s">
        <v>14</v>
      </c>
      <c r="K45" s="4" t="s">
        <v>15</v>
      </c>
    </row>
    <row r="46" spans="2:13" x14ac:dyDescent="0.35">
      <c r="B46" s="5" t="s">
        <v>16</v>
      </c>
      <c r="C46" s="1" t="s">
        <v>17</v>
      </c>
      <c r="D46" s="6">
        <v>4000000</v>
      </c>
      <c r="E46" s="6">
        <v>3000000</v>
      </c>
      <c r="F46" s="6">
        <v>600000</v>
      </c>
      <c r="G46" s="6">
        <v>400000</v>
      </c>
      <c r="H46" s="7">
        <v>45563</v>
      </c>
      <c r="I46" s="1">
        <v>10</v>
      </c>
      <c r="J46" s="1">
        <v>2</v>
      </c>
      <c r="K46" s="1">
        <v>0</v>
      </c>
    </row>
    <row r="47" spans="2:13" x14ac:dyDescent="0.35">
      <c r="B47" s="5" t="s">
        <v>19</v>
      </c>
      <c r="C47" s="1" t="s">
        <v>20</v>
      </c>
      <c r="D47" s="6">
        <v>3000000</v>
      </c>
      <c r="E47" s="6">
        <v>1000000</v>
      </c>
      <c r="F47" s="6">
        <v>200000</v>
      </c>
      <c r="G47" s="6">
        <v>150000</v>
      </c>
      <c r="H47" s="7">
        <v>45546</v>
      </c>
      <c r="I47" s="1">
        <v>12</v>
      </c>
      <c r="J47" s="1">
        <v>5</v>
      </c>
      <c r="K47" s="1">
        <v>0</v>
      </c>
    </row>
    <row r="48" spans="2:13" x14ac:dyDescent="0.35">
      <c r="B48" s="5" t="s">
        <v>22</v>
      </c>
      <c r="C48" s="1" t="s">
        <v>20</v>
      </c>
      <c r="D48" s="6">
        <v>3000000</v>
      </c>
      <c r="E48" s="6">
        <v>2000000</v>
      </c>
      <c r="F48" s="6">
        <v>400000</v>
      </c>
      <c r="G48" s="6">
        <v>300000</v>
      </c>
      <c r="H48" s="7">
        <v>45561</v>
      </c>
      <c r="I48" s="1">
        <v>12</v>
      </c>
      <c r="J48" s="1">
        <v>2</v>
      </c>
      <c r="K48" s="1">
        <v>1</v>
      </c>
    </row>
    <row r="49" spans="2:11" x14ac:dyDescent="0.35">
      <c r="B49" s="5" t="s">
        <v>23</v>
      </c>
      <c r="C49" s="1" t="s">
        <v>20</v>
      </c>
      <c r="D49" s="6">
        <v>3000000</v>
      </c>
      <c r="E49" s="6">
        <v>1500000</v>
      </c>
      <c r="F49" s="6">
        <v>300000</v>
      </c>
      <c r="G49" s="6">
        <v>200000</v>
      </c>
      <c r="H49" s="7">
        <v>45517</v>
      </c>
      <c r="I49" s="1">
        <v>9</v>
      </c>
      <c r="J49" s="1">
        <v>5</v>
      </c>
      <c r="K49" s="1">
        <v>2</v>
      </c>
    </row>
    <row r="50" spans="2:11" x14ac:dyDescent="0.35">
      <c r="B50" s="5" t="s">
        <v>25</v>
      </c>
      <c r="C50" s="1" t="s">
        <v>20</v>
      </c>
      <c r="D50" s="6">
        <v>3000000</v>
      </c>
      <c r="E50" s="6">
        <v>2500000</v>
      </c>
      <c r="F50" s="6">
        <v>500000</v>
      </c>
      <c r="G50" s="6">
        <v>300000</v>
      </c>
      <c r="H50" s="7">
        <v>45529</v>
      </c>
      <c r="I50" s="1">
        <v>9</v>
      </c>
      <c r="J50" s="1">
        <v>5</v>
      </c>
      <c r="K50" s="1">
        <v>2</v>
      </c>
    </row>
    <row r="51" spans="2:11" x14ac:dyDescent="0.35">
      <c r="B51" s="5" t="s">
        <v>26</v>
      </c>
      <c r="C51" s="1" t="s">
        <v>20</v>
      </c>
      <c r="D51" s="6">
        <v>3000000</v>
      </c>
      <c r="E51" s="6">
        <v>1500000</v>
      </c>
      <c r="F51" s="6">
        <v>300000</v>
      </c>
      <c r="G51" s="6">
        <v>200000</v>
      </c>
      <c r="H51" s="7">
        <v>45530</v>
      </c>
      <c r="I51" s="1">
        <v>9</v>
      </c>
      <c r="J51" s="1">
        <v>9</v>
      </c>
      <c r="K51" s="1">
        <v>2</v>
      </c>
    </row>
    <row r="52" spans="2:11" x14ac:dyDescent="0.35">
      <c r="B52" s="5" t="s">
        <v>27</v>
      </c>
      <c r="C52" s="1" t="s">
        <v>20</v>
      </c>
      <c r="D52" s="6">
        <v>7000000</v>
      </c>
      <c r="E52" s="6">
        <v>5000000</v>
      </c>
      <c r="F52" s="6">
        <v>1000000</v>
      </c>
      <c r="G52" s="6">
        <v>500000</v>
      </c>
      <c r="H52" s="7">
        <v>45532</v>
      </c>
      <c r="I52" s="1">
        <v>10</v>
      </c>
      <c r="J52" s="1">
        <v>5</v>
      </c>
      <c r="K52" s="1">
        <v>1</v>
      </c>
    </row>
    <row r="53" spans="2:11" x14ac:dyDescent="0.35">
      <c r="B53" s="5" t="s">
        <v>29</v>
      </c>
      <c r="C53" s="1" t="s">
        <v>17</v>
      </c>
      <c r="D53" s="6">
        <v>8500000</v>
      </c>
      <c r="E53" s="6">
        <v>7000000</v>
      </c>
      <c r="F53" s="6">
        <v>1400000</v>
      </c>
      <c r="G53" s="6">
        <v>840000</v>
      </c>
      <c r="H53" s="7">
        <v>45514</v>
      </c>
      <c r="I53" s="1">
        <v>10</v>
      </c>
      <c r="J53" s="1">
        <v>10</v>
      </c>
      <c r="K53" s="1">
        <v>0</v>
      </c>
    </row>
    <row r="54" spans="2:11" x14ac:dyDescent="0.35">
      <c r="B54" s="5" t="s">
        <v>31</v>
      </c>
      <c r="C54" s="1" t="s">
        <v>32</v>
      </c>
      <c r="D54" s="6">
        <v>2000000</v>
      </c>
      <c r="E54" s="6">
        <v>1000000</v>
      </c>
      <c r="F54" s="6">
        <v>200000</v>
      </c>
      <c r="G54" s="6">
        <v>150000</v>
      </c>
      <c r="H54" s="7">
        <v>45572</v>
      </c>
      <c r="I54" s="1">
        <v>8</v>
      </c>
      <c r="J54" s="1">
        <v>1</v>
      </c>
      <c r="K54" s="1">
        <v>0</v>
      </c>
    </row>
    <row r="55" spans="2:11" x14ac:dyDescent="0.35">
      <c r="B55" s="5" t="s">
        <v>33</v>
      </c>
      <c r="C55" s="1" t="s">
        <v>32</v>
      </c>
      <c r="D55" s="6">
        <v>2000000</v>
      </c>
      <c r="E55" s="6">
        <v>1500000</v>
      </c>
      <c r="F55" s="6">
        <v>300000</v>
      </c>
      <c r="G55" s="6">
        <v>225000</v>
      </c>
      <c r="H55" s="7">
        <v>45533</v>
      </c>
      <c r="I55" s="1">
        <v>8</v>
      </c>
      <c r="J55" s="1">
        <v>8</v>
      </c>
      <c r="K55" s="1">
        <v>3</v>
      </c>
    </row>
    <row r="56" spans="2:11" x14ac:dyDescent="0.35">
      <c r="B56" s="5" t="s">
        <v>34</v>
      </c>
      <c r="C56" s="1" t="s">
        <v>35</v>
      </c>
      <c r="D56" s="6">
        <v>4000000</v>
      </c>
      <c r="E56" s="6">
        <v>3000000</v>
      </c>
      <c r="F56" s="6">
        <v>600000</v>
      </c>
      <c r="G56" s="6">
        <v>450000</v>
      </c>
      <c r="H56" s="7">
        <v>45556</v>
      </c>
      <c r="I56" s="1">
        <v>8</v>
      </c>
      <c r="J56" s="1">
        <v>8</v>
      </c>
      <c r="K56" s="1">
        <v>0</v>
      </c>
    </row>
    <row r="57" spans="2:11" x14ac:dyDescent="0.35">
      <c r="B57" s="5" t="s">
        <v>36</v>
      </c>
      <c r="C57" s="1" t="s">
        <v>20</v>
      </c>
      <c r="D57" s="6">
        <v>2000000</v>
      </c>
      <c r="E57" s="6">
        <v>1000000</v>
      </c>
      <c r="F57" s="6">
        <v>200000</v>
      </c>
      <c r="G57" s="6">
        <v>150000</v>
      </c>
      <c r="H57" s="7">
        <v>45532</v>
      </c>
      <c r="I57" s="1">
        <v>8</v>
      </c>
      <c r="J57" s="1">
        <v>5</v>
      </c>
      <c r="K57" s="1">
        <v>1</v>
      </c>
    </row>
    <row r="58" spans="2:11" x14ac:dyDescent="0.35">
      <c r="B58" s="5" t="s">
        <v>38</v>
      </c>
      <c r="C58" s="1" t="s">
        <v>39</v>
      </c>
      <c r="D58" s="6">
        <v>3000000</v>
      </c>
      <c r="E58" s="6">
        <v>1500000</v>
      </c>
      <c r="F58" s="6">
        <v>300000</v>
      </c>
      <c r="G58" s="6">
        <v>225000</v>
      </c>
      <c r="H58" s="7">
        <v>45463</v>
      </c>
      <c r="I58" s="1">
        <v>8</v>
      </c>
      <c r="J58" s="1">
        <v>6</v>
      </c>
      <c r="K58" s="1">
        <v>4</v>
      </c>
    </row>
    <row r="59" spans="2:11" x14ac:dyDescent="0.35">
      <c r="B59" s="5" t="s">
        <v>40</v>
      </c>
      <c r="C59" s="1" t="s">
        <v>35</v>
      </c>
      <c r="D59" s="6">
        <v>2500000</v>
      </c>
      <c r="E59" s="6">
        <v>1000000</v>
      </c>
      <c r="F59" s="6">
        <v>200000</v>
      </c>
      <c r="G59" s="6">
        <v>150000</v>
      </c>
      <c r="H59" s="7">
        <v>45568</v>
      </c>
      <c r="I59" s="1">
        <v>8</v>
      </c>
      <c r="J59" s="1">
        <v>1</v>
      </c>
      <c r="K59" s="1">
        <v>0</v>
      </c>
    </row>
    <row r="60" spans="2:11" x14ac:dyDescent="0.35">
      <c r="B60" s="5" t="s">
        <v>41</v>
      </c>
      <c r="C60" s="1" t="s">
        <v>42</v>
      </c>
      <c r="D60" s="6">
        <v>2000000</v>
      </c>
      <c r="E60" s="6">
        <v>1000000</v>
      </c>
      <c r="F60" s="6">
        <v>200000</v>
      </c>
      <c r="G60" s="6">
        <v>150000</v>
      </c>
      <c r="H60" s="7">
        <v>45533</v>
      </c>
      <c r="I60" s="1">
        <v>8</v>
      </c>
      <c r="J60" s="1">
        <v>4</v>
      </c>
      <c r="K60" s="1">
        <v>1</v>
      </c>
    </row>
    <row r="61" spans="2:11" x14ac:dyDescent="0.35">
      <c r="B61" s="5" t="s">
        <v>43</v>
      </c>
      <c r="C61" s="1" t="s">
        <v>20</v>
      </c>
      <c r="D61" s="6">
        <v>3000000</v>
      </c>
      <c r="E61" s="6">
        <v>1000000</v>
      </c>
      <c r="F61" s="6">
        <v>200000</v>
      </c>
      <c r="G61" s="6">
        <v>150000</v>
      </c>
      <c r="H61" s="7">
        <v>45549</v>
      </c>
      <c r="I61" s="1">
        <v>8</v>
      </c>
      <c r="J61" s="1">
        <v>3</v>
      </c>
      <c r="K61" s="1">
        <v>1</v>
      </c>
    </row>
    <row r="62" spans="2:11" x14ac:dyDescent="0.35">
      <c r="B62" s="5" t="s">
        <v>44</v>
      </c>
      <c r="C62" s="1" t="s">
        <v>45</v>
      </c>
      <c r="D62" s="6">
        <v>1500000</v>
      </c>
      <c r="E62" s="6">
        <v>1000000</v>
      </c>
      <c r="F62" s="6">
        <v>200000</v>
      </c>
      <c r="G62" s="6">
        <v>120000</v>
      </c>
      <c r="H62" s="7">
        <v>45561</v>
      </c>
      <c r="I62" s="1">
        <v>12</v>
      </c>
      <c r="J62" s="1">
        <v>2</v>
      </c>
      <c r="K62" s="1">
        <v>0</v>
      </c>
    </row>
    <row r="63" spans="2:11" x14ac:dyDescent="0.35">
      <c r="B63" s="5" t="s">
        <v>47</v>
      </c>
      <c r="C63" s="1" t="s">
        <v>48</v>
      </c>
      <c r="D63" s="6">
        <v>1500000</v>
      </c>
      <c r="E63" s="6">
        <v>1000000</v>
      </c>
      <c r="F63" s="6">
        <v>200000</v>
      </c>
      <c r="G63" s="6">
        <v>100000</v>
      </c>
      <c r="H63" s="7">
        <v>45561</v>
      </c>
      <c r="I63" s="1">
        <v>12</v>
      </c>
      <c r="J63" s="1">
        <v>2</v>
      </c>
      <c r="K63" s="1">
        <v>1</v>
      </c>
    </row>
    <row r="64" spans="2:11" x14ac:dyDescent="0.35">
      <c r="B64" s="5" t="s">
        <v>49</v>
      </c>
      <c r="C64" s="1" t="s">
        <v>48</v>
      </c>
      <c r="D64" s="6">
        <v>1500000</v>
      </c>
      <c r="E64" s="6">
        <v>800000</v>
      </c>
      <c r="F64" s="6">
        <v>160000</v>
      </c>
      <c r="G64" s="6">
        <v>80000</v>
      </c>
      <c r="H64" s="7">
        <v>45533</v>
      </c>
      <c r="I64" s="1">
        <v>12</v>
      </c>
      <c r="J64" s="1">
        <v>4</v>
      </c>
      <c r="K64" s="1">
        <v>2</v>
      </c>
    </row>
    <row r="65" spans="2:11" x14ac:dyDescent="0.35">
      <c r="B65" s="5" t="s">
        <v>50</v>
      </c>
      <c r="C65" s="1" t="s">
        <v>48</v>
      </c>
      <c r="D65" s="6">
        <v>1500000</v>
      </c>
      <c r="E65" s="6">
        <v>500000</v>
      </c>
      <c r="F65" s="6">
        <v>100000</v>
      </c>
      <c r="G65" s="6">
        <v>50000</v>
      </c>
      <c r="H65" s="7">
        <v>45512</v>
      </c>
      <c r="I65" s="1">
        <v>12</v>
      </c>
      <c r="J65" s="1">
        <v>8</v>
      </c>
      <c r="K65" s="1">
        <v>3</v>
      </c>
    </row>
    <row r="66" spans="2:11" x14ac:dyDescent="0.35">
      <c r="B66" s="5" t="s">
        <v>51</v>
      </c>
      <c r="C66" s="1" t="s">
        <v>52</v>
      </c>
      <c r="D66" s="6">
        <v>2500000</v>
      </c>
      <c r="E66" s="6">
        <v>1000000</v>
      </c>
      <c r="F66" s="6">
        <v>200000</v>
      </c>
      <c r="G66" s="6">
        <v>150000</v>
      </c>
      <c r="H66" s="7">
        <v>45232</v>
      </c>
      <c r="I66" s="1">
        <v>8</v>
      </c>
      <c r="J66" s="1">
        <v>4</v>
      </c>
      <c r="K66" s="1">
        <v>12</v>
      </c>
    </row>
    <row r="67" spans="2:11" x14ac:dyDescent="0.35">
      <c r="B67" s="5" t="s">
        <v>54</v>
      </c>
      <c r="C67" s="1" t="s">
        <v>55</v>
      </c>
      <c r="D67" s="6">
        <v>1800000</v>
      </c>
      <c r="E67" s="6">
        <v>1000000</v>
      </c>
      <c r="F67" s="6">
        <v>200000</v>
      </c>
      <c r="G67" s="6">
        <v>100000</v>
      </c>
      <c r="H67" s="7">
        <v>45540</v>
      </c>
      <c r="I67" s="1">
        <v>12</v>
      </c>
      <c r="J67" s="1">
        <v>3</v>
      </c>
      <c r="K67" s="1">
        <v>2</v>
      </c>
    </row>
    <row r="68" spans="2:11" x14ac:dyDescent="0.35">
      <c r="B68" s="5" t="s">
        <v>56</v>
      </c>
      <c r="C68" s="1" t="s">
        <v>48</v>
      </c>
      <c r="D68" s="6">
        <v>1500000</v>
      </c>
      <c r="E68" s="6">
        <v>500000</v>
      </c>
      <c r="F68" s="6">
        <v>100000</v>
      </c>
      <c r="G68" s="6">
        <v>100000</v>
      </c>
      <c r="H68" s="7">
        <v>45533</v>
      </c>
      <c r="I68" s="1">
        <v>6</v>
      </c>
      <c r="J68" s="1">
        <v>6</v>
      </c>
      <c r="K68" s="1">
        <v>0</v>
      </c>
    </row>
    <row r="69" spans="2:11" x14ac:dyDescent="0.35">
      <c r="B69" s="5" t="s">
        <v>57</v>
      </c>
      <c r="C69" s="1" t="s">
        <v>58</v>
      </c>
      <c r="D69" s="6">
        <v>3000000</v>
      </c>
      <c r="E69" s="6">
        <v>2000000</v>
      </c>
      <c r="F69" s="6">
        <v>400000</v>
      </c>
      <c r="G69" s="6">
        <v>300000</v>
      </c>
      <c r="H69" s="7">
        <v>45531</v>
      </c>
      <c r="I69" s="1">
        <v>8</v>
      </c>
      <c r="J69" s="1">
        <v>5</v>
      </c>
      <c r="K69" s="1">
        <v>1</v>
      </c>
    </row>
    <row r="70" spans="2:11" x14ac:dyDescent="0.35">
      <c r="B70" s="5" t="s">
        <v>60</v>
      </c>
      <c r="C70" s="1" t="s">
        <v>20</v>
      </c>
      <c r="D70" s="6">
        <v>3000000</v>
      </c>
      <c r="E70" s="6">
        <v>1000000</v>
      </c>
      <c r="F70" s="6">
        <v>200000</v>
      </c>
      <c r="G70" s="6">
        <v>150000</v>
      </c>
      <c r="H70" s="7">
        <v>45540</v>
      </c>
      <c r="I70" s="1">
        <v>8</v>
      </c>
      <c r="J70" s="1">
        <v>4</v>
      </c>
      <c r="K70" s="1">
        <v>1</v>
      </c>
    </row>
    <row r="71" spans="2:11" x14ac:dyDescent="0.35">
      <c r="B71" s="5" t="s">
        <v>61</v>
      </c>
      <c r="C71" s="1" t="s">
        <v>62</v>
      </c>
      <c r="D71" s="6">
        <v>3000000</v>
      </c>
      <c r="E71" s="6">
        <v>1000000</v>
      </c>
      <c r="F71" s="6">
        <v>200000</v>
      </c>
      <c r="G71" s="6">
        <v>150000</v>
      </c>
      <c r="H71" s="7">
        <v>45569</v>
      </c>
      <c r="I71" s="1">
        <v>8</v>
      </c>
      <c r="J71" s="1">
        <v>2</v>
      </c>
      <c r="K71" s="1">
        <v>0</v>
      </c>
    </row>
    <row r="72" spans="2:11" x14ac:dyDescent="0.35">
      <c r="B72" s="5" t="s">
        <v>64</v>
      </c>
      <c r="C72" s="1" t="s">
        <v>65</v>
      </c>
      <c r="D72" s="6">
        <v>6000000</v>
      </c>
      <c r="E72" s="6">
        <v>5000000</v>
      </c>
      <c r="F72" s="6">
        <v>1000000</v>
      </c>
      <c r="G72" s="6">
        <v>600000</v>
      </c>
      <c r="H72" s="7">
        <v>45563</v>
      </c>
      <c r="I72" s="1">
        <v>10</v>
      </c>
      <c r="J72" s="1">
        <v>2</v>
      </c>
      <c r="K72" s="1">
        <v>0</v>
      </c>
    </row>
    <row r="73" spans="2:11" x14ac:dyDescent="0.35">
      <c r="B73" s="5" t="s">
        <v>66</v>
      </c>
      <c r="C73" s="1" t="s">
        <v>48</v>
      </c>
      <c r="D73" s="6">
        <v>1200000</v>
      </c>
      <c r="E73" s="6">
        <v>500000</v>
      </c>
      <c r="F73" s="6">
        <v>100000</v>
      </c>
      <c r="G73" s="6">
        <v>75000</v>
      </c>
      <c r="H73" s="7">
        <v>45529</v>
      </c>
      <c r="I73" s="1">
        <v>8</v>
      </c>
      <c r="J73" s="1">
        <v>7</v>
      </c>
      <c r="K73" s="1">
        <v>0</v>
      </c>
    </row>
    <row r="74" spans="2:11" x14ac:dyDescent="0.35">
      <c r="B74" s="5" t="s">
        <v>68</v>
      </c>
      <c r="C74" s="1" t="s">
        <v>69</v>
      </c>
      <c r="D74" s="6">
        <v>3000000</v>
      </c>
      <c r="E74" s="6">
        <v>2000000</v>
      </c>
      <c r="F74" s="6">
        <v>400000</v>
      </c>
      <c r="G74" s="6">
        <v>300000</v>
      </c>
      <c r="H74" s="7">
        <v>45563</v>
      </c>
      <c r="I74" s="1">
        <v>8</v>
      </c>
      <c r="J74" s="1">
        <v>2</v>
      </c>
      <c r="K74" s="1">
        <v>0</v>
      </c>
    </row>
    <row r="75" spans="2:11" x14ac:dyDescent="0.35">
      <c r="B75" s="5" t="s">
        <v>71</v>
      </c>
      <c r="C75" s="1" t="s">
        <v>17</v>
      </c>
      <c r="D75" s="6">
        <v>3000000</v>
      </c>
      <c r="E75" s="6">
        <v>1500000</v>
      </c>
      <c r="F75" s="6">
        <v>300000</v>
      </c>
      <c r="G75" s="6">
        <v>225000</v>
      </c>
      <c r="H75" s="7">
        <v>45533</v>
      </c>
      <c r="I75" s="1">
        <v>8</v>
      </c>
      <c r="J75" s="1">
        <v>8</v>
      </c>
      <c r="K75" s="1">
        <v>2</v>
      </c>
    </row>
    <row r="76" spans="2:11" x14ac:dyDescent="0.35">
      <c r="B76" s="2" t="s">
        <v>80</v>
      </c>
      <c r="C76" s="1" t="s">
        <v>17</v>
      </c>
      <c r="D76" s="6">
        <v>2000000</v>
      </c>
      <c r="E76" s="6">
        <v>1200000</v>
      </c>
      <c r="F76" s="6">
        <v>240000</v>
      </c>
      <c r="G76" s="6">
        <v>100000</v>
      </c>
      <c r="H76" s="7">
        <v>45527</v>
      </c>
      <c r="I76" s="1">
        <v>12</v>
      </c>
      <c r="J76" s="1">
        <v>3</v>
      </c>
      <c r="K76" s="1">
        <v>4</v>
      </c>
    </row>
    <row r="77" spans="2:11" x14ac:dyDescent="0.35">
      <c r="B77" s="2" t="s">
        <v>81</v>
      </c>
      <c r="C77" s="1" t="s">
        <v>17</v>
      </c>
      <c r="D77" s="6">
        <v>2000000</v>
      </c>
      <c r="E77" s="6">
        <v>1000000</v>
      </c>
      <c r="F77" s="6">
        <v>200000</v>
      </c>
      <c r="G77" s="6">
        <v>150000</v>
      </c>
      <c r="H77" s="7">
        <v>45556</v>
      </c>
      <c r="I77" s="1">
        <v>8</v>
      </c>
      <c r="J77" s="1">
        <v>1</v>
      </c>
      <c r="K77" s="1">
        <v>2</v>
      </c>
    </row>
    <row r="78" spans="2:11" x14ac:dyDescent="0.35">
      <c r="B78" s="2" t="s">
        <v>78</v>
      </c>
      <c r="C78" s="1" t="s">
        <v>20</v>
      </c>
      <c r="D78" s="6">
        <v>1800000</v>
      </c>
      <c r="E78" s="6">
        <v>1000000</v>
      </c>
      <c r="F78" s="6">
        <v>200000</v>
      </c>
      <c r="G78" s="6">
        <v>150000</v>
      </c>
      <c r="H78" s="7">
        <v>45502</v>
      </c>
      <c r="I78" s="1">
        <v>9</v>
      </c>
      <c r="J78" s="1">
        <v>3</v>
      </c>
      <c r="K78" s="1">
        <v>7</v>
      </c>
    </row>
    <row r="79" spans="2:11" x14ac:dyDescent="0.35">
      <c r="B79" s="2" t="s">
        <v>79</v>
      </c>
      <c r="C79" s="1" t="s">
        <v>35</v>
      </c>
      <c r="D79" s="6">
        <v>2000000</v>
      </c>
      <c r="E79" s="6">
        <v>2000000</v>
      </c>
      <c r="F79" s="6">
        <v>400000</v>
      </c>
      <c r="G79" s="6">
        <v>300000</v>
      </c>
      <c r="H79" s="7">
        <v>45384</v>
      </c>
      <c r="I79" s="1">
        <v>8</v>
      </c>
      <c r="J79" s="1">
        <v>4</v>
      </c>
      <c r="K79" s="1">
        <v>23</v>
      </c>
    </row>
    <row r="80" spans="2:11" x14ac:dyDescent="0.35">
      <c r="B80" s="2" t="s">
        <v>76</v>
      </c>
      <c r="C80" s="1" t="s">
        <v>42</v>
      </c>
      <c r="D80" s="6">
        <v>1800000</v>
      </c>
      <c r="E80" s="6">
        <v>500000</v>
      </c>
      <c r="F80" s="6">
        <v>100000</v>
      </c>
      <c r="G80" s="6">
        <v>75000</v>
      </c>
      <c r="H80" s="7">
        <v>45531</v>
      </c>
      <c r="I80" s="1">
        <v>9</v>
      </c>
      <c r="J80" s="1">
        <v>7</v>
      </c>
      <c r="K80" s="1">
        <v>0</v>
      </c>
    </row>
    <row r="81" spans="2:11" x14ac:dyDescent="0.35">
      <c r="B81" s="2" t="s">
        <v>77</v>
      </c>
      <c r="C81" s="1" t="s">
        <v>48</v>
      </c>
      <c r="D81" s="6">
        <v>1500000</v>
      </c>
      <c r="E81" s="6">
        <v>1000000</v>
      </c>
      <c r="F81" s="6">
        <v>200000</v>
      </c>
      <c r="G81" s="6">
        <v>150000</v>
      </c>
      <c r="H81" s="7">
        <v>45511</v>
      </c>
      <c r="I81" s="1">
        <v>10</v>
      </c>
      <c r="J81" s="1">
        <v>7</v>
      </c>
      <c r="K81" s="1">
        <v>2</v>
      </c>
    </row>
    <row r="82" spans="2:11" x14ac:dyDescent="0.35">
      <c r="B82" s="2" t="s">
        <v>75</v>
      </c>
      <c r="C82" s="1" t="s">
        <v>48</v>
      </c>
      <c r="D82" s="6">
        <v>1200000</v>
      </c>
      <c r="E82" s="6">
        <v>500000</v>
      </c>
      <c r="F82" s="6">
        <v>100000</v>
      </c>
      <c r="G82" s="6">
        <v>75000</v>
      </c>
      <c r="H82" s="7">
        <v>45542</v>
      </c>
      <c r="I82" s="1">
        <v>8</v>
      </c>
      <c r="J82" s="1">
        <v>6</v>
      </c>
      <c r="K82" s="1">
        <v>0</v>
      </c>
    </row>
    <row r="83" spans="2:11" x14ac:dyDescent="0.35">
      <c r="B83" s="2" t="s">
        <v>74</v>
      </c>
      <c r="C83" s="1" t="s">
        <v>69</v>
      </c>
      <c r="D83" s="6">
        <v>4000000</v>
      </c>
      <c r="E83" s="6">
        <v>2000000</v>
      </c>
      <c r="F83" s="6">
        <v>400000</v>
      </c>
      <c r="G83" s="6">
        <v>300000</v>
      </c>
      <c r="H83" s="7">
        <v>45496</v>
      </c>
      <c r="I83" s="1">
        <v>8</v>
      </c>
      <c r="J83" s="1">
        <v>8</v>
      </c>
      <c r="K83" s="1">
        <v>0</v>
      </c>
    </row>
    <row r="84" spans="2:11" x14ac:dyDescent="0.35">
      <c r="B84" s="2" t="s">
        <v>73</v>
      </c>
      <c r="C84" s="1" t="s">
        <v>17</v>
      </c>
      <c r="D84" s="6">
        <v>2000000</v>
      </c>
      <c r="E84" s="6">
        <v>1500000</v>
      </c>
      <c r="F84" s="6">
        <v>300000</v>
      </c>
      <c r="G84" s="6">
        <v>225000</v>
      </c>
      <c r="H84" s="7">
        <v>45409</v>
      </c>
      <c r="I84" s="1">
        <v>8</v>
      </c>
      <c r="J84" s="1">
        <v>4</v>
      </c>
      <c r="K84" s="1">
        <v>22</v>
      </c>
    </row>
    <row r="85" spans="2:11" x14ac:dyDescent="0.35">
      <c r="B85" s="2" t="s">
        <v>72</v>
      </c>
      <c r="C85" s="1" t="s">
        <v>48</v>
      </c>
      <c r="D85" s="6">
        <v>1500000</v>
      </c>
      <c r="E85" s="6">
        <v>1000000</v>
      </c>
      <c r="F85" s="6">
        <v>200000</v>
      </c>
      <c r="G85" s="6">
        <v>150000</v>
      </c>
      <c r="H85" s="7">
        <v>45531</v>
      </c>
      <c r="I85" s="1">
        <v>8</v>
      </c>
      <c r="J85" s="1">
        <v>3</v>
      </c>
      <c r="K85" s="1">
        <v>5</v>
      </c>
    </row>
    <row r="88" spans="2:11" x14ac:dyDescent="0.35">
      <c r="B88" s="4" t="s">
        <v>9</v>
      </c>
      <c r="C88" s="4" t="s">
        <v>10</v>
      </c>
      <c r="D88" s="4" t="s">
        <v>2</v>
      </c>
      <c r="E88" s="4" t="s">
        <v>88</v>
      </c>
      <c r="F88" s="4" t="s">
        <v>11</v>
      </c>
      <c r="G88" s="4" t="s">
        <v>89</v>
      </c>
      <c r="H88" s="4" t="s">
        <v>4</v>
      </c>
      <c r="I88" s="4" t="s">
        <v>13</v>
      </c>
      <c r="J88" s="4" t="s">
        <v>90</v>
      </c>
      <c r="K88" s="4" t="s">
        <v>91</v>
      </c>
    </row>
    <row r="89" spans="2:11" x14ac:dyDescent="0.35">
      <c r="B89" s="5" t="s">
        <v>16</v>
      </c>
      <c r="C89" s="1" t="s">
        <v>17</v>
      </c>
      <c r="D89" s="6">
        <v>4000000</v>
      </c>
      <c r="E89" s="6">
        <v>3000000</v>
      </c>
      <c r="F89" s="6">
        <v>600000</v>
      </c>
      <c r="G89" s="6">
        <v>400000</v>
      </c>
      <c r="H89" s="7">
        <v>45563</v>
      </c>
      <c r="I89" s="1">
        <v>10</v>
      </c>
      <c r="J89" s="1">
        <v>2</v>
      </c>
      <c r="K89" s="1">
        <v>0</v>
      </c>
    </row>
    <row r="90" spans="2:11" x14ac:dyDescent="0.35">
      <c r="B90" s="5" t="s">
        <v>19</v>
      </c>
      <c r="C90" s="1" t="s">
        <v>20</v>
      </c>
      <c r="D90" s="6">
        <v>3000000</v>
      </c>
      <c r="E90" s="6">
        <v>1000000</v>
      </c>
      <c r="F90" s="6">
        <v>200000</v>
      </c>
      <c r="G90" s="6">
        <v>150000</v>
      </c>
      <c r="H90" s="7">
        <v>45546</v>
      </c>
      <c r="I90" s="1">
        <v>12</v>
      </c>
      <c r="J90" s="1">
        <v>5</v>
      </c>
      <c r="K90" s="1">
        <v>0</v>
      </c>
    </row>
    <row r="91" spans="2:11" x14ac:dyDescent="0.35">
      <c r="B91" s="5" t="s">
        <v>22</v>
      </c>
      <c r="C91" s="1" t="s">
        <v>20</v>
      </c>
      <c r="D91" s="6">
        <v>3000000</v>
      </c>
      <c r="E91" s="6">
        <v>2000000</v>
      </c>
      <c r="F91" s="6">
        <v>400000</v>
      </c>
      <c r="G91" s="6">
        <v>300000</v>
      </c>
      <c r="H91" s="7">
        <v>45561</v>
      </c>
      <c r="I91" s="1">
        <v>12</v>
      </c>
      <c r="J91" s="1">
        <v>2</v>
      </c>
      <c r="K91" s="1">
        <v>1</v>
      </c>
    </row>
    <row r="92" spans="2:11" x14ac:dyDescent="0.35">
      <c r="B92" s="5" t="s">
        <v>23</v>
      </c>
      <c r="C92" s="1" t="s">
        <v>20</v>
      </c>
      <c r="D92" s="6">
        <v>3000000</v>
      </c>
      <c r="E92" s="6">
        <v>1500000</v>
      </c>
      <c r="F92" s="6">
        <v>300000</v>
      </c>
      <c r="G92" s="6">
        <v>200000</v>
      </c>
      <c r="H92" s="7">
        <v>45517</v>
      </c>
      <c r="I92" s="1">
        <v>9</v>
      </c>
      <c r="J92" s="1">
        <v>5</v>
      </c>
      <c r="K92" s="1">
        <v>2</v>
      </c>
    </row>
    <row r="93" spans="2:11" x14ac:dyDescent="0.35">
      <c r="B93" s="5" t="s">
        <v>25</v>
      </c>
      <c r="C93" s="1" t="s">
        <v>20</v>
      </c>
      <c r="D93" s="6">
        <v>3000000</v>
      </c>
      <c r="E93" s="6">
        <v>2500000</v>
      </c>
      <c r="F93" s="6">
        <v>500000</v>
      </c>
      <c r="G93" s="6">
        <v>300000</v>
      </c>
      <c r="H93" s="7">
        <v>45529</v>
      </c>
      <c r="I93" s="1">
        <v>9</v>
      </c>
      <c r="J93" s="1">
        <v>5</v>
      </c>
      <c r="K93" s="1">
        <v>2</v>
      </c>
    </row>
    <row r="94" spans="2:11" x14ac:dyDescent="0.35">
      <c r="B94" s="5" t="s">
        <v>26</v>
      </c>
      <c r="C94" s="1" t="s">
        <v>20</v>
      </c>
      <c r="D94" s="6">
        <v>3000000</v>
      </c>
      <c r="E94" s="6">
        <v>1500000</v>
      </c>
      <c r="F94" s="6">
        <v>300000</v>
      </c>
      <c r="G94" s="6">
        <v>200000</v>
      </c>
      <c r="H94" s="7">
        <v>45530</v>
      </c>
      <c r="I94" s="1">
        <v>9</v>
      </c>
      <c r="J94" s="1">
        <v>9</v>
      </c>
      <c r="K94" s="1">
        <v>2</v>
      </c>
    </row>
    <row r="95" spans="2:11" x14ac:dyDescent="0.35">
      <c r="B95" s="5" t="s">
        <v>27</v>
      </c>
      <c r="C95" s="1" t="s">
        <v>20</v>
      </c>
      <c r="D95" s="6">
        <v>7000000</v>
      </c>
      <c r="E95" s="6">
        <v>5000000</v>
      </c>
      <c r="F95" s="6">
        <v>1000000</v>
      </c>
      <c r="G95" s="6">
        <v>500000</v>
      </c>
      <c r="H95" s="7">
        <v>45532</v>
      </c>
      <c r="I95" s="1">
        <v>10</v>
      </c>
      <c r="J95" s="1">
        <v>5</v>
      </c>
      <c r="K95" s="1">
        <v>1</v>
      </c>
    </row>
    <row r="96" spans="2:11" x14ac:dyDescent="0.35">
      <c r="B96" s="5" t="s">
        <v>29</v>
      </c>
      <c r="C96" s="1" t="s">
        <v>17</v>
      </c>
      <c r="D96" s="6">
        <v>8500000</v>
      </c>
      <c r="E96" s="6">
        <v>7000000</v>
      </c>
      <c r="F96" s="6">
        <v>1400000</v>
      </c>
      <c r="G96" s="6">
        <v>840000</v>
      </c>
      <c r="H96" s="7">
        <v>45514</v>
      </c>
      <c r="I96" s="1">
        <v>10</v>
      </c>
      <c r="J96" s="1">
        <v>10</v>
      </c>
      <c r="K96" s="1">
        <v>0</v>
      </c>
    </row>
    <row r="97" spans="2:11" x14ac:dyDescent="0.35">
      <c r="B97" s="5" t="s">
        <v>31</v>
      </c>
      <c r="C97" s="1" t="s">
        <v>32</v>
      </c>
      <c r="D97" s="6">
        <v>2000000</v>
      </c>
      <c r="E97" s="6">
        <v>1000000</v>
      </c>
      <c r="F97" s="6">
        <v>200000</v>
      </c>
      <c r="G97" s="6">
        <v>150000</v>
      </c>
      <c r="H97" s="7">
        <v>45572</v>
      </c>
      <c r="I97" s="1">
        <v>8</v>
      </c>
      <c r="J97" s="1">
        <v>1</v>
      </c>
      <c r="K97" s="1">
        <v>0</v>
      </c>
    </row>
    <row r="98" spans="2:11" x14ac:dyDescent="0.35">
      <c r="B98" s="5" t="s">
        <v>33</v>
      </c>
      <c r="C98" s="1" t="s">
        <v>32</v>
      </c>
      <c r="D98" s="6">
        <v>2000000</v>
      </c>
      <c r="E98" s="6">
        <v>1500000</v>
      </c>
      <c r="F98" s="6">
        <v>300000</v>
      </c>
      <c r="G98" s="6">
        <v>225000</v>
      </c>
      <c r="H98" s="7">
        <v>45533</v>
      </c>
      <c r="I98" s="1">
        <v>8</v>
      </c>
      <c r="J98" s="1">
        <v>8</v>
      </c>
      <c r="K98" s="1">
        <v>3</v>
      </c>
    </row>
    <row r="99" spans="2:11" x14ac:dyDescent="0.35">
      <c r="B99" s="5" t="s">
        <v>34</v>
      </c>
      <c r="C99" s="1" t="s">
        <v>35</v>
      </c>
      <c r="D99" s="6">
        <v>4000000</v>
      </c>
      <c r="E99" s="6">
        <v>3000000</v>
      </c>
      <c r="F99" s="6">
        <v>600000</v>
      </c>
      <c r="G99" s="6">
        <v>450000</v>
      </c>
      <c r="H99" s="7">
        <v>45556</v>
      </c>
      <c r="I99" s="1">
        <v>8</v>
      </c>
      <c r="J99" s="1">
        <v>8</v>
      </c>
      <c r="K99" s="1">
        <v>0</v>
      </c>
    </row>
    <row r="100" spans="2:11" x14ac:dyDescent="0.35">
      <c r="B100" s="5" t="s">
        <v>36</v>
      </c>
      <c r="C100" s="1" t="s">
        <v>20</v>
      </c>
      <c r="D100" s="6">
        <v>2000000</v>
      </c>
      <c r="E100" s="6">
        <v>1000000</v>
      </c>
      <c r="F100" s="6">
        <v>200000</v>
      </c>
      <c r="G100" s="6">
        <v>150000</v>
      </c>
      <c r="H100" s="7">
        <v>45532</v>
      </c>
      <c r="I100" s="1">
        <v>8</v>
      </c>
      <c r="J100" s="1">
        <v>5</v>
      </c>
      <c r="K100" s="1">
        <v>1</v>
      </c>
    </row>
    <row r="101" spans="2:11" x14ac:dyDescent="0.35">
      <c r="B101" s="5" t="s">
        <v>38</v>
      </c>
      <c r="C101" s="1" t="s">
        <v>39</v>
      </c>
      <c r="D101" s="6">
        <v>3000000</v>
      </c>
      <c r="E101" s="6">
        <v>1500000</v>
      </c>
      <c r="F101" s="6">
        <v>300000</v>
      </c>
      <c r="G101" s="6">
        <v>225000</v>
      </c>
      <c r="H101" s="7">
        <v>45463</v>
      </c>
      <c r="I101" s="1">
        <v>8</v>
      </c>
      <c r="J101" s="1">
        <v>6</v>
      </c>
      <c r="K101" s="1">
        <v>4</v>
      </c>
    </row>
    <row r="102" spans="2:11" x14ac:dyDescent="0.35">
      <c r="B102" s="5" t="s">
        <v>40</v>
      </c>
      <c r="C102" s="1" t="s">
        <v>35</v>
      </c>
      <c r="D102" s="6">
        <v>2500000</v>
      </c>
      <c r="E102" s="6">
        <v>1000000</v>
      </c>
      <c r="F102" s="6">
        <v>200000</v>
      </c>
      <c r="G102" s="6">
        <v>150000</v>
      </c>
      <c r="H102" s="7">
        <v>45568</v>
      </c>
      <c r="I102" s="1">
        <v>8</v>
      </c>
      <c r="J102" s="1">
        <v>1</v>
      </c>
      <c r="K102" s="1">
        <v>0</v>
      </c>
    </row>
    <row r="103" spans="2:11" x14ac:dyDescent="0.35">
      <c r="B103" s="5" t="s">
        <v>41</v>
      </c>
      <c r="C103" s="1" t="s">
        <v>42</v>
      </c>
      <c r="D103" s="6">
        <v>2000000</v>
      </c>
      <c r="E103" s="6">
        <v>1000000</v>
      </c>
      <c r="F103" s="6">
        <v>200000</v>
      </c>
      <c r="G103" s="6">
        <v>150000</v>
      </c>
      <c r="H103" s="7">
        <v>45533</v>
      </c>
      <c r="I103" s="1">
        <v>8</v>
      </c>
      <c r="J103" s="1">
        <v>4</v>
      </c>
      <c r="K103" s="1">
        <v>1</v>
      </c>
    </row>
    <row r="104" spans="2:11" x14ac:dyDescent="0.35">
      <c r="B104" s="5" t="s">
        <v>43</v>
      </c>
      <c r="C104" s="1" t="s">
        <v>20</v>
      </c>
      <c r="D104" s="6">
        <v>3000000</v>
      </c>
      <c r="E104" s="6">
        <v>1000000</v>
      </c>
      <c r="F104" s="6">
        <v>200000</v>
      </c>
      <c r="G104" s="6">
        <v>150000</v>
      </c>
      <c r="H104" s="7">
        <v>45549</v>
      </c>
      <c r="I104" s="1">
        <v>8</v>
      </c>
      <c r="J104" s="1">
        <v>3</v>
      </c>
      <c r="K104" s="1">
        <v>1</v>
      </c>
    </row>
    <row r="105" spans="2:11" x14ac:dyDescent="0.35">
      <c r="B105" s="5" t="s">
        <v>44</v>
      </c>
      <c r="C105" s="1" t="s">
        <v>45</v>
      </c>
      <c r="D105" s="6">
        <v>1500000</v>
      </c>
      <c r="E105" s="6">
        <v>1000000</v>
      </c>
      <c r="F105" s="6">
        <v>200000</v>
      </c>
      <c r="G105" s="6">
        <v>120000</v>
      </c>
      <c r="H105" s="7">
        <v>45561</v>
      </c>
      <c r="I105" s="1">
        <v>12</v>
      </c>
      <c r="J105" s="1">
        <v>2</v>
      </c>
      <c r="K105" s="1">
        <v>0</v>
      </c>
    </row>
    <row r="106" spans="2:11" x14ac:dyDescent="0.35">
      <c r="B106" s="5" t="s">
        <v>47</v>
      </c>
      <c r="C106" s="1" t="s">
        <v>48</v>
      </c>
      <c r="D106" s="6">
        <v>1500000</v>
      </c>
      <c r="E106" s="6">
        <v>1000000</v>
      </c>
      <c r="F106" s="6">
        <v>200000</v>
      </c>
      <c r="G106" s="6">
        <v>100000</v>
      </c>
      <c r="H106" s="7">
        <v>45561</v>
      </c>
      <c r="I106" s="1">
        <v>12</v>
      </c>
      <c r="J106" s="1">
        <v>2</v>
      </c>
      <c r="K106" s="1">
        <v>1</v>
      </c>
    </row>
    <row r="107" spans="2:11" x14ac:dyDescent="0.35">
      <c r="B107" s="5" t="s">
        <v>49</v>
      </c>
      <c r="C107" s="1" t="s">
        <v>48</v>
      </c>
      <c r="D107" s="6">
        <v>1500000</v>
      </c>
      <c r="E107" s="6">
        <v>800000</v>
      </c>
      <c r="F107" s="6">
        <v>160000</v>
      </c>
      <c r="G107" s="6">
        <v>80000</v>
      </c>
      <c r="H107" s="7">
        <v>45533</v>
      </c>
      <c r="I107" s="1">
        <v>12</v>
      </c>
      <c r="J107" s="1">
        <v>4</v>
      </c>
      <c r="K107" s="1">
        <v>2</v>
      </c>
    </row>
    <row r="108" spans="2:11" x14ac:dyDescent="0.35">
      <c r="B108" s="5" t="s">
        <v>50</v>
      </c>
      <c r="C108" s="1" t="s">
        <v>48</v>
      </c>
      <c r="D108" s="6">
        <v>1500000</v>
      </c>
      <c r="E108" s="6">
        <v>500000</v>
      </c>
      <c r="F108" s="6">
        <v>100000</v>
      </c>
      <c r="G108" s="6">
        <v>50000</v>
      </c>
      <c r="H108" s="7">
        <v>45512</v>
      </c>
      <c r="I108" s="1">
        <v>12</v>
      </c>
      <c r="J108" s="1">
        <v>8</v>
      </c>
      <c r="K108" s="1">
        <v>3</v>
      </c>
    </row>
    <row r="109" spans="2:11" x14ac:dyDescent="0.35">
      <c r="B109" s="5" t="s">
        <v>51</v>
      </c>
      <c r="C109" s="1" t="s">
        <v>52</v>
      </c>
      <c r="D109" s="6">
        <v>2500000</v>
      </c>
      <c r="E109" s="6">
        <v>1000000</v>
      </c>
      <c r="F109" s="6">
        <v>200000</v>
      </c>
      <c r="G109" s="6">
        <v>150000</v>
      </c>
      <c r="H109" s="7">
        <v>45232</v>
      </c>
      <c r="I109" s="1">
        <v>8</v>
      </c>
      <c r="J109" s="1">
        <v>4</v>
      </c>
      <c r="K109" s="1">
        <v>12</v>
      </c>
    </row>
    <row r="110" spans="2:11" x14ac:dyDescent="0.35">
      <c r="B110" s="5" t="s">
        <v>54</v>
      </c>
      <c r="C110" s="1" t="s">
        <v>55</v>
      </c>
      <c r="D110" s="6">
        <v>1800000</v>
      </c>
      <c r="E110" s="6">
        <v>1000000</v>
      </c>
      <c r="F110" s="6">
        <v>200000</v>
      </c>
      <c r="G110" s="6">
        <v>100000</v>
      </c>
      <c r="H110" s="7">
        <v>45540</v>
      </c>
      <c r="I110" s="1">
        <v>12</v>
      </c>
      <c r="J110" s="1">
        <v>3</v>
      </c>
      <c r="K110" s="1">
        <v>2</v>
      </c>
    </row>
    <row r="111" spans="2:11" x14ac:dyDescent="0.35">
      <c r="B111" s="11" t="s">
        <v>87</v>
      </c>
      <c r="C111" s="10" t="s">
        <v>87</v>
      </c>
      <c r="D111" s="2" t="s">
        <v>87</v>
      </c>
      <c r="E111" s="2" t="s">
        <v>87</v>
      </c>
      <c r="F111" s="9" t="s">
        <v>87</v>
      </c>
      <c r="G111" s="9" t="s">
        <v>87</v>
      </c>
      <c r="H111" s="9" t="s">
        <v>87</v>
      </c>
      <c r="I111" s="9" t="s">
        <v>87</v>
      </c>
      <c r="J111" s="9" t="s">
        <v>87</v>
      </c>
      <c r="K111" s="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98A-03AE-4B54-8C2F-0A563C9169EC}">
  <dimension ref="A1:AC90"/>
  <sheetViews>
    <sheetView zoomScale="81" workbookViewId="0">
      <selection activeCell="E86" sqref="E86"/>
    </sheetView>
  </sheetViews>
  <sheetFormatPr defaultRowHeight="14.5" x14ac:dyDescent="0.35"/>
  <cols>
    <col min="1" max="1" width="14.08984375" customWidth="1"/>
    <col min="2" max="2" width="14.453125" customWidth="1"/>
    <col min="3" max="3" width="14.1796875" customWidth="1"/>
    <col min="4" max="4" width="14.90625" customWidth="1"/>
    <col min="5" max="5" width="13" customWidth="1"/>
    <col min="6" max="6" width="13.36328125" customWidth="1"/>
    <col min="7" max="7" width="14.453125" customWidth="1"/>
    <col min="8" max="8" width="16.81640625" customWidth="1"/>
    <col min="9" max="9" width="17.36328125" customWidth="1"/>
    <col min="10" max="10" width="12.1796875" customWidth="1"/>
    <col min="11" max="11" width="14.453125" customWidth="1"/>
    <col min="12" max="12" width="11.81640625" customWidth="1"/>
    <col min="13" max="13" width="16" customWidth="1"/>
    <col min="14" max="14" width="16.453125" customWidth="1"/>
    <col min="27" max="27" width="13.90625" customWidth="1"/>
    <col min="28" max="28" width="15" customWidth="1"/>
    <col min="29" max="29" width="14.1796875" customWidth="1"/>
  </cols>
  <sheetData>
    <row r="1" spans="1:29" x14ac:dyDescent="0.35">
      <c r="A1" s="4" t="s">
        <v>9</v>
      </c>
      <c r="B1" s="4" t="s">
        <v>3</v>
      </c>
      <c r="M1" s="4" t="s">
        <v>3</v>
      </c>
      <c r="N1" s="4" t="s">
        <v>2</v>
      </c>
      <c r="AA1" s="4" t="s">
        <v>9</v>
      </c>
      <c r="AB1" s="4" t="s">
        <v>14</v>
      </c>
      <c r="AC1" s="4" t="s">
        <v>15</v>
      </c>
    </row>
    <row r="2" spans="1:29" x14ac:dyDescent="0.35">
      <c r="A2" s="5" t="s">
        <v>16</v>
      </c>
      <c r="B2" s="6">
        <v>3000000</v>
      </c>
      <c r="M2" s="6">
        <v>3000000</v>
      </c>
      <c r="N2" s="6">
        <v>4000000</v>
      </c>
      <c r="AA2" s="5" t="s">
        <v>16</v>
      </c>
      <c r="AB2" s="1">
        <v>2</v>
      </c>
      <c r="AC2" s="1">
        <v>0</v>
      </c>
    </row>
    <row r="3" spans="1:29" x14ac:dyDescent="0.35">
      <c r="A3" s="5" t="s">
        <v>19</v>
      </c>
      <c r="B3" s="6">
        <v>1000000</v>
      </c>
      <c r="M3" s="6">
        <v>1000000</v>
      </c>
      <c r="N3" s="6">
        <v>3000000</v>
      </c>
      <c r="AA3" s="5" t="s">
        <v>19</v>
      </c>
      <c r="AB3" s="1">
        <v>5</v>
      </c>
      <c r="AC3" s="1">
        <v>0</v>
      </c>
    </row>
    <row r="4" spans="1:29" x14ac:dyDescent="0.35">
      <c r="A4" s="5" t="s">
        <v>22</v>
      </c>
      <c r="B4" s="6">
        <v>2000000</v>
      </c>
      <c r="M4" s="6">
        <v>2000000</v>
      </c>
      <c r="N4" s="6">
        <v>3000000</v>
      </c>
      <c r="AA4" s="5" t="s">
        <v>22</v>
      </c>
      <c r="AB4" s="1">
        <v>2</v>
      </c>
      <c r="AC4" s="1">
        <v>1</v>
      </c>
    </row>
    <row r="5" spans="1:29" x14ac:dyDescent="0.35">
      <c r="A5" s="5" t="s">
        <v>23</v>
      </c>
      <c r="B5" s="6">
        <v>1500000</v>
      </c>
      <c r="M5" s="6">
        <v>1500000</v>
      </c>
      <c r="N5" s="6">
        <v>3000000</v>
      </c>
      <c r="AA5" s="5" t="s">
        <v>23</v>
      </c>
      <c r="AB5" s="1">
        <v>5</v>
      </c>
      <c r="AC5" s="1">
        <v>2</v>
      </c>
    </row>
    <row r="6" spans="1:29" x14ac:dyDescent="0.35">
      <c r="A6" s="5" t="s">
        <v>25</v>
      </c>
      <c r="B6" s="6">
        <v>2500000</v>
      </c>
      <c r="M6" s="6">
        <v>2500000</v>
      </c>
      <c r="N6" s="6">
        <v>3000000</v>
      </c>
      <c r="AA6" s="5" t="s">
        <v>25</v>
      </c>
      <c r="AB6" s="1">
        <v>5</v>
      </c>
      <c r="AC6" s="1">
        <v>2</v>
      </c>
    </row>
    <row r="7" spans="1:29" x14ac:dyDescent="0.35">
      <c r="A7" s="5" t="s">
        <v>26</v>
      </c>
      <c r="B7" s="6">
        <v>1500000</v>
      </c>
      <c r="M7" s="6">
        <v>1500000</v>
      </c>
      <c r="N7" s="6">
        <v>3000000</v>
      </c>
      <c r="AA7" s="5" t="s">
        <v>26</v>
      </c>
      <c r="AB7" s="1">
        <v>9</v>
      </c>
      <c r="AC7" s="1">
        <v>2</v>
      </c>
    </row>
    <row r="8" spans="1:29" x14ac:dyDescent="0.35">
      <c r="A8" s="5" t="s">
        <v>27</v>
      </c>
      <c r="B8" s="6">
        <v>5000000</v>
      </c>
      <c r="M8" s="6">
        <v>5000000</v>
      </c>
      <c r="N8" s="6">
        <v>7000000</v>
      </c>
      <c r="AA8" s="5" t="s">
        <v>27</v>
      </c>
      <c r="AB8" s="1">
        <v>5</v>
      </c>
      <c r="AC8" s="1">
        <v>1</v>
      </c>
    </row>
    <row r="9" spans="1:29" x14ac:dyDescent="0.35">
      <c r="A9" s="5" t="s">
        <v>29</v>
      </c>
      <c r="B9" s="6">
        <v>7000000</v>
      </c>
      <c r="M9" s="6">
        <v>7000000</v>
      </c>
      <c r="N9" s="6">
        <v>8500000</v>
      </c>
      <c r="AA9" s="5" t="s">
        <v>29</v>
      </c>
      <c r="AB9" s="1">
        <v>10</v>
      </c>
      <c r="AC9" s="1">
        <v>0</v>
      </c>
    </row>
    <row r="10" spans="1:29" x14ac:dyDescent="0.35">
      <c r="A10" s="5" t="s">
        <v>31</v>
      </c>
      <c r="B10" s="6">
        <v>1000000</v>
      </c>
      <c r="M10" s="6">
        <v>1000000</v>
      </c>
      <c r="N10" s="6">
        <v>2000000</v>
      </c>
      <c r="AA10" s="5" t="s">
        <v>31</v>
      </c>
      <c r="AB10" s="1">
        <v>1</v>
      </c>
      <c r="AC10" s="1">
        <v>0</v>
      </c>
    </row>
    <row r="11" spans="1:29" x14ac:dyDescent="0.35">
      <c r="A11" s="5" t="s">
        <v>33</v>
      </c>
      <c r="B11" s="6">
        <v>1500000</v>
      </c>
      <c r="M11" s="6">
        <v>1500000</v>
      </c>
      <c r="N11" s="6">
        <v>2000000</v>
      </c>
      <c r="AA11" s="5" t="s">
        <v>33</v>
      </c>
      <c r="AB11" s="1">
        <v>8</v>
      </c>
      <c r="AC11" s="1">
        <v>3</v>
      </c>
    </row>
    <row r="12" spans="1:29" x14ac:dyDescent="0.35">
      <c r="A12" s="5" t="s">
        <v>34</v>
      </c>
      <c r="B12" s="6">
        <v>3000000</v>
      </c>
      <c r="M12" s="6">
        <v>3000000</v>
      </c>
      <c r="N12" s="6">
        <v>4000000</v>
      </c>
      <c r="AA12" s="5" t="s">
        <v>34</v>
      </c>
      <c r="AB12" s="1">
        <v>8</v>
      </c>
      <c r="AC12" s="1">
        <v>0</v>
      </c>
    </row>
    <row r="13" spans="1:29" x14ac:dyDescent="0.35">
      <c r="A13" s="5" t="s">
        <v>36</v>
      </c>
      <c r="B13" s="6">
        <v>1000000</v>
      </c>
      <c r="M13" s="6">
        <v>1000000</v>
      </c>
      <c r="N13" s="6">
        <v>2000000</v>
      </c>
      <c r="AA13" s="5" t="s">
        <v>36</v>
      </c>
      <c r="AB13" s="1">
        <v>5</v>
      </c>
      <c r="AC13" s="1">
        <v>1</v>
      </c>
    </row>
    <row r="14" spans="1:29" x14ac:dyDescent="0.35">
      <c r="A14" s="5" t="s">
        <v>38</v>
      </c>
      <c r="B14" s="6">
        <v>1500000</v>
      </c>
      <c r="M14" s="6">
        <v>1500000</v>
      </c>
      <c r="N14" s="6">
        <v>3000000</v>
      </c>
      <c r="AA14" s="5" t="s">
        <v>38</v>
      </c>
      <c r="AB14" s="1">
        <v>6</v>
      </c>
      <c r="AC14" s="1">
        <v>4</v>
      </c>
    </row>
    <row r="15" spans="1:29" x14ac:dyDescent="0.35">
      <c r="A15" s="5" t="s">
        <v>40</v>
      </c>
      <c r="B15" s="6">
        <v>1000000</v>
      </c>
      <c r="M15" s="6">
        <v>1000000</v>
      </c>
      <c r="N15" s="6">
        <v>2500000</v>
      </c>
      <c r="AA15" s="5" t="s">
        <v>40</v>
      </c>
      <c r="AB15" s="1">
        <v>1</v>
      </c>
      <c r="AC15" s="1">
        <v>0</v>
      </c>
    </row>
    <row r="16" spans="1:29" x14ac:dyDescent="0.35">
      <c r="A16" s="5" t="s">
        <v>41</v>
      </c>
      <c r="B16" s="6">
        <v>1000000</v>
      </c>
      <c r="M16" s="6">
        <v>1000000</v>
      </c>
      <c r="N16" s="6">
        <v>2000000</v>
      </c>
      <c r="AA16" s="5" t="s">
        <v>41</v>
      </c>
      <c r="AB16" s="1">
        <v>4</v>
      </c>
      <c r="AC16" s="1">
        <v>1</v>
      </c>
    </row>
    <row r="17" spans="1:29" x14ac:dyDescent="0.35">
      <c r="A17" s="5" t="s">
        <v>43</v>
      </c>
      <c r="B17" s="6">
        <v>1000000</v>
      </c>
      <c r="M17" s="6">
        <v>1000000</v>
      </c>
      <c r="N17" s="6">
        <v>3000000</v>
      </c>
      <c r="AA17" s="5" t="s">
        <v>43</v>
      </c>
      <c r="AB17" s="1">
        <v>3</v>
      </c>
      <c r="AC17" s="1">
        <v>1</v>
      </c>
    </row>
    <row r="18" spans="1:29" x14ac:dyDescent="0.35">
      <c r="A18" s="5" t="s">
        <v>44</v>
      </c>
      <c r="B18" s="6">
        <v>1000000</v>
      </c>
      <c r="M18" s="6">
        <v>1000000</v>
      </c>
      <c r="N18" s="6">
        <v>1500000</v>
      </c>
      <c r="AA18" s="5" t="s">
        <v>44</v>
      </c>
      <c r="AB18" s="1">
        <v>2</v>
      </c>
      <c r="AC18" s="1">
        <v>0</v>
      </c>
    </row>
    <row r="19" spans="1:29" x14ac:dyDescent="0.35">
      <c r="A19" s="5" t="s">
        <v>47</v>
      </c>
      <c r="B19" s="6">
        <v>1000000</v>
      </c>
      <c r="M19" s="6">
        <v>1000000</v>
      </c>
      <c r="N19" s="6">
        <v>1500000</v>
      </c>
      <c r="AA19" s="5" t="s">
        <v>47</v>
      </c>
      <c r="AB19" s="1">
        <v>2</v>
      </c>
      <c r="AC19" s="1">
        <v>1</v>
      </c>
    </row>
    <row r="20" spans="1:29" x14ac:dyDescent="0.35">
      <c r="A20" s="5" t="s">
        <v>49</v>
      </c>
      <c r="B20" s="6">
        <v>800000</v>
      </c>
      <c r="M20" s="6">
        <v>800000</v>
      </c>
      <c r="N20" s="6">
        <v>1500000</v>
      </c>
      <c r="AA20" s="5" t="s">
        <v>49</v>
      </c>
      <c r="AB20" s="1">
        <v>4</v>
      </c>
      <c r="AC20" s="1">
        <v>2</v>
      </c>
    </row>
    <row r="21" spans="1:29" x14ac:dyDescent="0.35">
      <c r="A21" s="5" t="s">
        <v>50</v>
      </c>
      <c r="B21" s="6">
        <v>500000</v>
      </c>
      <c r="M21" s="6">
        <v>500000</v>
      </c>
      <c r="N21" s="6">
        <v>1500000</v>
      </c>
      <c r="AA21" s="5" t="s">
        <v>50</v>
      </c>
      <c r="AB21" s="1">
        <v>8</v>
      </c>
      <c r="AC21" s="1">
        <v>3</v>
      </c>
    </row>
    <row r="22" spans="1:29" x14ac:dyDescent="0.35">
      <c r="A22" s="5" t="s">
        <v>51</v>
      </c>
      <c r="B22" s="6">
        <v>1000000</v>
      </c>
      <c r="M22" s="6">
        <v>1000000</v>
      </c>
      <c r="N22" s="6">
        <v>2500000</v>
      </c>
      <c r="AA22" s="5" t="s">
        <v>51</v>
      </c>
      <c r="AB22" s="1">
        <v>4</v>
      </c>
      <c r="AC22" s="1">
        <v>12</v>
      </c>
    </row>
    <row r="23" spans="1:29" x14ac:dyDescent="0.35">
      <c r="A23" s="5" t="s">
        <v>54</v>
      </c>
      <c r="B23" s="6">
        <v>1000000</v>
      </c>
      <c r="M23" s="6">
        <v>1000000</v>
      </c>
      <c r="N23" s="6">
        <v>1800000</v>
      </c>
      <c r="AA23" s="5" t="s">
        <v>54</v>
      </c>
      <c r="AB23" s="1">
        <v>3</v>
      </c>
      <c r="AC23" s="1">
        <v>2</v>
      </c>
    </row>
    <row r="24" spans="1:29" x14ac:dyDescent="0.35">
      <c r="A24" s="5" t="s">
        <v>56</v>
      </c>
      <c r="B24" s="6">
        <v>500000</v>
      </c>
      <c r="M24" s="6">
        <v>500000</v>
      </c>
      <c r="N24" s="6">
        <v>1500000</v>
      </c>
      <c r="AA24" s="5" t="s">
        <v>56</v>
      </c>
      <c r="AB24" s="1">
        <v>6</v>
      </c>
      <c r="AC24" s="1">
        <v>0</v>
      </c>
    </row>
    <row r="25" spans="1:29" x14ac:dyDescent="0.35">
      <c r="A25" s="5" t="s">
        <v>57</v>
      </c>
      <c r="B25" s="6">
        <v>2000000</v>
      </c>
      <c r="M25" s="6">
        <v>2000000</v>
      </c>
      <c r="N25" s="6">
        <v>3000000</v>
      </c>
      <c r="AA25" s="5" t="s">
        <v>57</v>
      </c>
      <c r="AB25" s="1">
        <v>5</v>
      </c>
      <c r="AC25" s="1">
        <v>1</v>
      </c>
    </row>
    <row r="26" spans="1:29" x14ac:dyDescent="0.35">
      <c r="A26" s="5" t="s">
        <v>60</v>
      </c>
      <c r="B26" s="6">
        <v>1000000</v>
      </c>
      <c r="M26" s="6">
        <v>1000000</v>
      </c>
      <c r="N26" s="6">
        <v>3000000</v>
      </c>
      <c r="AA26" s="5" t="s">
        <v>60</v>
      </c>
      <c r="AB26" s="1">
        <v>4</v>
      </c>
      <c r="AC26" s="1">
        <v>1</v>
      </c>
    </row>
    <row r="27" spans="1:29" x14ac:dyDescent="0.35">
      <c r="A27" s="5" t="s">
        <v>61</v>
      </c>
      <c r="B27" s="6">
        <v>1000000</v>
      </c>
      <c r="M27" s="6">
        <v>1000000</v>
      </c>
      <c r="N27" s="6">
        <v>3000000</v>
      </c>
      <c r="AA27" s="5" t="s">
        <v>61</v>
      </c>
      <c r="AB27" s="1">
        <v>2</v>
      </c>
      <c r="AC27" s="1">
        <v>0</v>
      </c>
    </row>
    <row r="28" spans="1:29" x14ac:dyDescent="0.35">
      <c r="A28" s="5" t="s">
        <v>64</v>
      </c>
      <c r="B28" s="6">
        <v>5000000</v>
      </c>
      <c r="M28" s="6">
        <v>5000000</v>
      </c>
      <c r="N28" s="6">
        <v>6000000</v>
      </c>
      <c r="AA28" s="5" t="s">
        <v>64</v>
      </c>
      <c r="AB28" s="1">
        <v>2</v>
      </c>
      <c r="AC28" s="1">
        <v>0</v>
      </c>
    </row>
    <row r="29" spans="1:29" x14ac:dyDescent="0.35">
      <c r="A29" s="5" t="s">
        <v>66</v>
      </c>
      <c r="B29" s="6">
        <v>500000</v>
      </c>
      <c r="M29" s="6">
        <v>500000</v>
      </c>
      <c r="N29" s="6">
        <v>1200000</v>
      </c>
      <c r="AA29" s="5" t="s">
        <v>66</v>
      </c>
      <c r="AB29" s="1">
        <v>7</v>
      </c>
      <c r="AC29" s="1">
        <v>0</v>
      </c>
    </row>
    <row r="30" spans="1:29" x14ac:dyDescent="0.35">
      <c r="A30" s="5" t="s">
        <v>68</v>
      </c>
      <c r="B30" s="6">
        <v>2000000</v>
      </c>
      <c r="M30" s="6">
        <v>2000000</v>
      </c>
      <c r="N30" s="6">
        <v>3000000</v>
      </c>
      <c r="AA30" s="5" t="s">
        <v>68</v>
      </c>
      <c r="AB30" s="1">
        <v>2</v>
      </c>
      <c r="AC30" s="1">
        <v>0</v>
      </c>
    </row>
    <row r="31" spans="1:29" x14ac:dyDescent="0.35">
      <c r="A31" s="5" t="s">
        <v>71</v>
      </c>
      <c r="B31" s="6">
        <v>1500000</v>
      </c>
      <c r="M31" s="6">
        <v>1500000</v>
      </c>
      <c r="N31" s="6">
        <v>3000000</v>
      </c>
      <c r="AA31" s="5" t="s">
        <v>71</v>
      </c>
      <c r="AB31" s="1">
        <v>8</v>
      </c>
      <c r="AC31" s="1">
        <v>2</v>
      </c>
    </row>
    <row r="32" spans="1:29" x14ac:dyDescent="0.35">
      <c r="A32" s="2" t="s">
        <v>80</v>
      </c>
      <c r="B32" s="6">
        <v>1200000</v>
      </c>
      <c r="M32" s="6">
        <v>1200000</v>
      </c>
      <c r="N32" s="6">
        <v>2000000</v>
      </c>
      <c r="AA32" s="2" t="s">
        <v>80</v>
      </c>
      <c r="AB32" s="1">
        <v>3</v>
      </c>
      <c r="AC32" s="1">
        <v>4</v>
      </c>
    </row>
    <row r="33" spans="1:29" x14ac:dyDescent="0.35">
      <c r="A33" s="2" t="s">
        <v>81</v>
      </c>
      <c r="B33" s="6">
        <v>1000000</v>
      </c>
      <c r="M33" s="6">
        <v>1000000</v>
      </c>
      <c r="N33" s="6">
        <v>2000000</v>
      </c>
      <c r="AA33" s="2" t="s">
        <v>81</v>
      </c>
      <c r="AB33" s="1">
        <v>1</v>
      </c>
      <c r="AC33" s="1">
        <v>2</v>
      </c>
    </row>
    <row r="34" spans="1:29" x14ac:dyDescent="0.35">
      <c r="A34" s="2" t="s">
        <v>78</v>
      </c>
      <c r="B34" s="6">
        <v>1000000</v>
      </c>
      <c r="M34" s="6">
        <v>1000000</v>
      </c>
      <c r="N34" s="6">
        <v>1800000</v>
      </c>
      <c r="AA34" s="2" t="s">
        <v>78</v>
      </c>
      <c r="AB34" s="1">
        <v>3</v>
      </c>
      <c r="AC34" s="1">
        <v>7</v>
      </c>
    </row>
    <row r="35" spans="1:29" x14ac:dyDescent="0.35">
      <c r="A35" s="2" t="s">
        <v>79</v>
      </c>
      <c r="B35" s="6">
        <v>2000000</v>
      </c>
      <c r="M35" s="6">
        <v>2000000</v>
      </c>
      <c r="N35" s="6">
        <v>2000000</v>
      </c>
      <c r="AA35" s="2" t="s">
        <v>79</v>
      </c>
      <c r="AB35" s="1">
        <v>4</v>
      </c>
      <c r="AC35" s="1">
        <v>23</v>
      </c>
    </row>
    <row r="36" spans="1:29" x14ac:dyDescent="0.35">
      <c r="A36" s="2" t="s">
        <v>76</v>
      </c>
      <c r="B36" s="6">
        <v>500000</v>
      </c>
      <c r="M36" s="6">
        <v>500000</v>
      </c>
      <c r="N36" s="6">
        <v>1800000</v>
      </c>
      <c r="AA36" s="2" t="s">
        <v>76</v>
      </c>
      <c r="AB36" s="1">
        <v>7</v>
      </c>
      <c r="AC36" s="1">
        <v>0</v>
      </c>
    </row>
    <row r="37" spans="1:29" x14ac:dyDescent="0.35">
      <c r="A37" s="2" t="s">
        <v>77</v>
      </c>
      <c r="B37" s="6">
        <v>1000000</v>
      </c>
      <c r="M37" s="6">
        <v>1000000</v>
      </c>
      <c r="N37" s="6">
        <v>1500000</v>
      </c>
      <c r="AA37" s="2" t="s">
        <v>77</v>
      </c>
      <c r="AB37" s="1">
        <v>7</v>
      </c>
      <c r="AC37" s="1">
        <v>2</v>
      </c>
    </row>
    <row r="38" spans="1:29" x14ac:dyDescent="0.35">
      <c r="A38" s="2" t="s">
        <v>75</v>
      </c>
      <c r="B38" s="6">
        <v>500000</v>
      </c>
      <c r="M38" s="6">
        <v>500000</v>
      </c>
      <c r="N38" s="6">
        <v>1200000</v>
      </c>
      <c r="AA38" s="2" t="s">
        <v>75</v>
      </c>
      <c r="AB38" s="1">
        <v>6</v>
      </c>
      <c r="AC38" s="1">
        <v>0</v>
      </c>
    </row>
    <row r="39" spans="1:29" x14ac:dyDescent="0.35">
      <c r="A39" s="2" t="s">
        <v>74</v>
      </c>
      <c r="B39" s="6">
        <v>2000000</v>
      </c>
      <c r="M39" s="6">
        <v>2000000</v>
      </c>
      <c r="N39" s="6">
        <v>4000000</v>
      </c>
      <c r="AA39" s="2" t="s">
        <v>74</v>
      </c>
      <c r="AB39" s="1">
        <v>8</v>
      </c>
      <c r="AC39" s="1">
        <v>0</v>
      </c>
    </row>
    <row r="40" spans="1:29" x14ac:dyDescent="0.35">
      <c r="A40" s="2" t="s">
        <v>73</v>
      </c>
      <c r="B40" s="6">
        <v>1500000</v>
      </c>
      <c r="M40" s="6">
        <v>1500000</v>
      </c>
      <c r="N40" s="6">
        <v>2000000</v>
      </c>
      <c r="AA40" s="2" t="s">
        <v>73</v>
      </c>
      <c r="AB40" s="1">
        <v>4</v>
      </c>
      <c r="AC40" s="1">
        <v>22</v>
      </c>
    </row>
    <row r="41" spans="1:29" x14ac:dyDescent="0.35">
      <c r="A41" s="2" t="s">
        <v>72</v>
      </c>
      <c r="B41" s="6">
        <v>1000000</v>
      </c>
      <c r="M41" s="6">
        <v>1000000</v>
      </c>
      <c r="N41" s="6">
        <v>1500000</v>
      </c>
      <c r="AA41" s="2" t="s">
        <v>72</v>
      </c>
      <c r="AB41" s="1">
        <v>3</v>
      </c>
      <c r="AC41" s="1">
        <v>5</v>
      </c>
    </row>
    <row r="45" spans="1:29" x14ac:dyDescent="0.35">
      <c r="D45" s="8" t="s">
        <v>84</v>
      </c>
    </row>
    <row r="47" spans="1:29" x14ac:dyDescent="0.35">
      <c r="A47" s="3" t="s">
        <v>0</v>
      </c>
      <c r="B47" s="4" t="s">
        <v>9</v>
      </c>
      <c r="C47" s="4" t="s">
        <v>10</v>
      </c>
      <c r="D47" s="4" t="s">
        <v>1</v>
      </c>
      <c r="E47" s="4" t="s">
        <v>2</v>
      </c>
      <c r="F47" s="4" t="s">
        <v>3</v>
      </c>
      <c r="G47" s="4" t="s">
        <v>11</v>
      </c>
      <c r="H47" s="4" t="s">
        <v>12</v>
      </c>
      <c r="I47" s="4" t="s">
        <v>4</v>
      </c>
      <c r="J47" s="4" t="s">
        <v>13</v>
      </c>
      <c r="K47" s="4" t="s">
        <v>14</v>
      </c>
      <c r="L47" s="4" t="s">
        <v>15</v>
      </c>
      <c r="M47" s="4" t="s">
        <v>5</v>
      </c>
    </row>
    <row r="48" spans="1:29" x14ac:dyDescent="0.35">
      <c r="A48" s="1">
        <v>1</v>
      </c>
      <c r="B48" s="5" t="s">
        <v>23</v>
      </c>
      <c r="C48" s="1" t="s">
        <v>20</v>
      </c>
      <c r="D48" s="1" t="s">
        <v>24</v>
      </c>
      <c r="E48" s="6">
        <v>3000000</v>
      </c>
      <c r="F48" s="6">
        <v>1500000</v>
      </c>
      <c r="G48" s="6">
        <v>300000</v>
      </c>
      <c r="H48" s="6">
        <v>200000</v>
      </c>
      <c r="I48" s="7">
        <v>45517</v>
      </c>
      <c r="J48" s="1">
        <v>9</v>
      </c>
      <c r="K48" s="1">
        <v>5</v>
      </c>
      <c r="L48" s="1">
        <v>2</v>
      </c>
      <c r="M48" s="1" t="s">
        <v>6</v>
      </c>
    </row>
    <row r="49" spans="1:13" x14ac:dyDescent="0.35">
      <c r="A49" s="1">
        <v>2</v>
      </c>
      <c r="B49" s="5" t="s">
        <v>25</v>
      </c>
      <c r="C49" s="1" t="s">
        <v>20</v>
      </c>
      <c r="D49" s="1" t="s">
        <v>24</v>
      </c>
      <c r="E49" s="6">
        <v>3000000</v>
      </c>
      <c r="F49" s="6">
        <v>2500000</v>
      </c>
      <c r="G49" s="6">
        <v>500000</v>
      </c>
      <c r="H49" s="6">
        <v>300000</v>
      </c>
      <c r="I49" s="7">
        <v>45529</v>
      </c>
      <c r="J49" s="1">
        <v>9</v>
      </c>
      <c r="K49" s="1">
        <v>5</v>
      </c>
      <c r="L49" s="1">
        <v>2</v>
      </c>
      <c r="M49" s="1" t="s">
        <v>6</v>
      </c>
    </row>
    <row r="50" spans="1:13" x14ac:dyDescent="0.35">
      <c r="A50" s="1">
        <v>3</v>
      </c>
      <c r="B50" s="5" t="s">
        <v>26</v>
      </c>
      <c r="C50" s="1" t="s">
        <v>20</v>
      </c>
      <c r="D50" s="1" t="s">
        <v>24</v>
      </c>
      <c r="E50" s="6">
        <v>3000000</v>
      </c>
      <c r="F50" s="6">
        <v>1500000</v>
      </c>
      <c r="G50" s="6">
        <v>300000</v>
      </c>
      <c r="H50" s="6">
        <v>200000</v>
      </c>
      <c r="I50" s="7">
        <v>45530</v>
      </c>
      <c r="J50" s="1">
        <v>9</v>
      </c>
      <c r="K50" s="1">
        <v>9</v>
      </c>
      <c r="L50" s="1">
        <v>2</v>
      </c>
      <c r="M50" s="1" t="s">
        <v>8</v>
      </c>
    </row>
    <row r="51" spans="1:13" x14ac:dyDescent="0.35">
      <c r="A51" s="1">
        <v>4</v>
      </c>
      <c r="B51" s="5" t="s">
        <v>27</v>
      </c>
      <c r="C51" s="1" t="s">
        <v>20</v>
      </c>
      <c r="D51" s="1" t="s">
        <v>28</v>
      </c>
      <c r="E51" s="6">
        <v>7000000</v>
      </c>
      <c r="F51" s="6">
        <v>5000000</v>
      </c>
      <c r="G51" s="6">
        <v>1000000</v>
      </c>
      <c r="H51" s="6">
        <v>500000</v>
      </c>
      <c r="I51" s="7">
        <v>45532</v>
      </c>
      <c r="J51" s="1">
        <v>10</v>
      </c>
      <c r="K51" s="1">
        <v>5</v>
      </c>
      <c r="L51" s="1">
        <v>1</v>
      </c>
      <c r="M51" s="1" t="s">
        <v>6</v>
      </c>
    </row>
    <row r="52" spans="1:13" x14ac:dyDescent="0.35">
      <c r="A52" s="1">
        <v>5</v>
      </c>
      <c r="B52" s="5" t="s">
        <v>29</v>
      </c>
      <c r="C52" s="1" t="s">
        <v>17</v>
      </c>
      <c r="D52" s="1" t="s">
        <v>30</v>
      </c>
      <c r="E52" s="6">
        <v>8500000</v>
      </c>
      <c r="F52" s="6">
        <v>7000000</v>
      </c>
      <c r="G52" s="6">
        <v>1400000</v>
      </c>
      <c r="H52" s="6">
        <v>840000</v>
      </c>
      <c r="I52" s="7">
        <v>45514</v>
      </c>
      <c r="J52" s="1">
        <v>10</v>
      </c>
      <c r="K52" s="1">
        <v>10</v>
      </c>
      <c r="L52" s="1">
        <v>0</v>
      </c>
      <c r="M52" s="1" t="s">
        <v>8</v>
      </c>
    </row>
    <row r="53" spans="1:13" x14ac:dyDescent="0.35">
      <c r="A53" s="1">
        <v>6</v>
      </c>
      <c r="B53" s="5" t="s">
        <v>33</v>
      </c>
      <c r="C53" s="1" t="s">
        <v>32</v>
      </c>
      <c r="D53" s="1" t="s">
        <v>21</v>
      </c>
      <c r="E53" s="6">
        <v>2000000</v>
      </c>
      <c r="F53" s="6">
        <v>1500000</v>
      </c>
      <c r="G53" s="6">
        <v>300000</v>
      </c>
      <c r="H53" s="6">
        <v>225000</v>
      </c>
      <c r="I53" s="7">
        <v>45533</v>
      </c>
      <c r="J53" s="1">
        <v>8</v>
      </c>
      <c r="K53" s="1">
        <v>8</v>
      </c>
      <c r="L53" s="1">
        <v>3</v>
      </c>
      <c r="M53" s="1" t="s">
        <v>7</v>
      </c>
    </row>
    <row r="54" spans="1:13" x14ac:dyDescent="0.35">
      <c r="A54" s="1">
        <v>7</v>
      </c>
      <c r="B54" s="5" t="s">
        <v>36</v>
      </c>
      <c r="C54" s="1" t="s">
        <v>20</v>
      </c>
      <c r="D54" s="1" t="s">
        <v>37</v>
      </c>
      <c r="E54" s="6">
        <v>2000000</v>
      </c>
      <c r="F54" s="6">
        <v>1000000</v>
      </c>
      <c r="G54" s="6">
        <v>200000</v>
      </c>
      <c r="H54" s="6">
        <v>150000</v>
      </c>
      <c r="I54" s="7">
        <v>45532</v>
      </c>
      <c r="J54" s="1">
        <v>8</v>
      </c>
      <c r="K54" s="1">
        <v>5</v>
      </c>
      <c r="L54" s="1">
        <v>1</v>
      </c>
      <c r="M54" s="1" t="s">
        <v>6</v>
      </c>
    </row>
    <row r="55" spans="1:13" x14ac:dyDescent="0.35">
      <c r="A55" s="1">
        <v>8</v>
      </c>
      <c r="B55" s="5" t="s">
        <v>41</v>
      </c>
      <c r="C55" s="1" t="s">
        <v>42</v>
      </c>
      <c r="D55" s="1" t="s">
        <v>37</v>
      </c>
      <c r="E55" s="6">
        <v>2000000</v>
      </c>
      <c r="F55" s="6">
        <v>1000000</v>
      </c>
      <c r="G55" s="6">
        <v>200000</v>
      </c>
      <c r="H55" s="6">
        <v>150000</v>
      </c>
      <c r="I55" s="7">
        <v>45533</v>
      </c>
      <c r="J55" s="1">
        <v>8</v>
      </c>
      <c r="K55" s="1">
        <v>4</v>
      </c>
      <c r="L55" s="1">
        <v>1</v>
      </c>
      <c r="M55" s="1" t="s">
        <v>6</v>
      </c>
    </row>
    <row r="56" spans="1:13" x14ac:dyDescent="0.35">
      <c r="A56" s="1">
        <v>9</v>
      </c>
      <c r="B56" s="5" t="s">
        <v>49</v>
      </c>
      <c r="C56" s="1" t="s">
        <v>48</v>
      </c>
      <c r="D56" s="1" t="s">
        <v>46</v>
      </c>
      <c r="E56" s="6">
        <v>1500000</v>
      </c>
      <c r="F56" s="6">
        <v>800000</v>
      </c>
      <c r="G56" s="6">
        <v>160000</v>
      </c>
      <c r="H56" s="6">
        <v>80000</v>
      </c>
      <c r="I56" s="7">
        <v>45533</v>
      </c>
      <c r="J56" s="1">
        <v>12</v>
      </c>
      <c r="K56" s="1">
        <v>4</v>
      </c>
      <c r="L56" s="1">
        <v>2</v>
      </c>
      <c r="M56" s="1" t="s">
        <v>6</v>
      </c>
    </row>
    <row r="57" spans="1:13" x14ac:dyDescent="0.35">
      <c r="A57" s="1">
        <v>10</v>
      </c>
      <c r="B57" s="5" t="s">
        <v>50</v>
      </c>
      <c r="C57" s="1" t="s">
        <v>48</v>
      </c>
      <c r="D57" s="1" t="s">
        <v>46</v>
      </c>
      <c r="E57" s="6">
        <v>1500000</v>
      </c>
      <c r="F57" s="6">
        <v>500000</v>
      </c>
      <c r="G57" s="6">
        <v>100000</v>
      </c>
      <c r="H57" s="6">
        <v>50000</v>
      </c>
      <c r="I57" s="7">
        <v>45512</v>
      </c>
      <c r="J57" s="1">
        <v>12</v>
      </c>
      <c r="K57" s="1">
        <v>8</v>
      </c>
      <c r="L57" s="1">
        <v>3</v>
      </c>
      <c r="M57" s="1" t="s">
        <v>6</v>
      </c>
    </row>
    <row r="58" spans="1:13" x14ac:dyDescent="0.35">
      <c r="A58" s="1">
        <v>11</v>
      </c>
      <c r="B58" s="5" t="s">
        <v>56</v>
      </c>
      <c r="C58" s="1" t="s">
        <v>48</v>
      </c>
      <c r="D58" s="1" t="s">
        <v>46</v>
      </c>
      <c r="E58" s="6">
        <v>1500000</v>
      </c>
      <c r="F58" s="6">
        <v>500000</v>
      </c>
      <c r="G58" s="6">
        <v>100000</v>
      </c>
      <c r="H58" s="6">
        <v>100000</v>
      </c>
      <c r="I58" s="7">
        <v>45533</v>
      </c>
      <c r="J58" s="1">
        <v>6</v>
      </c>
      <c r="K58" s="1">
        <v>6</v>
      </c>
      <c r="L58" s="1">
        <v>0</v>
      </c>
      <c r="M58" s="1" t="s">
        <v>6</v>
      </c>
    </row>
    <row r="59" spans="1:13" x14ac:dyDescent="0.35">
      <c r="A59" s="1">
        <v>12</v>
      </c>
      <c r="B59" s="5" t="s">
        <v>57</v>
      </c>
      <c r="C59" s="1" t="s">
        <v>58</v>
      </c>
      <c r="D59" s="1" t="s">
        <v>59</v>
      </c>
      <c r="E59" s="6">
        <v>3000000</v>
      </c>
      <c r="F59" s="6">
        <v>2000000</v>
      </c>
      <c r="G59" s="6">
        <v>400000</v>
      </c>
      <c r="H59" s="6">
        <v>300000</v>
      </c>
      <c r="I59" s="7">
        <v>45531</v>
      </c>
      <c r="J59" s="1">
        <v>8</v>
      </c>
      <c r="K59" s="1">
        <v>5</v>
      </c>
      <c r="L59" s="1">
        <v>1</v>
      </c>
      <c r="M59" s="1" t="s">
        <v>6</v>
      </c>
    </row>
    <row r="60" spans="1:13" x14ac:dyDescent="0.35">
      <c r="A60" s="1">
        <v>13</v>
      </c>
      <c r="B60" s="5" t="s">
        <v>66</v>
      </c>
      <c r="C60" s="1" t="s">
        <v>48</v>
      </c>
      <c r="D60" s="1" t="s">
        <v>67</v>
      </c>
      <c r="E60" s="6">
        <v>1200000</v>
      </c>
      <c r="F60" s="6">
        <v>500000</v>
      </c>
      <c r="G60" s="6">
        <v>100000</v>
      </c>
      <c r="H60" s="6">
        <v>75000</v>
      </c>
      <c r="I60" s="7">
        <v>45529</v>
      </c>
      <c r="J60" s="1">
        <v>8</v>
      </c>
      <c r="K60" s="1">
        <v>7</v>
      </c>
      <c r="L60" s="1">
        <v>0</v>
      </c>
      <c r="M60" s="1" t="s">
        <v>6</v>
      </c>
    </row>
    <row r="61" spans="1:13" x14ac:dyDescent="0.35">
      <c r="A61" s="1">
        <v>14</v>
      </c>
      <c r="B61" s="5" t="s">
        <v>71</v>
      </c>
      <c r="C61" s="1" t="s">
        <v>17</v>
      </c>
      <c r="D61" s="1" t="s">
        <v>21</v>
      </c>
      <c r="E61" s="6">
        <v>3000000</v>
      </c>
      <c r="F61" s="6">
        <v>1500000</v>
      </c>
      <c r="G61" s="6">
        <v>300000</v>
      </c>
      <c r="H61" s="6">
        <v>225000</v>
      </c>
      <c r="I61" s="7">
        <v>45533</v>
      </c>
      <c r="J61" s="1">
        <v>8</v>
      </c>
      <c r="K61" s="1">
        <v>8</v>
      </c>
      <c r="L61" s="1">
        <v>2</v>
      </c>
      <c r="M61" s="1" t="s">
        <v>7</v>
      </c>
    </row>
    <row r="62" spans="1:13" x14ac:dyDescent="0.35">
      <c r="A62" s="1">
        <v>15</v>
      </c>
      <c r="B62" s="2" t="s">
        <v>80</v>
      </c>
      <c r="C62" s="1" t="s">
        <v>17</v>
      </c>
      <c r="D62" s="1" t="s">
        <v>30</v>
      </c>
      <c r="E62" s="6">
        <v>2000000</v>
      </c>
      <c r="F62" s="6">
        <v>1200000</v>
      </c>
      <c r="G62" s="6">
        <v>240000</v>
      </c>
      <c r="H62" s="6">
        <v>100000</v>
      </c>
      <c r="I62" s="7">
        <v>45527</v>
      </c>
      <c r="J62" s="1">
        <v>12</v>
      </c>
      <c r="K62" s="1">
        <v>3</v>
      </c>
      <c r="L62" s="1">
        <v>4</v>
      </c>
      <c r="M62" s="1" t="s">
        <v>6</v>
      </c>
    </row>
    <row r="63" spans="1:13" x14ac:dyDescent="0.35">
      <c r="A63" s="1">
        <v>16</v>
      </c>
      <c r="B63" s="2" t="s">
        <v>76</v>
      </c>
      <c r="C63" s="1" t="s">
        <v>42</v>
      </c>
      <c r="D63" s="1" t="s">
        <v>37</v>
      </c>
      <c r="E63" s="6">
        <v>1800000</v>
      </c>
      <c r="F63" s="6">
        <v>500000</v>
      </c>
      <c r="G63" s="6">
        <v>100000</v>
      </c>
      <c r="H63" s="6">
        <v>75000</v>
      </c>
      <c r="I63" s="7">
        <v>45531</v>
      </c>
      <c r="J63" s="1">
        <v>9</v>
      </c>
      <c r="K63" s="1">
        <v>7</v>
      </c>
      <c r="L63" s="1">
        <v>0</v>
      </c>
      <c r="M63" s="1" t="s">
        <v>6</v>
      </c>
    </row>
    <row r="64" spans="1:13" x14ac:dyDescent="0.35">
      <c r="A64" s="1">
        <v>16</v>
      </c>
      <c r="B64" s="2" t="s">
        <v>77</v>
      </c>
      <c r="C64" s="1" t="s">
        <v>48</v>
      </c>
      <c r="D64" s="1" t="s">
        <v>37</v>
      </c>
      <c r="E64" s="6">
        <v>1500000</v>
      </c>
      <c r="F64" s="6">
        <v>1000000</v>
      </c>
      <c r="G64" s="6">
        <v>200000</v>
      </c>
      <c r="H64" s="6">
        <v>150000</v>
      </c>
      <c r="I64" s="7">
        <v>45511</v>
      </c>
      <c r="J64" s="1">
        <v>10</v>
      </c>
      <c r="K64" s="1">
        <v>7</v>
      </c>
      <c r="L64" s="1">
        <v>2</v>
      </c>
      <c r="M64" s="1" t="s">
        <v>6</v>
      </c>
    </row>
    <row r="65" spans="1:13" x14ac:dyDescent="0.35">
      <c r="A65" s="1">
        <v>17</v>
      </c>
      <c r="B65" s="2" t="s">
        <v>72</v>
      </c>
      <c r="C65" s="1" t="s">
        <v>48</v>
      </c>
      <c r="D65" s="1" t="s">
        <v>37</v>
      </c>
      <c r="E65" s="6">
        <v>1500000</v>
      </c>
      <c r="F65" s="6">
        <v>1000000</v>
      </c>
      <c r="G65" s="6">
        <v>200000</v>
      </c>
      <c r="H65" s="6">
        <v>150000</v>
      </c>
      <c r="I65" s="7">
        <v>45531</v>
      </c>
      <c r="J65" s="1">
        <v>8</v>
      </c>
      <c r="K65" s="1">
        <v>3</v>
      </c>
      <c r="L65" s="1">
        <v>5</v>
      </c>
      <c r="M65" s="1" t="s">
        <v>6</v>
      </c>
    </row>
    <row r="68" spans="1:13" x14ac:dyDescent="0.35">
      <c r="E68" t="s">
        <v>85</v>
      </c>
    </row>
    <row r="70" spans="1:13" x14ac:dyDescent="0.35">
      <c r="A70" s="3" t="s">
        <v>0</v>
      </c>
      <c r="B70" s="4" t="s">
        <v>9</v>
      </c>
      <c r="C70" s="4" t="s">
        <v>10</v>
      </c>
      <c r="D70" s="4" t="s">
        <v>1</v>
      </c>
      <c r="E70" s="4" t="s">
        <v>2</v>
      </c>
      <c r="F70" s="4" t="s">
        <v>3</v>
      </c>
      <c r="G70" s="4" t="s">
        <v>11</v>
      </c>
      <c r="H70" s="4" t="s">
        <v>12</v>
      </c>
      <c r="I70" s="4" t="s">
        <v>4</v>
      </c>
      <c r="J70" s="4" t="s">
        <v>13</v>
      </c>
      <c r="K70" s="4" t="s">
        <v>14</v>
      </c>
      <c r="L70" s="4" t="s">
        <v>15</v>
      </c>
      <c r="M70" s="4" t="s">
        <v>5</v>
      </c>
    </row>
    <row r="71" spans="1:13" x14ac:dyDescent="0.35">
      <c r="A71" s="1">
        <v>1</v>
      </c>
      <c r="B71" s="2" t="s">
        <v>75</v>
      </c>
      <c r="C71" s="1" t="s">
        <v>48</v>
      </c>
      <c r="D71" s="1" t="s">
        <v>21</v>
      </c>
      <c r="E71" s="6">
        <v>1200000</v>
      </c>
      <c r="F71" s="6">
        <v>500000</v>
      </c>
      <c r="G71" s="6">
        <v>100000</v>
      </c>
      <c r="H71" s="6">
        <v>75000</v>
      </c>
      <c r="I71" s="7">
        <v>45542</v>
      </c>
      <c r="J71" s="1">
        <v>8</v>
      </c>
      <c r="K71" s="1">
        <v>6</v>
      </c>
      <c r="L71" s="1">
        <v>0</v>
      </c>
      <c r="M71" s="1" t="s">
        <v>6</v>
      </c>
    </row>
    <row r="72" spans="1:13" x14ac:dyDescent="0.35">
      <c r="A72" s="1">
        <v>2</v>
      </c>
      <c r="B72" s="2" t="s">
        <v>81</v>
      </c>
      <c r="C72" s="1" t="s">
        <v>17</v>
      </c>
      <c r="D72" s="1" t="s">
        <v>30</v>
      </c>
      <c r="E72" s="6">
        <v>2000000</v>
      </c>
      <c r="F72" s="6">
        <v>1000000</v>
      </c>
      <c r="G72" s="6">
        <v>200000</v>
      </c>
      <c r="H72" s="6">
        <v>150000</v>
      </c>
      <c r="I72" s="7">
        <v>45556</v>
      </c>
      <c r="J72" s="1">
        <v>8</v>
      </c>
      <c r="K72" s="1">
        <v>1</v>
      </c>
      <c r="L72" s="1">
        <v>2</v>
      </c>
      <c r="M72" s="1" t="s">
        <v>6</v>
      </c>
    </row>
    <row r="73" spans="1:13" x14ac:dyDescent="0.35">
      <c r="A73" s="1">
        <v>3</v>
      </c>
      <c r="B73" s="5" t="s">
        <v>68</v>
      </c>
      <c r="C73" s="1" t="s">
        <v>69</v>
      </c>
      <c r="D73" s="1" t="s">
        <v>70</v>
      </c>
      <c r="E73" s="6">
        <v>3000000</v>
      </c>
      <c r="F73" s="6">
        <v>2000000</v>
      </c>
      <c r="G73" s="6">
        <v>400000</v>
      </c>
      <c r="H73" s="6">
        <v>300000</v>
      </c>
      <c r="I73" s="7">
        <v>45563</v>
      </c>
      <c r="J73" s="1">
        <v>8</v>
      </c>
      <c r="K73" s="1">
        <v>2</v>
      </c>
      <c r="L73" s="1">
        <v>0</v>
      </c>
      <c r="M73" s="1" t="s">
        <v>6</v>
      </c>
    </row>
    <row r="74" spans="1:13" x14ac:dyDescent="0.35">
      <c r="A74" s="1">
        <v>4</v>
      </c>
      <c r="B74" s="5" t="s">
        <v>64</v>
      </c>
      <c r="C74" s="1" t="s">
        <v>65</v>
      </c>
      <c r="D74" s="1" t="s">
        <v>30</v>
      </c>
      <c r="E74" s="6">
        <v>6000000</v>
      </c>
      <c r="F74" s="6">
        <v>5000000</v>
      </c>
      <c r="G74" s="6">
        <v>1000000</v>
      </c>
      <c r="H74" s="6">
        <v>600000</v>
      </c>
      <c r="I74" s="7">
        <v>45563</v>
      </c>
      <c r="J74" s="1">
        <v>10</v>
      </c>
      <c r="K74" s="1">
        <v>2</v>
      </c>
      <c r="L74" s="1">
        <v>0</v>
      </c>
      <c r="M74" s="1" t="s">
        <v>6</v>
      </c>
    </row>
    <row r="75" spans="1:13" x14ac:dyDescent="0.35">
      <c r="A75" s="1">
        <v>5</v>
      </c>
      <c r="B75" s="5" t="s">
        <v>60</v>
      </c>
      <c r="C75" s="1" t="s">
        <v>20</v>
      </c>
      <c r="D75" s="1" t="s">
        <v>21</v>
      </c>
      <c r="E75" s="6">
        <v>3000000</v>
      </c>
      <c r="F75" s="6">
        <v>1000000</v>
      </c>
      <c r="G75" s="6">
        <v>200000</v>
      </c>
      <c r="H75" s="6">
        <v>150000</v>
      </c>
      <c r="I75" s="7">
        <v>45540</v>
      </c>
      <c r="J75" s="1">
        <v>8</v>
      </c>
      <c r="K75" s="1">
        <v>4</v>
      </c>
      <c r="L75" s="1">
        <v>1</v>
      </c>
      <c r="M75" s="1" t="s">
        <v>6</v>
      </c>
    </row>
    <row r="76" spans="1:13" x14ac:dyDescent="0.35">
      <c r="A76" s="1">
        <v>6</v>
      </c>
      <c r="B76" s="5" t="s">
        <v>54</v>
      </c>
      <c r="C76" s="1" t="s">
        <v>55</v>
      </c>
      <c r="D76" s="1" t="s">
        <v>46</v>
      </c>
      <c r="E76" s="6">
        <v>1800000</v>
      </c>
      <c r="F76" s="6">
        <v>1000000</v>
      </c>
      <c r="G76" s="6">
        <v>200000</v>
      </c>
      <c r="H76" s="6">
        <v>100000</v>
      </c>
      <c r="I76" s="7">
        <v>45540</v>
      </c>
      <c r="J76" s="1">
        <v>12</v>
      </c>
      <c r="K76" s="1">
        <v>3</v>
      </c>
      <c r="L76" s="1">
        <v>2</v>
      </c>
      <c r="M76" s="1" t="s">
        <v>6</v>
      </c>
    </row>
    <row r="77" spans="1:13" x14ac:dyDescent="0.35">
      <c r="A77" s="1">
        <v>7</v>
      </c>
      <c r="B77" s="5" t="s">
        <v>44</v>
      </c>
      <c r="C77" s="1" t="s">
        <v>45</v>
      </c>
      <c r="D77" s="1" t="s">
        <v>46</v>
      </c>
      <c r="E77" s="6">
        <v>1500000</v>
      </c>
      <c r="F77" s="6">
        <v>1000000</v>
      </c>
      <c r="G77" s="6">
        <v>200000</v>
      </c>
      <c r="H77" s="6">
        <v>120000</v>
      </c>
      <c r="I77" s="7">
        <v>45561</v>
      </c>
      <c r="J77" s="1">
        <v>12</v>
      </c>
      <c r="K77" s="1">
        <v>2</v>
      </c>
      <c r="L77" s="1">
        <v>0</v>
      </c>
      <c r="M77" s="1" t="s">
        <v>6</v>
      </c>
    </row>
    <row r="78" spans="1:13" x14ac:dyDescent="0.35">
      <c r="A78" s="1">
        <v>8</v>
      </c>
      <c r="B78" s="5" t="s">
        <v>47</v>
      </c>
      <c r="C78" s="1" t="s">
        <v>48</v>
      </c>
      <c r="D78" s="1" t="s">
        <v>46</v>
      </c>
      <c r="E78" s="6">
        <v>1500000</v>
      </c>
      <c r="F78" s="6">
        <v>1000000</v>
      </c>
      <c r="G78" s="6">
        <v>200000</v>
      </c>
      <c r="H78" s="6">
        <v>100000</v>
      </c>
      <c r="I78" s="7">
        <v>45561</v>
      </c>
      <c r="J78" s="1">
        <v>12</v>
      </c>
      <c r="K78" s="1">
        <v>2</v>
      </c>
      <c r="L78" s="1">
        <v>1</v>
      </c>
      <c r="M78" s="1" t="s">
        <v>6</v>
      </c>
    </row>
    <row r="79" spans="1:13" x14ac:dyDescent="0.35">
      <c r="A79" s="1">
        <v>9</v>
      </c>
      <c r="B79" s="5" t="s">
        <v>43</v>
      </c>
      <c r="C79" s="1" t="s">
        <v>20</v>
      </c>
      <c r="D79" s="1" t="s">
        <v>37</v>
      </c>
      <c r="E79" s="6">
        <v>3000000</v>
      </c>
      <c r="F79" s="6">
        <v>1000000</v>
      </c>
      <c r="G79" s="6">
        <v>200000</v>
      </c>
      <c r="H79" s="6">
        <v>150000</v>
      </c>
      <c r="I79" s="7">
        <v>45549</v>
      </c>
      <c r="J79" s="1">
        <v>8</v>
      </c>
      <c r="K79" s="1">
        <v>3</v>
      </c>
      <c r="L79" s="1">
        <v>1</v>
      </c>
      <c r="M79" s="1" t="s">
        <v>6</v>
      </c>
    </row>
    <row r="80" spans="1:13" x14ac:dyDescent="0.35">
      <c r="A80" s="1">
        <v>10</v>
      </c>
      <c r="B80" s="5" t="s">
        <v>34</v>
      </c>
      <c r="C80" s="1" t="s">
        <v>35</v>
      </c>
      <c r="D80" s="1" t="s">
        <v>21</v>
      </c>
      <c r="E80" s="6">
        <v>4000000</v>
      </c>
      <c r="F80" s="6">
        <v>3000000</v>
      </c>
      <c r="G80" s="6">
        <v>600000</v>
      </c>
      <c r="H80" s="6">
        <v>450000</v>
      </c>
      <c r="I80" s="7">
        <v>45556</v>
      </c>
      <c r="J80" s="1">
        <v>8</v>
      </c>
      <c r="K80" s="1">
        <v>8</v>
      </c>
      <c r="L80" s="1">
        <v>0</v>
      </c>
      <c r="M80" s="1" t="s">
        <v>6</v>
      </c>
    </row>
    <row r="81" spans="1:13" x14ac:dyDescent="0.35">
      <c r="A81" s="1">
        <v>11</v>
      </c>
      <c r="B81" s="5" t="s">
        <v>16</v>
      </c>
      <c r="C81" s="1" t="s">
        <v>17</v>
      </c>
      <c r="D81" s="1" t="s">
        <v>18</v>
      </c>
      <c r="E81" s="6">
        <v>4000000</v>
      </c>
      <c r="F81" s="6">
        <v>3000000</v>
      </c>
      <c r="G81" s="6">
        <v>600000</v>
      </c>
      <c r="H81" s="6">
        <v>400000</v>
      </c>
      <c r="I81" s="7">
        <v>45563</v>
      </c>
      <c r="J81" s="1">
        <v>10</v>
      </c>
      <c r="K81" s="1">
        <v>2</v>
      </c>
      <c r="L81" s="1">
        <v>0</v>
      </c>
      <c r="M81" s="1" t="s">
        <v>6</v>
      </c>
    </row>
    <row r="82" spans="1:13" x14ac:dyDescent="0.35">
      <c r="A82" s="1">
        <v>12</v>
      </c>
      <c r="B82" s="5" t="s">
        <v>19</v>
      </c>
      <c r="C82" s="1" t="s">
        <v>20</v>
      </c>
      <c r="D82" s="1" t="s">
        <v>21</v>
      </c>
      <c r="E82" s="6">
        <v>3000000</v>
      </c>
      <c r="F82" s="6">
        <v>1000000</v>
      </c>
      <c r="G82" s="6">
        <v>200000</v>
      </c>
      <c r="H82" s="6">
        <v>150000</v>
      </c>
      <c r="I82" s="7">
        <v>45546</v>
      </c>
      <c r="J82" s="1">
        <v>12</v>
      </c>
      <c r="K82" s="1">
        <v>5</v>
      </c>
      <c r="L82" s="1">
        <v>0</v>
      </c>
      <c r="M82" s="1" t="s">
        <v>6</v>
      </c>
    </row>
    <row r="83" spans="1:13" x14ac:dyDescent="0.35">
      <c r="A83" s="1">
        <v>13</v>
      </c>
      <c r="B83" s="5" t="s">
        <v>22</v>
      </c>
      <c r="C83" s="1" t="s">
        <v>20</v>
      </c>
      <c r="D83" s="1" t="s">
        <v>21</v>
      </c>
      <c r="E83" s="6">
        <v>3000000</v>
      </c>
      <c r="F83" s="6">
        <v>2000000</v>
      </c>
      <c r="G83" s="6">
        <v>400000</v>
      </c>
      <c r="H83" s="6">
        <v>300000</v>
      </c>
      <c r="I83" s="7">
        <v>45561</v>
      </c>
      <c r="J83" s="1">
        <v>12</v>
      </c>
      <c r="K83" s="1">
        <v>2</v>
      </c>
      <c r="L83" s="1">
        <v>1</v>
      </c>
      <c r="M83" s="1" t="s">
        <v>6</v>
      </c>
    </row>
    <row r="86" spans="1:13" x14ac:dyDescent="0.35">
      <c r="E86" t="s">
        <v>86</v>
      </c>
    </row>
    <row r="87" spans="1:13" x14ac:dyDescent="0.35">
      <c r="A87" s="3" t="s">
        <v>0</v>
      </c>
      <c r="B87" s="4" t="s">
        <v>9</v>
      </c>
      <c r="C87" s="4" t="s">
        <v>10</v>
      </c>
      <c r="D87" s="4" t="s">
        <v>1</v>
      </c>
      <c r="E87" s="4" t="s">
        <v>2</v>
      </c>
      <c r="F87" s="4" t="s">
        <v>3</v>
      </c>
      <c r="G87" s="4" t="s">
        <v>11</v>
      </c>
      <c r="H87" s="4" t="s">
        <v>12</v>
      </c>
      <c r="I87" s="4" t="s">
        <v>4</v>
      </c>
      <c r="J87" s="4" t="s">
        <v>13</v>
      </c>
      <c r="K87" s="4" t="s">
        <v>14</v>
      </c>
      <c r="L87" s="4" t="s">
        <v>15</v>
      </c>
      <c r="M87" s="4" t="s">
        <v>5</v>
      </c>
    </row>
    <row r="88" spans="1:13" x14ac:dyDescent="0.35">
      <c r="A88" s="1">
        <v>1</v>
      </c>
      <c r="B88" s="5" t="s">
        <v>61</v>
      </c>
      <c r="C88" s="1" t="s">
        <v>62</v>
      </c>
      <c r="D88" s="1" t="s">
        <v>63</v>
      </c>
      <c r="E88" s="6">
        <v>3000000</v>
      </c>
      <c r="F88" s="6">
        <v>1000000</v>
      </c>
      <c r="G88" s="6">
        <v>200000</v>
      </c>
      <c r="H88" s="6">
        <v>150000</v>
      </c>
      <c r="I88" s="7">
        <v>45569</v>
      </c>
      <c r="J88" s="1">
        <v>8</v>
      </c>
      <c r="K88" s="1">
        <v>2</v>
      </c>
      <c r="L88" s="1">
        <v>0</v>
      </c>
      <c r="M88" s="1" t="s">
        <v>6</v>
      </c>
    </row>
    <row r="89" spans="1:13" x14ac:dyDescent="0.35">
      <c r="A89" s="1">
        <v>2</v>
      </c>
      <c r="B89" s="5" t="s">
        <v>40</v>
      </c>
      <c r="C89" s="1" t="s">
        <v>35</v>
      </c>
      <c r="D89" s="1" t="s">
        <v>37</v>
      </c>
      <c r="E89" s="6">
        <v>2500000</v>
      </c>
      <c r="F89" s="6">
        <v>1000000</v>
      </c>
      <c r="G89" s="6">
        <v>200000</v>
      </c>
      <c r="H89" s="6">
        <v>150000</v>
      </c>
      <c r="I89" s="7">
        <v>45568</v>
      </c>
      <c r="J89" s="1">
        <v>8</v>
      </c>
      <c r="K89" s="1">
        <v>1</v>
      </c>
      <c r="L89" s="1">
        <v>0</v>
      </c>
      <c r="M89" s="1" t="s">
        <v>6</v>
      </c>
    </row>
    <row r="90" spans="1:13" x14ac:dyDescent="0.35">
      <c r="A90" s="1">
        <v>3</v>
      </c>
      <c r="B90" s="5" t="s">
        <v>31</v>
      </c>
      <c r="C90" s="1" t="s">
        <v>32</v>
      </c>
      <c r="D90" s="1" t="s">
        <v>21</v>
      </c>
      <c r="E90" s="6">
        <v>2000000</v>
      </c>
      <c r="F90" s="6">
        <v>1000000</v>
      </c>
      <c r="G90" s="6">
        <v>200000</v>
      </c>
      <c r="H90" s="6">
        <v>150000</v>
      </c>
      <c r="I90" s="7">
        <v>45572</v>
      </c>
      <c r="J90" s="1">
        <v>8</v>
      </c>
      <c r="K90" s="1">
        <v>1</v>
      </c>
      <c r="L90" s="1">
        <v>0</v>
      </c>
      <c r="M90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 luter sihombing</dc:creator>
  <cp:lastModifiedBy>obi luter sihombing</cp:lastModifiedBy>
  <dcterms:created xsi:type="dcterms:W3CDTF">2024-10-23T08:38:50Z</dcterms:created>
  <dcterms:modified xsi:type="dcterms:W3CDTF">2024-11-15T07:45:53Z</dcterms:modified>
</cp:coreProperties>
</file>