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D0DE4938-1DF5-4038-9D9F-F95D2DB162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2" i="1" l="1"/>
  <c r="R20" i="1"/>
  <c r="T23" i="1"/>
  <c r="S23" i="1"/>
  <c r="R23" i="1"/>
  <c r="Q23" i="1"/>
  <c r="T22" i="1"/>
  <c r="S22" i="1"/>
  <c r="Q22" i="1"/>
  <c r="T21" i="1"/>
  <c r="S21" i="1"/>
  <c r="R21" i="1"/>
  <c r="Q21" i="1"/>
  <c r="T20" i="1"/>
  <c r="S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<sst xmlns="http://schemas.openxmlformats.org/spreadsheetml/2006/main" count="531" uniqueCount="131">
  <si>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</si>
  <si>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</si>
  <si>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</si>
  <si>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</si>
  <si>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</si>
  <si>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</si>
  <si>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</si>
  <si>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</si>
  <si>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</si>
  <si>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</si>
  <si>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</si>
  <si>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</si>
  <si>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</si>
  <si>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</si>
  <si>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</si>
  <si>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</si>
  <si>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</si>
  <si>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</si>
  <si>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</si>
  <si>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</si>
  <si>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</si>
  <si>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</si>
  <si>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entropythreshold = 1.25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</si>
  <si>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</si>
  <si>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</si>
  <si>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</si>
  <si>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</si>
  <si>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</si>
  <si>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</si>
  <si>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</si>
  <si>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</si>
  <si>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</si>
  <si>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</si>
  <si>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</si>
  <si>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</si>
  <si>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</si>
  <si>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</si>
  <si>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</si>
  <si>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</si>
  <si>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</si>
  <si>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</si>
  <si>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</si>
  <si>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</si>
  <si>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</si>
  <si>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</si>
  <si>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</si>
  <si>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</si>
  <si>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</si>
  <si>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</si>
  <si>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</si>
  <si>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</si>
  <si>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</si>
  <si>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</si>
  <si>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</si>
  <si>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</si>
  <si>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</si>
  <si>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</si>
  <si>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</si>
  <si>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</si>
  <si>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</si>
  <si>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</si>
  <si>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</si>
  <si>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</si>
  <si>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</si>
  <si>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</si>
  <si>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</si>
  <si>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</si>
  <si>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</si>
  <si>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</si>
  <si>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</si>
  <si>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</si>
  <si>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</si>
  <si>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</si>
  <si>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</si>
  <si>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</si>
  <si>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</si>
  <si>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</si>
  <si>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</si>
  <si>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</si>
  <si>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</si>
  <si>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</si>
  <si>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</si>
  <si>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</si>
  <si>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</si>
  <si>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</si>
  <si>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</si>
  <si>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</si>
  <si>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</si>
  <si>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</si>
  <si>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</si>
  <si>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</si>
  <si>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</si>
  <si>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</si>
  <si>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</si>
  <si>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</si>
  <si>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</si>
  <si>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</si>
  <si>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</si>
  <si>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</si>
  <si>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</si>
  <si>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</si>
  <si>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</si>
  <si>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</si>
  <si>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</si>
  <si>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</si>
  <si>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</si>
  <si>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</si>
  <si>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</si>
  <si>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</si>
  <si>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</si>
  <si>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</si>
  <si>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</si>
  <si>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</si>
  <si>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</si>
  <si>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</si>
  <si>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</si>
  <si>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</si>
  <si>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</si>
  <si>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</si>
  <si>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</si>
  <si>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</si>
  <si>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</si>
  <si>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</si>
  <si>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entropythreshold = 1.32</t>
  </si>
  <si>
    <t>entropythreshold = 1.39</t>
  </si>
  <si>
    <t>entropythreshold = 1.47</t>
  </si>
  <si>
    <t>entropythreshold = 1.54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</si>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</sst>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A2" zoomScale="73" workbookViewId="0">
      <selection activeCell="S25" sqref="S25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6" t="s">
        <v>22</v>
      </c>
      <c r="B18" s="3" t="s">
        <v>23</v>
      </c>
      <c r="C18" s="4">
        <v>100</v>
      </c>
      <c r="D18" s="5">
        <v>2.5440000000000001E-2</v>
      </c>
      <c r="E18" s="5">
        <v>1.5089999999999999E-2</v>
      </c>
      <c r="F18" s="4">
        <v>5.27</v>
      </c>
      <c r="H18">
        <f>C18*100</f>
        <v>10000</v>
      </c>
      <c r="I18">
        <f>D18*100</f>
        <v>2.544</v>
      </c>
      <c r="J18">
        <f>E18*100</f>
        <v>1.5089999999999999</v>
      </c>
      <c r="K18">
        <f>F18*100</f>
        <v>527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3.2809999999999999E-2</v>
      </c>
      <c r="E19" s="5">
        <v>3.1140000000000001E-2</v>
      </c>
      <c r="F19" s="4">
        <v>6.48</v>
      </c>
      <c r="H19">
        <f t="shared" ref="H19:H82" si="0">C19*100</f>
        <v>10000</v>
      </c>
      <c r="I19">
        <f t="shared" ref="I19:I82" si="1">D19*100</f>
        <v>3.2809999999999997</v>
      </c>
      <c r="J19">
        <f t="shared" ref="J19:J82" si="2">E19*100</f>
        <v>3.1139999999999999</v>
      </c>
      <c r="K19">
        <f t="shared" ref="K19:K82" si="3">F19*100</f>
        <v>648</v>
      </c>
      <c r="P19" s="9">
        <v>1.25</v>
      </c>
      <c r="Q19" s="9">
        <f>(SUM(H18:H117))/10000</f>
        <v>100</v>
      </c>
      <c r="R19" s="11">
        <f>(SUM(I18:I117))/10000</f>
        <v>4.3682399999999982E-2</v>
      </c>
      <c r="S19" s="12">
        <f t="shared" ref="S19:T19" si="4">(SUM(J18:J117))/10000</f>
        <v>4.5331500000000011E-2</v>
      </c>
      <c r="T19" s="13">
        <f t="shared" si="4"/>
        <v>8.7437000000000005</v>
      </c>
    </row>
    <row r="20" spans="1:20" x14ac:dyDescent="0.3">
      <c r="A20" s="7"/>
      <c r="B20" s="3" t="s">
        <v>25</v>
      </c>
      <c r="C20" s="4">
        <v>100</v>
      </c>
      <c r="D20" s="5">
        <v>1.883E-2</v>
      </c>
      <c r="E20" s="5">
        <v>7.3099999999999997E-3</v>
      </c>
      <c r="F20" s="4">
        <v>4.53</v>
      </c>
      <c r="H20">
        <f t="shared" si="0"/>
        <v>10000</v>
      </c>
      <c r="I20">
        <f t="shared" si="1"/>
        <v>1.883</v>
      </c>
      <c r="J20">
        <f t="shared" si="2"/>
        <v>0.73099999999999998</v>
      </c>
      <c r="K20">
        <f t="shared" si="3"/>
        <v>453</v>
      </c>
      <c r="P20" s="9">
        <v>1.32</v>
      </c>
      <c r="Q20" s="9">
        <f>(SUM(H119:H218))/10000</f>
        <v>100</v>
      </c>
      <c r="R20" s="9">
        <f>(SUM(I119:I218))/10000</f>
        <v>4.8138599999999997E-2</v>
      </c>
      <c r="S20" s="9">
        <f t="shared" ref="S20:T20" si="5">(SUM(J119:J218))/10000</f>
        <v>5.3071199999999999E-2</v>
      </c>
      <c r="T20" s="9">
        <f t="shared" si="5"/>
        <v>9.3242999999999991</v>
      </c>
    </row>
    <row r="21" spans="1:20" x14ac:dyDescent="0.3">
      <c r="A21" s="7"/>
      <c r="B21" s="3" t="s">
        <v>26</v>
      </c>
      <c r="C21" s="4">
        <v>100</v>
      </c>
      <c r="D21" s="5">
        <v>1.9879999999999998E-2</v>
      </c>
      <c r="E21" s="5">
        <v>8.8599999999999998E-3</v>
      </c>
      <c r="F21" s="4">
        <v>4.71</v>
      </c>
      <c r="H21">
        <f t="shared" si="0"/>
        <v>10000</v>
      </c>
      <c r="I21">
        <f t="shared" si="1"/>
        <v>1.9879999999999998</v>
      </c>
      <c r="J21">
        <f t="shared" si="2"/>
        <v>0.88600000000000001</v>
      </c>
      <c r="K21">
        <f t="shared" si="3"/>
        <v>471</v>
      </c>
      <c r="P21" s="9">
        <v>1.39</v>
      </c>
      <c r="Q21" s="9">
        <f>(SUM(H220:H319))/10000</f>
        <v>100</v>
      </c>
      <c r="R21" s="9">
        <f>(SUM(I220:I319))/10000</f>
        <v>4.5409999999999999E-2</v>
      </c>
      <c r="S21" s="9">
        <f t="shared" ref="S21:T21" si="6">(SUM(J220:J319))/10000</f>
        <v>5.1126399999999989E-2</v>
      </c>
      <c r="T21" s="9">
        <f t="shared" si="6"/>
        <v>8.9959000000000007</v>
      </c>
    </row>
    <row r="22" spans="1:20" x14ac:dyDescent="0.3">
      <c r="A22" s="7"/>
      <c r="B22" s="3" t="s">
        <v>27</v>
      </c>
      <c r="C22" s="4">
        <v>100</v>
      </c>
      <c r="D22" s="5">
        <v>2.1440000000000001E-2</v>
      </c>
      <c r="E22" s="5">
        <v>9.4299999999999991E-3</v>
      </c>
      <c r="F22" s="4">
        <v>4.33</v>
      </c>
      <c r="H22">
        <f t="shared" si="0"/>
        <v>10000</v>
      </c>
      <c r="I22">
        <f t="shared" si="1"/>
        <v>2.1440000000000001</v>
      </c>
      <c r="J22">
        <f t="shared" si="2"/>
        <v>0.94299999999999995</v>
      </c>
      <c r="K22">
        <f t="shared" si="3"/>
        <v>433</v>
      </c>
      <c r="P22" s="9">
        <v>1.47</v>
      </c>
      <c r="Q22" s="9">
        <f>(SUM(H321:H420))/10000</f>
        <v>100</v>
      </c>
      <c r="R22" s="9">
        <f>(SUM(I321:I420))/10000</f>
        <v>4.8897999999999983E-2</v>
      </c>
      <c r="S22" s="9">
        <f t="shared" ref="S22:T22" si="7">(SUM(J321:J420))/10000</f>
        <v>6.2077599999999976E-2</v>
      </c>
      <c r="T22" s="9">
        <f t="shared" si="7"/>
        <v>9.6655999999999995</v>
      </c>
    </row>
    <row r="23" spans="1:20" x14ac:dyDescent="0.3">
      <c r="A23" s="7"/>
      <c r="B23" s="3" t="s">
        <v>28</v>
      </c>
      <c r="C23" s="4">
        <v>100</v>
      </c>
      <c r="D23" s="5">
        <v>8.2809999999999995E-2</v>
      </c>
      <c r="E23" s="5">
        <v>8.2040000000000002E-2</v>
      </c>
      <c r="F23" s="4">
        <v>16.96</v>
      </c>
      <c r="H23">
        <f t="shared" si="0"/>
        <v>10000</v>
      </c>
      <c r="I23">
        <f t="shared" si="1"/>
        <v>8.2809999999999988</v>
      </c>
      <c r="J23">
        <f t="shared" si="2"/>
        <v>8.2040000000000006</v>
      </c>
      <c r="K23">
        <f t="shared" si="3"/>
        <v>1696</v>
      </c>
      <c r="P23" s="9">
        <v>1.54</v>
      </c>
      <c r="Q23" s="9">
        <f>(SUM(H422:H521))/10000</f>
        <v>100</v>
      </c>
      <c r="R23" s="9">
        <f>(SUM(I422:I521))/10000</f>
        <v>5.0603499999999989E-2</v>
      </c>
      <c r="S23" s="9">
        <f t="shared" ref="S23:T23" si="8">(SUM(J422:J521))/10000</f>
        <v>6.325879999999999E-2</v>
      </c>
      <c r="T23" s="9">
        <f t="shared" si="8"/>
        <v>9.9771000000000001</v>
      </c>
    </row>
    <row r="24" spans="1:20" x14ac:dyDescent="0.3">
      <c r="A24" s="7"/>
      <c r="B24" s="3" t="s">
        <v>29</v>
      </c>
      <c r="C24" s="4">
        <v>100</v>
      </c>
      <c r="D24" s="5">
        <v>2.1940000000000001E-2</v>
      </c>
      <c r="E24" s="5">
        <v>1.26E-2</v>
      </c>
      <c r="F24" s="4">
        <v>4.58</v>
      </c>
      <c r="H24">
        <f t="shared" si="0"/>
        <v>10000</v>
      </c>
      <c r="I24">
        <f t="shared" si="1"/>
        <v>2.194</v>
      </c>
      <c r="J24">
        <f t="shared" si="2"/>
        <v>1.26</v>
      </c>
      <c r="K24">
        <f t="shared" si="3"/>
        <v>458</v>
      </c>
    </row>
    <row r="25" spans="1:20" x14ac:dyDescent="0.3">
      <c r="A25" s="7"/>
      <c r="B25" s="3" t="s">
        <v>30</v>
      </c>
      <c r="C25" s="4">
        <v>100</v>
      </c>
      <c r="D25" s="5">
        <v>3.2070000000000001E-2</v>
      </c>
      <c r="E25" s="5">
        <v>3.2079999999999997E-2</v>
      </c>
      <c r="F25" s="4">
        <v>6.46</v>
      </c>
      <c r="H25">
        <f t="shared" si="0"/>
        <v>10000</v>
      </c>
      <c r="I25">
        <f t="shared" si="1"/>
        <v>3.2070000000000003</v>
      </c>
      <c r="J25">
        <f t="shared" si="2"/>
        <v>3.2079999999999997</v>
      </c>
      <c r="K25">
        <f t="shared" si="3"/>
        <v>646</v>
      </c>
    </row>
    <row r="26" spans="1:20" x14ac:dyDescent="0.3">
      <c r="A26" s="7"/>
      <c r="B26" s="3" t="s">
        <v>31</v>
      </c>
      <c r="C26" s="4">
        <v>100</v>
      </c>
      <c r="D26" s="5">
        <v>3.397E-2</v>
      </c>
      <c r="E26" s="5">
        <v>3.3689999999999998E-2</v>
      </c>
      <c r="F26" s="4">
        <v>7.67</v>
      </c>
      <c r="H26">
        <f t="shared" si="0"/>
        <v>10000</v>
      </c>
      <c r="I26">
        <f t="shared" si="1"/>
        <v>3.3970000000000002</v>
      </c>
      <c r="J26">
        <f t="shared" si="2"/>
        <v>3.3689999999999998</v>
      </c>
      <c r="K26">
        <f t="shared" si="3"/>
        <v>767</v>
      </c>
    </row>
    <row r="27" spans="1:20" x14ac:dyDescent="0.3">
      <c r="A27" s="7"/>
      <c r="B27" s="3" t="s">
        <v>32</v>
      </c>
      <c r="C27" s="4">
        <v>100</v>
      </c>
      <c r="D27" s="5">
        <v>6.0040000000000003E-2</v>
      </c>
      <c r="E27" s="5">
        <v>6.0830000000000002E-2</v>
      </c>
      <c r="F27" s="4">
        <v>10.74</v>
      </c>
      <c r="H27">
        <f t="shared" si="0"/>
        <v>10000</v>
      </c>
      <c r="I27">
        <f t="shared" si="1"/>
        <v>6.0040000000000004</v>
      </c>
      <c r="J27">
        <f t="shared" si="2"/>
        <v>6.0830000000000002</v>
      </c>
      <c r="K27">
        <f t="shared" si="3"/>
        <v>1074</v>
      </c>
    </row>
    <row r="28" spans="1:20" x14ac:dyDescent="0.3">
      <c r="A28" s="7"/>
      <c r="B28" s="3" t="s">
        <v>33</v>
      </c>
      <c r="C28" s="4">
        <v>100</v>
      </c>
      <c r="D28" s="5">
        <v>1.8489999999999999E-2</v>
      </c>
      <c r="E28" s="5">
        <v>8.5500000000000003E-3</v>
      </c>
      <c r="F28" s="4">
        <v>3.97</v>
      </c>
      <c r="H28">
        <f t="shared" si="0"/>
        <v>10000</v>
      </c>
      <c r="I28">
        <f t="shared" si="1"/>
        <v>1.849</v>
      </c>
      <c r="J28">
        <f t="shared" si="2"/>
        <v>0.85499999999999998</v>
      </c>
      <c r="K28">
        <f t="shared" si="3"/>
        <v>397</v>
      </c>
    </row>
    <row r="29" spans="1:20" x14ac:dyDescent="0.3">
      <c r="A29" s="7"/>
      <c r="B29" s="3" t="s">
        <v>34</v>
      </c>
      <c r="C29" s="4">
        <v>100</v>
      </c>
      <c r="D29" s="5">
        <v>7.1169999999999997E-2</v>
      </c>
      <c r="E29" s="5">
        <v>8.3940000000000001E-2</v>
      </c>
      <c r="F29" s="4">
        <v>13.48</v>
      </c>
      <c r="H29">
        <f t="shared" si="0"/>
        <v>10000</v>
      </c>
      <c r="I29">
        <f t="shared" si="1"/>
        <v>7.117</v>
      </c>
      <c r="J29">
        <f t="shared" si="2"/>
        <v>8.3940000000000001</v>
      </c>
      <c r="K29">
        <f t="shared" si="3"/>
        <v>1348</v>
      </c>
    </row>
    <row r="30" spans="1:20" x14ac:dyDescent="0.3">
      <c r="A30" s="7"/>
      <c r="B30" s="3" t="s">
        <v>35</v>
      </c>
      <c r="C30" s="4">
        <v>100</v>
      </c>
      <c r="D30" s="5">
        <v>1.2800000000000001E-2</v>
      </c>
      <c r="E30" s="5">
        <v>4.1799999999999997E-3</v>
      </c>
      <c r="F30" s="4">
        <v>2.2799999999999998</v>
      </c>
      <c r="H30">
        <f t="shared" si="0"/>
        <v>10000</v>
      </c>
      <c r="I30">
        <f t="shared" si="1"/>
        <v>1.28</v>
      </c>
      <c r="J30">
        <f t="shared" si="2"/>
        <v>0.41799999999999998</v>
      </c>
      <c r="K30">
        <f t="shared" si="3"/>
        <v>227.99999999999997</v>
      </c>
    </row>
    <row r="31" spans="1:20" x14ac:dyDescent="0.3">
      <c r="A31" s="7"/>
      <c r="B31" s="3" t="s">
        <v>36</v>
      </c>
      <c r="C31" s="4">
        <v>100</v>
      </c>
      <c r="D31" s="5">
        <v>2.444E-2</v>
      </c>
      <c r="E31" s="5">
        <v>1.3809999999999999E-2</v>
      </c>
      <c r="F31" s="4">
        <v>4.6100000000000003</v>
      </c>
      <c r="H31">
        <f t="shared" si="0"/>
        <v>10000</v>
      </c>
      <c r="I31">
        <f t="shared" si="1"/>
        <v>2.444</v>
      </c>
      <c r="J31">
        <f t="shared" si="2"/>
        <v>1.381</v>
      </c>
      <c r="K31">
        <f t="shared" si="3"/>
        <v>461.00000000000006</v>
      </c>
    </row>
    <row r="32" spans="1:20" x14ac:dyDescent="0.3">
      <c r="A32" s="7"/>
      <c r="B32" s="3" t="s">
        <v>37</v>
      </c>
      <c r="C32" s="4">
        <v>100</v>
      </c>
      <c r="D32" s="5">
        <v>1.8689999999999998E-2</v>
      </c>
      <c r="E32" s="5">
        <v>7.2700000000000004E-3</v>
      </c>
      <c r="F32" s="4">
        <v>3.97</v>
      </c>
      <c r="H32">
        <f t="shared" si="0"/>
        <v>10000</v>
      </c>
      <c r="I32">
        <f t="shared" si="1"/>
        <v>1.8689999999999998</v>
      </c>
      <c r="J32">
        <f t="shared" si="2"/>
        <v>0.72700000000000009</v>
      </c>
      <c r="K32">
        <f t="shared" si="3"/>
        <v>397</v>
      </c>
    </row>
    <row r="33" spans="1:11" x14ac:dyDescent="0.3">
      <c r="A33" s="7"/>
      <c r="B33" s="3" t="s">
        <v>38</v>
      </c>
      <c r="C33" s="4">
        <v>100</v>
      </c>
      <c r="D33" s="5">
        <v>4.2509999999999999E-2</v>
      </c>
      <c r="E33" s="5">
        <v>3.8679999999999999E-2</v>
      </c>
      <c r="F33" s="4">
        <v>8.6999999999999993</v>
      </c>
      <c r="H33">
        <f t="shared" si="0"/>
        <v>10000</v>
      </c>
      <c r="I33">
        <f t="shared" si="1"/>
        <v>4.2510000000000003</v>
      </c>
      <c r="J33">
        <f t="shared" si="2"/>
        <v>3.8679999999999999</v>
      </c>
      <c r="K33">
        <f t="shared" si="3"/>
        <v>869.99999999999989</v>
      </c>
    </row>
    <row r="34" spans="1:11" x14ac:dyDescent="0.3">
      <c r="A34" s="7"/>
      <c r="B34" s="3" t="s">
        <v>39</v>
      </c>
      <c r="C34" s="4">
        <v>100</v>
      </c>
      <c r="D34" s="5">
        <v>1.333E-2</v>
      </c>
      <c r="E34" s="5">
        <v>4.5100000000000001E-3</v>
      </c>
      <c r="F34" s="4">
        <v>2.4900000000000002</v>
      </c>
      <c r="H34">
        <f t="shared" si="0"/>
        <v>10000</v>
      </c>
      <c r="I34">
        <f t="shared" si="1"/>
        <v>1.333</v>
      </c>
      <c r="J34">
        <f t="shared" si="2"/>
        <v>0.45100000000000001</v>
      </c>
      <c r="K34">
        <f t="shared" si="3"/>
        <v>249.00000000000003</v>
      </c>
    </row>
    <row r="35" spans="1:11" x14ac:dyDescent="0.3">
      <c r="A35" s="7"/>
      <c r="B35" s="3" t="s">
        <v>40</v>
      </c>
      <c r="C35" s="4">
        <v>100</v>
      </c>
      <c r="D35" s="5">
        <v>2.5989999999999999E-2</v>
      </c>
      <c r="E35" s="5">
        <v>1.968E-2</v>
      </c>
      <c r="F35" s="4">
        <v>5.26</v>
      </c>
      <c r="H35">
        <f t="shared" si="0"/>
        <v>10000</v>
      </c>
      <c r="I35">
        <f t="shared" si="1"/>
        <v>2.5989999999999998</v>
      </c>
      <c r="J35">
        <f t="shared" si="2"/>
        <v>1.968</v>
      </c>
      <c r="K35">
        <f t="shared" si="3"/>
        <v>526</v>
      </c>
    </row>
    <row r="36" spans="1:11" x14ac:dyDescent="0.3">
      <c r="A36" s="7"/>
      <c r="B36" s="3" t="s">
        <v>41</v>
      </c>
      <c r="C36" s="4">
        <v>100</v>
      </c>
      <c r="D36" s="5">
        <v>3.5770000000000003E-2</v>
      </c>
      <c r="E36" s="5">
        <v>3.056E-2</v>
      </c>
      <c r="F36" s="4">
        <v>7.31</v>
      </c>
      <c r="H36">
        <f t="shared" si="0"/>
        <v>10000</v>
      </c>
      <c r="I36">
        <f t="shared" si="1"/>
        <v>3.5770000000000004</v>
      </c>
      <c r="J36">
        <f t="shared" si="2"/>
        <v>3.056</v>
      </c>
      <c r="K36">
        <f t="shared" si="3"/>
        <v>731</v>
      </c>
    </row>
    <row r="37" spans="1:11" x14ac:dyDescent="0.3">
      <c r="A37" s="7"/>
      <c r="B37" s="3" t="s">
        <v>42</v>
      </c>
      <c r="C37" s="4">
        <v>100</v>
      </c>
      <c r="D37" s="5">
        <v>1.473E-2</v>
      </c>
      <c r="E37" s="5">
        <v>9.0600000000000003E-3</v>
      </c>
      <c r="F37" s="4">
        <v>3.44</v>
      </c>
      <c r="H37">
        <f t="shared" si="0"/>
        <v>10000</v>
      </c>
      <c r="I37">
        <f t="shared" si="1"/>
        <v>1.4730000000000001</v>
      </c>
      <c r="J37">
        <f t="shared" si="2"/>
        <v>0.90600000000000003</v>
      </c>
      <c r="K37">
        <f t="shared" si="3"/>
        <v>344</v>
      </c>
    </row>
    <row r="38" spans="1:11" x14ac:dyDescent="0.3">
      <c r="A38" s="7"/>
      <c r="B38" s="3" t="s">
        <v>43</v>
      </c>
      <c r="C38" s="4">
        <v>100</v>
      </c>
      <c r="D38" s="5">
        <v>3.5950000000000003E-2</v>
      </c>
      <c r="E38" s="5">
        <v>2.8549999999999999E-2</v>
      </c>
      <c r="F38" s="4">
        <v>7.07</v>
      </c>
      <c r="H38">
        <f t="shared" si="0"/>
        <v>10000</v>
      </c>
      <c r="I38">
        <f t="shared" si="1"/>
        <v>3.5950000000000002</v>
      </c>
      <c r="J38">
        <f t="shared" si="2"/>
        <v>2.855</v>
      </c>
      <c r="K38">
        <f t="shared" si="3"/>
        <v>707</v>
      </c>
    </row>
    <row r="39" spans="1:11" x14ac:dyDescent="0.3">
      <c r="A39" s="7"/>
      <c r="B39" s="3" t="s">
        <v>44</v>
      </c>
      <c r="C39" s="4">
        <v>100</v>
      </c>
      <c r="D39" s="5">
        <v>1.5959999999999998E-2</v>
      </c>
      <c r="E39" s="5">
        <v>1.1209999999999999E-2</v>
      </c>
      <c r="F39" s="4">
        <v>3.44</v>
      </c>
      <c r="H39">
        <f t="shared" si="0"/>
        <v>10000</v>
      </c>
      <c r="I39">
        <f t="shared" si="1"/>
        <v>1.5959999999999999</v>
      </c>
      <c r="J39">
        <f t="shared" si="2"/>
        <v>1.121</v>
      </c>
      <c r="K39">
        <f t="shared" si="3"/>
        <v>344</v>
      </c>
    </row>
    <row r="40" spans="1:11" x14ac:dyDescent="0.3">
      <c r="A40" s="7"/>
      <c r="B40" s="3" t="s">
        <v>45</v>
      </c>
      <c r="C40" s="4">
        <v>100</v>
      </c>
      <c r="D40" s="5">
        <v>1.627E-2</v>
      </c>
      <c r="E40" s="5">
        <v>4.7800000000000004E-3</v>
      </c>
      <c r="F40" s="4">
        <v>2.72</v>
      </c>
      <c r="H40">
        <f t="shared" si="0"/>
        <v>10000</v>
      </c>
      <c r="I40">
        <f t="shared" si="1"/>
        <v>1.627</v>
      </c>
      <c r="J40">
        <f t="shared" si="2"/>
        <v>0.47800000000000004</v>
      </c>
      <c r="K40">
        <f t="shared" si="3"/>
        <v>272</v>
      </c>
    </row>
    <row r="41" spans="1:11" x14ac:dyDescent="0.3">
      <c r="A41" s="7"/>
      <c r="B41" s="3" t="s">
        <v>46</v>
      </c>
      <c r="C41" s="4">
        <v>100</v>
      </c>
      <c r="D41" s="5">
        <v>2.6610000000000002E-2</v>
      </c>
      <c r="E41" s="5">
        <v>1.8849999999999999E-2</v>
      </c>
      <c r="F41" s="4">
        <v>5.48</v>
      </c>
      <c r="H41">
        <f t="shared" si="0"/>
        <v>10000</v>
      </c>
      <c r="I41">
        <f t="shared" si="1"/>
        <v>2.661</v>
      </c>
      <c r="J41">
        <f t="shared" si="2"/>
        <v>1.8849999999999998</v>
      </c>
      <c r="K41">
        <f t="shared" si="3"/>
        <v>548</v>
      </c>
    </row>
    <row r="42" spans="1:11" x14ac:dyDescent="0.3">
      <c r="A42" s="7"/>
      <c r="B42" s="3" t="s">
        <v>47</v>
      </c>
      <c r="C42" s="4">
        <v>100</v>
      </c>
      <c r="D42" s="5">
        <v>0.18282000000000001</v>
      </c>
      <c r="E42" s="5">
        <v>0.28195999999999999</v>
      </c>
      <c r="F42" s="4">
        <v>31.63</v>
      </c>
      <c r="H42">
        <f t="shared" si="0"/>
        <v>10000</v>
      </c>
      <c r="I42">
        <f t="shared" si="1"/>
        <v>18.282</v>
      </c>
      <c r="J42">
        <f t="shared" si="2"/>
        <v>28.195999999999998</v>
      </c>
      <c r="K42">
        <f t="shared" si="3"/>
        <v>3163</v>
      </c>
    </row>
    <row r="43" spans="1:11" x14ac:dyDescent="0.3">
      <c r="A43" s="7"/>
      <c r="B43" s="3" t="s">
        <v>48</v>
      </c>
      <c r="C43" s="4">
        <v>100</v>
      </c>
      <c r="D43" s="5">
        <v>2.017E-2</v>
      </c>
      <c r="E43" s="5">
        <v>1.77E-2</v>
      </c>
      <c r="F43" s="4">
        <v>4.8499999999999996</v>
      </c>
      <c r="H43">
        <f t="shared" si="0"/>
        <v>10000</v>
      </c>
      <c r="I43">
        <f t="shared" si="1"/>
        <v>2.0169999999999999</v>
      </c>
      <c r="J43">
        <f t="shared" si="2"/>
        <v>1.77</v>
      </c>
      <c r="K43">
        <f t="shared" si="3"/>
        <v>484.99999999999994</v>
      </c>
    </row>
    <row r="44" spans="1:11" x14ac:dyDescent="0.3">
      <c r="A44" s="7"/>
      <c r="B44" s="3" t="s">
        <v>49</v>
      </c>
      <c r="C44" s="4">
        <v>100</v>
      </c>
      <c r="D44" s="5">
        <v>0.38144</v>
      </c>
      <c r="E44" s="5">
        <v>0.37062</v>
      </c>
      <c r="F44" s="4">
        <v>74.400000000000006</v>
      </c>
      <c r="H44">
        <f t="shared" si="0"/>
        <v>10000</v>
      </c>
      <c r="I44">
        <f t="shared" si="1"/>
        <v>38.143999999999998</v>
      </c>
      <c r="J44">
        <f t="shared" si="2"/>
        <v>37.061999999999998</v>
      </c>
      <c r="K44">
        <f t="shared" si="3"/>
        <v>7440.0000000000009</v>
      </c>
    </row>
    <row r="45" spans="1:11" x14ac:dyDescent="0.3">
      <c r="A45" s="7"/>
      <c r="B45" s="3" t="s">
        <v>50</v>
      </c>
      <c r="C45" s="4">
        <v>100</v>
      </c>
      <c r="D45" s="5">
        <v>1.9640000000000001E-2</v>
      </c>
      <c r="E45" s="5">
        <v>7.1000000000000004E-3</v>
      </c>
      <c r="F45" s="4">
        <v>4.1399999999999997</v>
      </c>
      <c r="H45">
        <f t="shared" si="0"/>
        <v>10000</v>
      </c>
      <c r="I45">
        <f t="shared" si="1"/>
        <v>1.9640000000000002</v>
      </c>
      <c r="J45">
        <f t="shared" si="2"/>
        <v>0.71000000000000008</v>
      </c>
      <c r="K45">
        <f t="shared" si="3"/>
        <v>413.99999999999994</v>
      </c>
    </row>
    <row r="46" spans="1:11" x14ac:dyDescent="0.3">
      <c r="A46" s="7"/>
      <c r="B46" s="3" t="s">
        <v>51</v>
      </c>
      <c r="C46" s="4">
        <v>100</v>
      </c>
      <c r="D46" s="5">
        <v>4.8649999999999999E-2</v>
      </c>
      <c r="E46" s="5">
        <v>6.5250000000000002E-2</v>
      </c>
      <c r="F46" s="4">
        <v>9.1</v>
      </c>
      <c r="H46">
        <f t="shared" si="0"/>
        <v>10000</v>
      </c>
      <c r="I46">
        <f t="shared" si="1"/>
        <v>4.8650000000000002</v>
      </c>
      <c r="J46">
        <f t="shared" si="2"/>
        <v>6.5250000000000004</v>
      </c>
      <c r="K46">
        <f t="shared" si="3"/>
        <v>910</v>
      </c>
    </row>
    <row r="47" spans="1:11" x14ac:dyDescent="0.3">
      <c r="A47" s="7"/>
      <c r="B47" s="3" t="s">
        <v>52</v>
      </c>
      <c r="C47" s="4">
        <v>100</v>
      </c>
      <c r="D47" s="5">
        <v>2.4570000000000002E-2</v>
      </c>
      <c r="E47" s="5">
        <v>1.192E-2</v>
      </c>
      <c r="F47" s="4">
        <v>4.59</v>
      </c>
      <c r="H47">
        <f t="shared" si="0"/>
        <v>10000</v>
      </c>
      <c r="I47">
        <f t="shared" si="1"/>
        <v>2.4570000000000003</v>
      </c>
      <c r="J47">
        <f t="shared" si="2"/>
        <v>1.1919999999999999</v>
      </c>
      <c r="K47">
        <f t="shared" si="3"/>
        <v>459</v>
      </c>
    </row>
    <row r="48" spans="1:11" x14ac:dyDescent="0.3">
      <c r="A48" s="7"/>
      <c r="B48" s="3" t="s">
        <v>53</v>
      </c>
      <c r="C48" s="4">
        <v>100</v>
      </c>
      <c r="D48" s="5">
        <v>1.1339999999999999E-2</v>
      </c>
      <c r="E48" s="5">
        <v>4.0000000000000001E-3</v>
      </c>
      <c r="F48" s="4">
        <v>2.4300000000000002</v>
      </c>
      <c r="H48">
        <f t="shared" si="0"/>
        <v>10000</v>
      </c>
      <c r="I48">
        <f t="shared" si="1"/>
        <v>1.1339999999999999</v>
      </c>
      <c r="J48">
        <f t="shared" si="2"/>
        <v>0.4</v>
      </c>
      <c r="K48">
        <f t="shared" si="3"/>
        <v>243.00000000000003</v>
      </c>
    </row>
    <row r="49" spans="1:11" x14ac:dyDescent="0.3">
      <c r="A49" s="7"/>
      <c r="B49" s="3" t="s">
        <v>54</v>
      </c>
      <c r="C49" s="4">
        <v>100</v>
      </c>
      <c r="D49" s="5">
        <v>4.4839999999999998E-2</v>
      </c>
      <c r="E49" s="5">
        <v>5.0099999999999999E-2</v>
      </c>
      <c r="F49" s="4">
        <v>9.85</v>
      </c>
      <c r="H49">
        <f t="shared" si="0"/>
        <v>10000</v>
      </c>
      <c r="I49">
        <f t="shared" si="1"/>
        <v>4.484</v>
      </c>
      <c r="J49">
        <f t="shared" si="2"/>
        <v>5.01</v>
      </c>
      <c r="K49">
        <f t="shared" si="3"/>
        <v>985</v>
      </c>
    </row>
    <row r="50" spans="1:11" x14ac:dyDescent="0.3">
      <c r="A50" s="7"/>
      <c r="B50" s="3" t="s">
        <v>55</v>
      </c>
      <c r="C50" s="4">
        <v>100</v>
      </c>
      <c r="D50" s="5">
        <v>2.6859999999999998E-2</v>
      </c>
      <c r="E50" s="5">
        <v>1.49E-2</v>
      </c>
      <c r="F50" s="4">
        <v>5.03</v>
      </c>
      <c r="H50">
        <f t="shared" si="0"/>
        <v>10000</v>
      </c>
      <c r="I50">
        <f t="shared" si="1"/>
        <v>2.6859999999999999</v>
      </c>
      <c r="J50">
        <f t="shared" si="2"/>
        <v>1.49</v>
      </c>
      <c r="K50">
        <f t="shared" si="3"/>
        <v>503</v>
      </c>
    </row>
    <row r="51" spans="1:11" x14ac:dyDescent="0.3">
      <c r="A51" s="7"/>
      <c r="B51" s="3" t="s">
        <v>56</v>
      </c>
      <c r="C51" s="4">
        <v>100</v>
      </c>
      <c r="D51" s="5">
        <v>5.3359999999999998E-2</v>
      </c>
      <c r="E51" s="5">
        <v>5.8049999999999997E-2</v>
      </c>
      <c r="F51" s="4">
        <v>12.62</v>
      </c>
      <c r="H51">
        <f t="shared" si="0"/>
        <v>10000</v>
      </c>
      <c r="I51">
        <f t="shared" si="1"/>
        <v>5.3359999999999994</v>
      </c>
      <c r="J51">
        <f t="shared" si="2"/>
        <v>5.8049999999999997</v>
      </c>
      <c r="K51">
        <f t="shared" si="3"/>
        <v>1262</v>
      </c>
    </row>
    <row r="52" spans="1:11" x14ac:dyDescent="0.3">
      <c r="A52" s="7"/>
      <c r="B52" s="3" t="s">
        <v>57</v>
      </c>
      <c r="C52" s="4">
        <v>100</v>
      </c>
      <c r="D52" s="5">
        <v>1.247E-2</v>
      </c>
      <c r="E52" s="5">
        <v>3.62E-3</v>
      </c>
      <c r="F52" s="4">
        <v>2.71</v>
      </c>
      <c r="H52">
        <f t="shared" si="0"/>
        <v>10000</v>
      </c>
      <c r="I52">
        <f t="shared" si="1"/>
        <v>1.2470000000000001</v>
      </c>
      <c r="J52">
        <f t="shared" si="2"/>
        <v>0.36199999999999999</v>
      </c>
      <c r="K52">
        <f t="shared" si="3"/>
        <v>271</v>
      </c>
    </row>
    <row r="53" spans="1:11" x14ac:dyDescent="0.3">
      <c r="A53" s="7"/>
      <c r="B53" s="3" t="s">
        <v>58</v>
      </c>
      <c r="C53" s="4">
        <v>100</v>
      </c>
      <c r="D53" s="5">
        <v>9.6900000000000007E-3</v>
      </c>
      <c r="E53" s="5">
        <v>4.2700000000000004E-3</v>
      </c>
      <c r="F53" s="4">
        <v>2.2000000000000002</v>
      </c>
      <c r="H53">
        <f t="shared" si="0"/>
        <v>10000</v>
      </c>
      <c r="I53">
        <f t="shared" si="1"/>
        <v>0.96900000000000008</v>
      </c>
      <c r="J53">
        <f t="shared" si="2"/>
        <v>0.42700000000000005</v>
      </c>
      <c r="K53">
        <f t="shared" si="3"/>
        <v>220.00000000000003</v>
      </c>
    </row>
    <row r="54" spans="1:11" x14ac:dyDescent="0.3">
      <c r="A54" s="7"/>
      <c r="B54" s="3" t="s">
        <v>59</v>
      </c>
      <c r="C54" s="4">
        <v>100</v>
      </c>
      <c r="D54" s="5">
        <v>9.4740000000000005E-2</v>
      </c>
      <c r="E54" s="5">
        <v>0.12891</v>
      </c>
      <c r="F54" s="4">
        <v>20.3</v>
      </c>
      <c r="H54">
        <f t="shared" si="0"/>
        <v>10000</v>
      </c>
      <c r="I54">
        <f t="shared" si="1"/>
        <v>9.4740000000000002</v>
      </c>
      <c r="J54">
        <f t="shared" si="2"/>
        <v>12.891</v>
      </c>
      <c r="K54">
        <f t="shared" si="3"/>
        <v>2030</v>
      </c>
    </row>
    <row r="55" spans="1:11" x14ac:dyDescent="0.3">
      <c r="A55" s="7"/>
      <c r="B55" s="3" t="s">
        <v>60</v>
      </c>
      <c r="C55" s="4">
        <v>100</v>
      </c>
      <c r="D55" s="5">
        <v>1.538E-2</v>
      </c>
      <c r="E55" s="5">
        <v>3.81E-3</v>
      </c>
      <c r="F55" s="4">
        <v>3.11</v>
      </c>
      <c r="H55">
        <f t="shared" si="0"/>
        <v>10000</v>
      </c>
      <c r="I55">
        <f t="shared" si="1"/>
        <v>1.538</v>
      </c>
      <c r="J55">
        <f t="shared" si="2"/>
        <v>0.38100000000000001</v>
      </c>
      <c r="K55">
        <f t="shared" si="3"/>
        <v>311</v>
      </c>
    </row>
    <row r="56" spans="1:11" x14ac:dyDescent="0.3">
      <c r="A56" s="7"/>
      <c r="B56" s="3" t="s">
        <v>61</v>
      </c>
      <c r="C56" s="4">
        <v>100</v>
      </c>
      <c r="D56" s="5">
        <v>0.35378999999999999</v>
      </c>
      <c r="E56" s="5">
        <v>0.62812999999999997</v>
      </c>
      <c r="F56" s="4">
        <v>65.959999999999994</v>
      </c>
      <c r="H56">
        <f t="shared" si="0"/>
        <v>10000</v>
      </c>
      <c r="I56">
        <f t="shared" si="1"/>
        <v>35.378999999999998</v>
      </c>
      <c r="J56">
        <f t="shared" si="2"/>
        <v>62.812999999999995</v>
      </c>
      <c r="K56">
        <f t="shared" si="3"/>
        <v>6595.9999999999991</v>
      </c>
    </row>
    <row r="57" spans="1:11" x14ac:dyDescent="0.3">
      <c r="A57" s="7"/>
      <c r="B57" s="3" t="s">
        <v>62</v>
      </c>
      <c r="C57" s="4">
        <v>100</v>
      </c>
      <c r="D57" s="5">
        <v>1.2359999999999999E-2</v>
      </c>
      <c r="E57" s="5">
        <v>6.62E-3</v>
      </c>
      <c r="F57" s="4">
        <v>3.19</v>
      </c>
      <c r="H57">
        <f t="shared" si="0"/>
        <v>10000</v>
      </c>
      <c r="I57">
        <f t="shared" si="1"/>
        <v>1.236</v>
      </c>
      <c r="J57">
        <f t="shared" si="2"/>
        <v>0.66200000000000003</v>
      </c>
      <c r="K57">
        <f t="shared" si="3"/>
        <v>319</v>
      </c>
    </row>
    <row r="58" spans="1:11" x14ac:dyDescent="0.3">
      <c r="A58" s="7"/>
      <c r="B58" s="3" t="s">
        <v>63</v>
      </c>
      <c r="C58" s="4">
        <v>100</v>
      </c>
      <c r="D58" s="5">
        <v>5.3670000000000002E-2</v>
      </c>
      <c r="E58" s="5">
        <v>5.1920000000000001E-2</v>
      </c>
      <c r="F58" s="4">
        <v>11.29</v>
      </c>
      <c r="H58">
        <f t="shared" si="0"/>
        <v>10000</v>
      </c>
      <c r="I58">
        <f t="shared" si="1"/>
        <v>5.367</v>
      </c>
      <c r="J58">
        <f t="shared" si="2"/>
        <v>5.1920000000000002</v>
      </c>
      <c r="K58">
        <f t="shared" si="3"/>
        <v>1129</v>
      </c>
    </row>
    <row r="59" spans="1:11" x14ac:dyDescent="0.3">
      <c r="A59" s="7"/>
      <c r="B59" s="3" t="s">
        <v>64</v>
      </c>
      <c r="C59" s="4">
        <v>100</v>
      </c>
      <c r="D59" s="5">
        <v>1.8440000000000002E-2</v>
      </c>
      <c r="E59" s="5">
        <v>0.01</v>
      </c>
      <c r="F59" s="4">
        <v>3.74</v>
      </c>
      <c r="H59">
        <f t="shared" si="0"/>
        <v>10000</v>
      </c>
      <c r="I59">
        <f t="shared" si="1"/>
        <v>1.8440000000000001</v>
      </c>
      <c r="J59">
        <f t="shared" si="2"/>
        <v>1</v>
      </c>
      <c r="K59">
        <f t="shared" si="3"/>
        <v>374</v>
      </c>
    </row>
    <row r="60" spans="1:11" x14ac:dyDescent="0.3">
      <c r="A60" s="7"/>
      <c r="B60" s="3" t="s">
        <v>65</v>
      </c>
      <c r="C60" s="4">
        <v>100</v>
      </c>
      <c r="D60" s="5">
        <v>3.5159999999999997E-2</v>
      </c>
      <c r="E60" s="5">
        <v>3.4090000000000002E-2</v>
      </c>
      <c r="F60" s="4">
        <v>6.28</v>
      </c>
      <c r="H60">
        <f t="shared" si="0"/>
        <v>10000</v>
      </c>
      <c r="I60">
        <f t="shared" si="1"/>
        <v>3.5159999999999996</v>
      </c>
      <c r="J60">
        <f t="shared" si="2"/>
        <v>3.4090000000000003</v>
      </c>
      <c r="K60">
        <f t="shared" si="3"/>
        <v>628</v>
      </c>
    </row>
    <row r="61" spans="1:11" x14ac:dyDescent="0.3">
      <c r="A61" s="7"/>
      <c r="B61" s="3" t="s">
        <v>66</v>
      </c>
      <c r="C61" s="4">
        <v>100</v>
      </c>
      <c r="D61" s="5">
        <v>0.03</v>
      </c>
      <c r="E61" s="5">
        <v>1.281E-2</v>
      </c>
      <c r="F61" s="4">
        <v>6.3</v>
      </c>
      <c r="H61">
        <f t="shared" si="0"/>
        <v>10000</v>
      </c>
      <c r="I61">
        <f t="shared" si="1"/>
        <v>3</v>
      </c>
      <c r="J61">
        <f t="shared" si="2"/>
        <v>1.2809999999999999</v>
      </c>
      <c r="K61">
        <f t="shared" si="3"/>
        <v>630</v>
      </c>
    </row>
    <row r="62" spans="1:11" x14ac:dyDescent="0.3">
      <c r="A62" s="7"/>
      <c r="B62" s="3" t="s">
        <v>67</v>
      </c>
      <c r="C62" s="4">
        <v>100</v>
      </c>
      <c r="D62" s="5">
        <v>9.5560000000000006E-2</v>
      </c>
      <c r="E62" s="5">
        <v>0.14335999999999999</v>
      </c>
      <c r="F62" s="4">
        <v>19.98</v>
      </c>
      <c r="H62">
        <f t="shared" si="0"/>
        <v>10000</v>
      </c>
      <c r="I62">
        <f t="shared" si="1"/>
        <v>9.5560000000000009</v>
      </c>
      <c r="J62">
        <f t="shared" si="2"/>
        <v>14.335999999999999</v>
      </c>
      <c r="K62">
        <f t="shared" si="3"/>
        <v>1998</v>
      </c>
    </row>
    <row r="63" spans="1:11" x14ac:dyDescent="0.3">
      <c r="A63" s="7"/>
      <c r="B63" s="3" t="s">
        <v>68</v>
      </c>
      <c r="C63" s="4">
        <v>100</v>
      </c>
      <c r="D63" s="5">
        <v>1.0999999999999999E-2</v>
      </c>
      <c r="E63" s="5">
        <v>3.0799999999999998E-3</v>
      </c>
      <c r="F63" s="4">
        <v>2.2200000000000002</v>
      </c>
      <c r="H63">
        <f t="shared" si="0"/>
        <v>10000</v>
      </c>
      <c r="I63">
        <f t="shared" si="1"/>
        <v>1.0999999999999999</v>
      </c>
      <c r="J63">
        <f t="shared" si="2"/>
        <v>0.308</v>
      </c>
      <c r="K63">
        <f t="shared" si="3"/>
        <v>222.00000000000003</v>
      </c>
    </row>
    <row r="64" spans="1:11" x14ac:dyDescent="0.3">
      <c r="A64" s="7"/>
      <c r="B64" s="3" t="s">
        <v>69</v>
      </c>
      <c r="C64" s="4">
        <v>100</v>
      </c>
      <c r="D64" s="5">
        <v>7.4069999999999997E-2</v>
      </c>
      <c r="E64" s="5">
        <v>0.10410999999999999</v>
      </c>
      <c r="F64" s="4">
        <v>16.350000000000001</v>
      </c>
      <c r="H64">
        <f t="shared" si="0"/>
        <v>10000</v>
      </c>
      <c r="I64">
        <f t="shared" si="1"/>
        <v>7.407</v>
      </c>
      <c r="J64">
        <f t="shared" si="2"/>
        <v>10.411</v>
      </c>
      <c r="K64">
        <f t="shared" si="3"/>
        <v>1635.0000000000002</v>
      </c>
    </row>
    <row r="65" spans="1:11" x14ac:dyDescent="0.3">
      <c r="A65" s="7"/>
      <c r="B65" s="3" t="s">
        <v>70</v>
      </c>
      <c r="C65" s="4">
        <v>100</v>
      </c>
      <c r="D65" s="5">
        <v>1.8599999999999998E-2</v>
      </c>
      <c r="E65" s="5">
        <v>5.3299999999999997E-3</v>
      </c>
      <c r="F65" s="4">
        <v>3.13</v>
      </c>
      <c r="H65">
        <f t="shared" si="0"/>
        <v>10000</v>
      </c>
      <c r="I65">
        <f t="shared" si="1"/>
        <v>1.8599999999999999</v>
      </c>
      <c r="J65">
        <f t="shared" si="2"/>
        <v>0.53299999999999992</v>
      </c>
      <c r="K65">
        <f t="shared" si="3"/>
        <v>313</v>
      </c>
    </row>
    <row r="66" spans="1:11" x14ac:dyDescent="0.3">
      <c r="A66" s="7"/>
      <c r="B66" s="3" t="s">
        <v>71</v>
      </c>
      <c r="C66" s="4">
        <v>100</v>
      </c>
      <c r="D66" s="5">
        <v>9.5600000000000008E-3</v>
      </c>
      <c r="E66" s="5">
        <v>3.7299999999999998E-3</v>
      </c>
      <c r="F66" s="4">
        <v>2.1800000000000002</v>
      </c>
      <c r="H66">
        <f t="shared" si="0"/>
        <v>10000</v>
      </c>
      <c r="I66">
        <f t="shared" si="1"/>
        <v>0.95600000000000007</v>
      </c>
      <c r="J66">
        <f t="shared" si="2"/>
        <v>0.373</v>
      </c>
      <c r="K66">
        <f t="shared" si="3"/>
        <v>218.00000000000003</v>
      </c>
    </row>
    <row r="67" spans="1:11" x14ac:dyDescent="0.3">
      <c r="A67" s="7"/>
      <c r="B67" s="3" t="s">
        <v>72</v>
      </c>
      <c r="C67" s="4">
        <v>100</v>
      </c>
      <c r="D67" s="5">
        <v>0.03</v>
      </c>
      <c r="E67" s="5">
        <v>2.2040000000000001E-2</v>
      </c>
      <c r="F67" s="4">
        <v>6.45</v>
      </c>
      <c r="H67">
        <f t="shared" si="0"/>
        <v>10000</v>
      </c>
      <c r="I67">
        <f t="shared" si="1"/>
        <v>3</v>
      </c>
      <c r="J67">
        <f t="shared" si="2"/>
        <v>2.2040000000000002</v>
      </c>
      <c r="K67">
        <f t="shared" si="3"/>
        <v>645</v>
      </c>
    </row>
    <row r="68" spans="1:11" x14ac:dyDescent="0.3">
      <c r="A68" s="7"/>
      <c r="B68" s="3" t="s">
        <v>73</v>
      </c>
      <c r="C68" s="4">
        <v>100</v>
      </c>
      <c r="D68" s="5">
        <v>1.7149999999999999E-2</v>
      </c>
      <c r="E68" s="5">
        <v>9.0500000000000008E-3</v>
      </c>
      <c r="F68" s="4">
        <v>3.45</v>
      </c>
      <c r="H68">
        <f t="shared" si="0"/>
        <v>10000</v>
      </c>
      <c r="I68">
        <f t="shared" si="1"/>
        <v>1.7149999999999999</v>
      </c>
      <c r="J68">
        <f t="shared" si="2"/>
        <v>0.90500000000000003</v>
      </c>
      <c r="K68">
        <f t="shared" si="3"/>
        <v>345</v>
      </c>
    </row>
    <row r="69" spans="1:11" x14ac:dyDescent="0.3">
      <c r="A69" s="7"/>
      <c r="B69" s="3" t="s">
        <v>74</v>
      </c>
      <c r="C69" s="4">
        <v>100</v>
      </c>
      <c r="D69" s="5">
        <v>1.5869999999999999E-2</v>
      </c>
      <c r="E69" s="5">
        <v>5.8199999999999997E-3</v>
      </c>
      <c r="F69" s="4">
        <v>3.17</v>
      </c>
      <c r="H69">
        <f t="shared" si="0"/>
        <v>10000</v>
      </c>
      <c r="I69">
        <f t="shared" si="1"/>
        <v>1.587</v>
      </c>
      <c r="J69">
        <f t="shared" si="2"/>
        <v>0.58199999999999996</v>
      </c>
      <c r="K69">
        <f t="shared" si="3"/>
        <v>317</v>
      </c>
    </row>
    <row r="70" spans="1:11" x14ac:dyDescent="0.3">
      <c r="A70" s="7"/>
      <c r="B70" s="3" t="s">
        <v>75</v>
      </c>
      <c r="C70" s="4">
        <v>100</v>
      </c>
      <c r="D70" s="5">
        <v>1.5709999999999998E-2</v>
      </c>
      <c r="E70" s="5">
        <v>1.6420000000000001E-2</v>
      </c>
      <c r="F70" s="4">
        <v>3.93</v>
      </c>
      <c r="H70">
        <f t="shared" si="0"/>
        <v>10000</v>
      </c>
      <c r="I70">
        <f t="shared" si="1"/>
        <v>1.5709999999999997</v>
      </c>
      <c r="J70">
        <f t="shared" si="2"/>
        <v>1.6420000000000001</v>
      </c>
      <c r="K70">
        <f t="shared" si="3"/>
        <v>393</v>
      </c>
    </row>
    <row r="71" spans="1:11" x14ac:dyDescent="0.3">
      <c r="A71" s="7"/>
      <c r="B71" s="3" t="s">
        <v>76</v>
      </c>
      <c r="C71" s="4">
        <v>100</v>
      </c>
      <c r="D71" s="5">
        <v>1.8610000000000002E-2</v>
      </c>
      <c r="E71" s="5">
        <v>7.6E-3</v>
      </c>
      <c r="F71" s="4">
        <v>3.46</v>
      </c>
      <c r="H71">
        <f t="shared" si="0"/>
        <v>10000</v>
      </c>
      <c r="I71">
        <f t="shared" si="1"/>
        <v>1.8610000000000002</v>
      </c>
      <c r="J71">
        <f t="shared" si="2"/>
        <v>0.76</v>
      </c>
      <c r="K71">
        <f t="shared" si="3"/>
        <v>346</v>
      </c>
    </row>
    <row r="72" spans="1:11" x14ac:dyDescent="0.3">
      <c r="A72" s="7"/>
      <c r="B72" s="3" t="s">
        <v>77</v>
      </c>
      <c r="C72" s="4">
        <v>100</v>
      </c>
      <c r="D72" s="5">
        <v>2.0240000000000001E-2</v>
      </c>
      <c r="E72" s="5">
        <v>1.3729999999999999E-2</v>
      </c>
      <c r="F72" s="4">
        <v>4.2300000000000004</v>
      </c>
      <c r="H72">
        <f t="shared" si="0"/>
        <v>10000</v>
      </c>
      <c r="I72">
        <f t="shared" si="1"/>
        <v>2.024</v>
      </c>
      <c r="J72">
        <f t="shared" si="2"/>
        <v>1.373</v>
      </c>
      <c r="K72">
        <f t="shared" si="3"/>
        <v>423.00000000000006</v>
      </c>
    </row>
    <row r="73" spans="1:11" x14ac:dyDescent="0.3">
      <c r="A73" s="7"/>
      <c r="B73" s="3" t="s">
        <v>78</v>
      </c>
      <c r="C73" s="4">
        <v>100</v>
      </c>
      <c r="D73" s="5">
        <v>2.376E-2</v>
      </c>
      <c r="E73" s="5">
        <v>1.044E-2</v>
      </c>
      <c r="F73" s="4">
        <v>4.8</v>
      </c>
      <c r="H73">
        <f t="shared" si="0"/>
        <v>10000</v>
      </c>
      <c r="I73">
        <f t="shared" si="1"/>
        <v>2.3759999999999999</v>
      </c>
      <c r="J73">
        <f t="shared" si="2"/>
        <v>1.044</v>
      </c>
      <c r="K73">
        <f t="shared" si="3"/>
        <v>480</v>
      </c>
    </row>
    <row r="74" spans="1:11" x14ac:dyDescent="0.3">
      <c r="A74" s="7"/>
      <c r="B74" s="3" t="s">
        <v>79</v>
      </c>
      <c r="C74" s="4">
        <v>100</v>
      </c>
      <c r="D74" s="5">
        <v>1.5270000000000001E-2</v>
      </c>
      <c r="E74" s="5">
        <v>7.7400000000000004E-3</v>
      </c>
      <c r="F74" s="4">
        <v>3.04</v>
      </c>
      <c r="H74">
        <f t="shared" si="0"/>
        <v>10000</v>
      </c>
      <c r="I74">
        <f t="shared" si="1"/>
        <v>1.5270000000000001</v>
      </c>
      <c r="J74">
        <f t="shared" si="2"/>
        <v>0.77400000000000002</v>
      </c>
      <c r="K74">
        <f t="shared" si="3"/>
        <v>304</v>
      </c>
    </row>
    <row r="75" spans="1:11" x14ac:dyDescent="0.3">
      <c r="A75" s="7"/>
      <c r="B75" s="3" t="s">
        <v>80</v>
      </c>
      <c r="C75" s="4">
        <v>100</v>
      </c>
      <c r="D75" s="5">
        <v>2.0449999999999999E-2</v>
      </c>
      <c r="E75" s="5">
        <v>6.7299999999999999E-3</v>
      </c>
      <c r="F75" s="4">
        <v>4.21</v>
      </c>
      <c r="H75">
        <f t="shared" si="0"/>
        <v>10000</v>
      </c>
      <c r="I75">
        <f t="shared" si="1"/>
        <v>2.0449999999999999</v>
      </c>
      <c r="J75">
        <f t="shared" si="2"/>
        <v>0.67300000000000004</v>
      </c>
      <c r="K75">
        <f t="shared" si="3"/>
        <v>421</v>
      </c>
    </row>
    <row r="76" spans="1:11" x14ac:dyDescent="0.3">
      <c r="A76" s="7"/>
      <c r="B76" s="3" t="s">
        <v>81</v>
      </c>
      <c r="C76" s="4">
        <v>100</v>
      </c>
      <c r="D76" s="5">
        <v>3.8699999999999998E-2</v>
      </c>
      <c r="E76" s="5">
        <v>3.3619999999999997E-2</v>
      </c>
      <c r="F76" s="4">
        <v>8.58</v>
      </c>
      <c r="H76">
        <f t="shared" si="0"/>
        <v>10000</v>
      </c>
      <c r="I76">
        <f t="shared" si="1"/>
        <v>3.8699999999999997</v>
      </c>
      <c r="J76">
        <f t="shared" si="2"/>
        <v>3.3619999999999997</v>
      </c>
      <c r="K76">
        <f t="shared" si="3"/>
        <v>858</v>
      </c>
    </row>
    <row r="77" spans="1:11" x14ac:dyDescent="0.3">
      <c r="A77" s="7"/>
      <c r="B77" s="3" t="s">
        <v>82</v>
      </c>
      <c r="C77" s="4">
        <v>100</v>
      </c>
      <c r="D77" s="5">
        <v>1.915E-2</v>
      </c>
      <c r="E77" s="5">
        <v>6.6100000000000004E-3</v>
      </c>
      <c r="F77" s="4">
        <v>4.51</v>
      </c>
      <c r="H77">
        <f t="shared" si="0"/>
        <v>10000</v>
      </c>
      <c r="I77">
        <f t="shared" si="1"/>
        <v>1.915</v>
      </c>
      <c r="J77">
        <f t="shared" si="2"/>
        <v>0.66100000000000003</v>
      </c>
      <c r="K77">
        <f t="shared" si="3"/>
        <v>451</v>
      </c>
    </row>
    <row r="78" spans="1:11" x14ac:dyDescent="0.3">
      <c r="A78" s="7"/>
      <c r="B78" s="3" t="s">
        <v>83</v>
      </c>
      <c r="C78" s="4">
        <v>100</v>
      </c>
      <c r="D78" s="5">
        <v>1.8950000000000002E-2</v>
      </c>
      <c r="E78" s="5">
        <v>1.3429999999999999E-2</v>
      </c>
      <c r="F78" s="4">
        <v>4.22</v>
      </c>
      <c r="H78">
        <f t="shared" si="0"/>
        <v>10000</v>
      </c>
      <c r="I78">
        <f t="shared" si="1"/>
        <v>1.8950000000000002</v>
      </c>
      <c r="J78">
        <f t="shared" si="2"/>
        <v>1.343</v>
      </c>
      <c r="K78">
        <f t="shared" si="3"/>
        <v>422</v>
      </c>
    </row>
    <row r="79" spans="1:11" x14ac:dyDescent="0.3">
      <c r="A79" s="7"/>
      <c r="B79" s="3" t="s">
        <v>84</v>
      </c>
      <c r="C79" s="4">
        <v>100</v>
      </c>
      <c r="D79" s="5">
        <v>0.14663000000000001</v>
      </c>
      <c r="E79" s="5">
        <v>0.17096</v>
      </c>
      <c r="F79" s="4">
        <v>28.33</v>
      </c>
      <c r="H79">
        <f t="shared" si="0"/>
        <v>10000</v>
      </c>
      <c r="I79">
        <f t="shared" si="1"/>
        <v>14.663</v>
      </c>
      <c r="J79">
        <f t="shared" si="2"/>
        <v>17.096</v>
      </c>
      <c r="K79">
        <f t="shared" si="3"/>
        <v>2833</v>
      </c>
    </row>
    <row r="80" spans="1:11" x14ac:dyDescent="0.3">
      <c r="A80" s="7"/>
      <c r="B80" s="3" t="s">
        <v>85</v>
      </c>
      <c r="C80" s="4">
        <v>100</v>
      </c>
      <c r="D80" s="5">
        <v>0.11765</v>
      </c>
      <c r="E80" s="5">
        <v>0.21110999999999999</v>
      </c>
      <c r="F80" s="4">
        <v>22.31</v>
      </c>
      <c r="H80">
        <f t="shared" si="0"/>
        <v>10000</v>
      </c>
      <c r="I80">
        <f t="shared" si="1"/>
        <v>11.765000000000001</v>
      </c>
      <c r="J80">
        <f t="shared" si="2"/>
        <v>21.111000000000001</v>
      </c>
      <c r="K80">
        <f t="shared" si="3"/>
        <v>2231</v>
      </c>
    </row>
    <row r="81" spans="1:11" x14ac:dyDescent="0.3">
      <c r="A81" s="7"/>
      <c r="B81" s="3" t="s">
        <v>86</v>
      </c>
      <c r="C81" s="4">
        <v>100</v>
      </c>
      <c r="D81" s="5">
        <v>7.2270000000000001E-2</v>
      </c>
      <c r="E81" s="5">
        <v>0.11777</v>
      </c>
      <c r="F81" s="4">
        <v>14.48</v>
      </c>
      <c r="H81">
        <f t="shared" si="0"/>
        <v>10000</v>
      </c>
      <c r="I81">
        <f t="shared" si="1"/>
        <v>7.2270000000000003</v>
      </c>
      <c r="J81">
        <f t="shared" si="2"/>
        <v>11.776999999999999</v>
      </c>
      <c r="K81">
        <f t="shared" si="3"/>
        <v>1448</v>
      </c>
    </row>
    <row r="82" spans="1:11" x14ac:dyDescent="0.3">
      <c r="A82" s="7"/>
      <c r="B82" s="3" t="s">
        <v>87</v>
      </c>
      <c r="C82" s="4">
        <v>100</v>
      </c>
      <c r="D82" s="5">
        <v>1.4330000000000001E-2</v>
      </c>
      <c r="E82" s="5">
        <v>4.8300000000000001E-3</v>
      </c>
      <c r="F82" s="4">
        <v>3.28</v>
      </c>
      <c r="H82">
        <f t="shared" si="0"/>
        <v>10000</v>
      </c>
      <c r="I82">
        <f t="shared" si="1"/>
        <v>1.4330000000000001</v>
      </c>
      <c r="J82">
        <f t="shared" si="2"/>
        <v>0.48299999999999998</v>
      </c>
      <c r="K82">
        <f t="shared" si="3"/>
        <v>328</v>
      </c>
    </row>
    <row r="83" spans="1:11" x14ac:dyDescent="0.3">
      <c r="A83" s="7"/>
      <c r="B83" s="3" t="s">
        <v>88</v>
      </c>
      <c r="C83" s="4">
        <v>100</v>
      </c>
      <c r="D83" s="5">
        <v>1.6760000000000001E-2</v>
      </c>
      <c r="E83" s="5">
        <v>5.11E-3</v>
      </c>
      <c r="F83" s="4">
        <v>3.72</v>
      </c>
      <c r="H83">
        <f t="shared" ref="H83:H146" si="9">C83*100</f>
        <v>10000</v>
      </c>
      <c r="I83">
        <f t="shared" ref="I83:I146" si="10">D83*100</f>
        <v>1.6760000000000002</v>
      </c>
      <c r="J83">
        <f t="shared" ref="J83:J146" si="11">E83*100</f>
        <v>0.51100000000000001</v>
      </c>
      <c r="K83">
        <f t="shared" ref="K83:K146" si="12">F83*100</f>
        <v>372</v>
      </c>
    </row>
    <row r="84" spans="1:11" x14ac:dyDescent="0.3">
      <c r="A84" s="7"/>
      <c r="B84" s="3" t="s">
        <v>89</v>
      </c>
      <c r="C84" s="4">
        <v>100</v>
      </c>
      <c r="D84" s="5">
        <v>2.477E-2</v>
      </c>
      <c r="E84" s="5">
        <v>0.01</v>
      </c>
      <c r="F84" s="4">
        <v>4.1900000000000004</v>
      </c>
      <c r="H84">
        <f t="shared" si="9"/>
        <v>10000</v>
      </c>
      <c r="I84">
        <f t="shared" si="10"/>
        <v>2.4769999999999999</v>
      </c>
      <c r="J84">
        <f t="shared" si="11"/>
        <v>1</v>
      </c>
      <c r="K84">
        <f t="shared" si="12"/>
        <v>419.00000000000006</v>
      </c>
    </row>
    <row r="85" spans="1:11" x14ac:dyDescent="0.3">
      <c r="A85" s="7"/>
      <c r="B85" s="3" t="s">
        <v>90</v>
      </c>
      <c r="C85" s="4">
        <v>100</v>
      </c>
      <c r="D85" s="5">
        <v>2.2460000000000001E-2</v>
      </c>
      <c r="E85" s="5">
        <v>1.6310000000000002E-2</v>
      </c>
      <c r="F85" s="4">
        <v>5.64</v>
      </c>
      <c r="H85">
        <f t="shared" si="9"/>
        <v>10000</v>
      </c>
      <c r="I85">
        <f t="shared" si="10"/>
        <v>2.246</v>
      </c>
      <c r="J85">
        <f t="shared" si="11"/>
        <v>1.6310000000000002</v>
      </c>
      <c r="K85">
        <f t="shared" si="12"/>
        <v>564</v>
      </c>
    </row>
    <row r="86" spans="1:11" x14ac:dyDescent="0.3">
      <c r="A86" s="7"/>
      <c r="B86" s="3" t="s">
        <v>91</v>
      </c>
      <c r="C86" s="4">
        <v>100</v>
      </c>
      <c r="D86" s="5">
        <v>1.8540000000000001E-2</v>
      </c>
      <c r="E86" s="5">
        <v>6.6600000000000001E-3</v>
      </c>
      <c r="F86" s="4">
        <v>3.8</v>
      </c>
      <c r="H86">
        <f t="shared" si="9"/>
        <v>10000</v>
      </c>
      <c r="I86">
        <f t="shared" si="10"/>
        <v>1.8540000000000001</v>
      </c>
      <c r="J86">
        <f t="shared" si="11"/>
        <v>0.66600000000000004</v>
      </c>
      <c r="K86">
        <f t="shared" si="12"/>
        <v>380</v>
      </c>
    </row>
    <row r="87" spans="1:11" x14ac:dyDescent="0.3">
      <c r="A87" s="7"/>
      <c r="B87" s="3" t="s">
        <v>92</v>
      </c>
      <c r="C87" s="4">
        <v>100</v>
      </c>
      <c r="D87" s="5">
        <v>2.41E-2</v>
      </c>
      <c r="E87" s="5">
        <v>9.0799999999999995E-3</v>
      </c>
      <c r="F87" s="4">
        <v>4.8099999999999996</v>
      </c>
      <c r="H87">
        <f t="shared" si="9"/>
        <v>10000</v>
      </c>
      <c r="I87">
        <f t="shared" si="10"/>
        <v>2.41</v>
      </c>
      <c r="J87">
        <f t="shared" si="11"/>
        <v>0.90799999999999992</v>
      </c>
      <c r="K87">
        <f t="shared" si="12"/>
        <v>480.99999999999994</v>
      </c>
    </row>
    <row r="88" spans="1:11" x14ac:dyDescent="0.3">
      <c r="A88" s="7"/>
      <c r="B88" s="3" t="s">
        <v>93</v>
      </c>
      <c r="C88" s="4">
        <v>100</v>
      </c>
      <c r="D88" s="5">
        <v>2.1080000000000002E-2</v>
      </c>
      <c r="E88" s="5">
        <v>1.086E-2</v>
      </c>
      <c r="F88" s="4">
        <v>4.0199999999999996</v>
      </c>
      <c r="H88">
        <f t="shared" si="9"/>
        <v>10000</v>
      </c>
      <c r="I88">
        <f t="shared" si="10"/>
        <v>2.1080000000000001</v>
      </c>
      <c r="J88">
        <f t="shared" si="11"/>
        <v>1.0860000000000001</v>
      </c>
      <c r="K88">
        <f t="shared" si="12"/>
        <v>401.99999999999994</v>
      </c>
    </row>
    <row r="89" spans="1:11" x14ac:dyDescent="0.3">
      <c r="A89" s="7"/>
      <c r="B89" s="3" t="s">
        <v>94</v>
      </c>
      <c r="C89" s="4">
        <v>100</v>
      </c>
      <c r="D89" s="5">
        <v>2.2349999999999998E-2</v>
      </c>
      <c r="E89" s="5">
        <v>1.651E-2</v>
      </c>
      <c r="F89" s="4">
        <v>3.88</v>
      </c>
      <c r="H89">
        <f t="shared" si="9"/>
        <v>10000</v>
      </c>
      <c r="I89">
        <f t="shared" si="10"/>
        <v>2.2349999999999999</v>
      </c>
      <c r="J89">
        <f t="shared" si="11"/>
        <v>1.651</v>
      </c>
      <c r="K89">
        <f t="shared" si="12"/>
        <v>388</v>
      </c>
    </row>
    <row r="90" spans="1:11" x14ac:dyDescent="0.3">
      <c r="A90" s="7"/>
      <c r="B90" s="3" t="s">
        <v>95</v>
      </c>
      <c r="C90" s="4">
        <v>100</v>
      </c>
      <c r="D90" s="5">
        <v>2.7019999999999999E-2</v>
      </c>
      <c r="E90" s="5">
        <v>1.166E-2</v>
      </c>
      <c r="F90" s="4">
        <v>4.42</v>
      </c>
      <c r="H90">
        <f t="shared" si="9"/>
        <v>10000</v>
      </c>
      <c r="I90">
        <f t="shared" si="10"/>
        <v>2.702</v>
      </c>
      <c r="J90">
        <f t="shared" si="11"/>
        <v>1.1659999999999999</v>
      </c>
      <c r="K90">
        <f t="shared" si="12"/>
        <v>442</v>
      </c>
    </row>
    <row r="91" spans="1:11" x14ac:dyDescent="0.3">
      <c r="A91" s="7"/>
      <c r="B91" s="3" t="s">
        <v>96</v>
      </c>
      <c r="C91" s="4">
        <v>100</v>
      </c>
      <c r="D91" s="5">
        <v>2.5659999999999999E-2</v>
      </c>
      <c r="E91" s="5">
        <v>2.4230000000000002E-2</v>
      </c>
      <c r="F91" s="4">
        <v>5.53</v>
      </c>
      <c r="H91">
        <f t="shared" si="9"/>
        <v>10000</v>
      </c>
      <c r="I91">
        <f t="shared" si="10"/>
        <v>2.5659999999999998</v>
      </c>
      <c r="J91">
        <f t="shared" si="11"/>
        <v>2.423</v>
      </c>
      <c r="K91">
        <f t="shared" si="12"/>
        <v>553</v>
      </c>
    </row>
    <row r="92" spans="1:11" x14ac:dyDescent="0.3">
      <c r="A92" s="7"/>
      <c r="B92" s="3" t="s">
        <v>97</v>
      </c>
      <c r="C92" s="4">
        <v>100</v>
      </c>
      <c r="D92" s="5">
        <v>2.8209999999999999E-2</v>
      </c>
      <c r="E92" s="5">
        <v>2.086E-2</v>
      </c>
      <c r="F92" s="4">
        <v>5.49</v>
      </c>
      <c r="H92">
        <f t="shared" si="9"/>
        <v>10000</v>
      </c>
      <c r="I92">
        <f t="shared" si="10"/>
        <v>2.8209999999999997</v>
      </c>
      <c r="J92">
        <f t="shared" si="11"/>
        <v>2.0859999999999999</v>
      </c>
      <c r="K92">
        <f t="shared" si="12"/>
        <v>549</v>
      </c>
    </row>
    <row r="93" spans="1:11" x14ac:dyDescent="0.3">
      <c r="A93" s="7"/>
      <c r="B93" s="3" t="s">
        <v>98</v>
      </c>
      <c r="C93" s="4">
        <v>100</v>
      </c>
      <c r="D93" s="5">
        <v>4.002E-2</v>
      </c>
      <c r="E93" s="5">
        <v>4.0759999999999998E-2</v>
      </c>
      <c r="F93" s="4">
        <v>7.42</v>
      </c>
      <c r="H93">
        <f t="shared" si="9"/>
        <v>10000</v>
      </c>
      <c r="I93">
        <f t="shared" si="10"/>
        <v>4.0019999999999998</v>
      </c>
      <c r="J93">
        <f t="shared" si="11"/>
        <v>4.0759999999999996</v>
      </c>
      <c r="K93">
        <f t="shared" si="12"/>
        <v>742</v>
      </c>
    </row>
    <row r="94" spans="1:11" x14ac:dyDescent="0.3">
      <c r="A94" s="7"/>
      <c r="B94" s="3" t="s">
        <v>99</v>
      </c>
      <c r="C94" s="4">
        <v>100</v>
      </c>
      <c r="D94" s="5">
        <v>7.392E-2</v>
      </c>
      <c r="E94" s="5">
        <v>0.10938000000000001</v>
      </c>
      <c r="F94" s="4">
        <v>15.19</v>
      </c>
      <c r="H94">
        <f t="shared" si="9"/>
        <v>10000</v>
      </c>
      <c r="I94">
        <f t="shared" si="10"/>
        <v>7.3920000000000003</v>
      </c>
      <c r="J94">
        <f t="shared" si="11"/>
        <v>10.938000000000001</v>
      </c>
      <c r="K94">
        <f t="shared" si="12"/>
        <v>1519</v>
      </c>
    </row>
    <row r="95" spans="1:11" x14ac:dyDescent="0.3">
      <c r="A95" s="7"/>
      <c r="B95" s="3" t="s">
        <v>100</v>
      </c>
      <c r="C95" s="4">
        <v>100</v>
      </c>
      <c r="D95" s="5">
        <v>6.4060000000000006E-2</v>
      </c>
      <c r="E95" s="5">
        <v>5.1900000000000002E-2</v>
      </c>
      <c r="F95" s="4">
        <v>12.39</v>
      </c>
      <c r="H95">
        <f t="shared" si="9"/>
        <v>10000</v>
      </c>
      <c r="I95">
        <f t="shared" si="10"/>
        <v>6.4060000000000006</v>
      </c>
      <c r="J95">
        <f t="shared" si="11"/>
        <v>5.19</v>
      </c>
      <c r="K95">
        <f t="shared" si="12"/>
        <v>1239</v>
      </c>
    </row>
    <row r="96" spans="1:11" x14ac:dyDescent="0.3">
      <c r="A96" s="7"/>
      <c r="B96" s="3" t="s">
        <v>101</v>
      </c>
      <c r="C96" s="4">
        <v>100</v>
      </c>
      <c r="D96" s="5">
        <v>3.0599999999999999E-2</v>
      </c>
      <c r="E96" s="5">
        <v>3.1E-2</v>
      </c>
      <c r="F96" s="4">
        <v>5.92</v>
      </c>
      <c r="H96">
        <f t="shared" si="9"/>
        <v>10000</v>
      </c>
      <c r="I96">
        <f t="shared" si="10"/>
        <v>3.06</v>
      </c>
      <c r="J96">
        <f t="shared" si="11"/>
        <v>3.1</v>
      </c>
      <c r="K96">
        <f t="shared" si="12"/>
        <v>592</v>
      </c>
    </row>
    <row r="97" spans="1:11" x14ac:dyDescent="0.3">
      <c r="A97" s="7"/>
      <c r="B97" s="3" t="s">
        <v>102</v>
      </c>
      <c r="C97" s="4">
        <v>100</v>
      </c>
      <c r="D97" s="5">
        <v>4.8840000000000001E-2</v>
      </c>
      <c r="E97" s="5">
        <v>3.4500000000000003E-2</v>
      </c>
      <c r="F97" s="4">
        <v>10.39</v>
      </c>
      <c r="H97">
        <f t="shared" si="9"/>
        <v>10000</v>
      </c>
      <c r="I97">
        <f t="shared" si="10"/>
        <v>4.8840000000000003</v>
      </c>
      <c r="J97">
        <f t="shared" si="11"/>
        <v>3.45</v>
      </c>
      <c r="K97">
        <f t="shared" si="12"/>
        <v>1039</v>
      </c>
    </row>
    <row r="98" spans="1:11" x14ac:dyDescent="0.3">
      <c r="A98" s="7"/>
      <c r="B98" s="3" t="s">
        <v>103</v>
      </c>
      <c r="C98" s="4">
        <v>100</v>
      </c>
      <c r="D98" s="5">
        <v>5.9249999999999997E-2</v>
      </c>
      <c r="E98" s="5">
        <v>5.4429999999999999E-2</v>
      </c>
      <c r="F98" s="4">
        <v>12</v>
      </c>
      <c r="H98">
        <f t="shared" si="9"/>
        <v>10000</v>
      </c>
      <c r="I98">
        <f t="shared" si="10"/>
        <v>5.9249999999999998</v>
      </c>
      <c r="J98">
        <f t="shared" si="11"/>
        <v>5.4429999999999996</v>
      </c>
      <c r="K98">
        <f t="shared" si="12"/>
        <v>1200</v>
      </c>
    </row>
    <row r="99" spans="1:11" x14ac:dyDescent="0.3">
      <c r="A99" s="7"/>
      <c r="B99" s="3" t="s">
        <v>104</v>
      </c>
      <c r="C99" s="4">
        <v>100</v>
      </c>
      <c r="D99" s="5">
        <v>0.10774</v>
      </c>
      <c r="E99" s="5">
        <v>0.16749</v>
      </c>
      <c r="F99" s="4">
        <v>21.19</v>
      </c>
      <c r="H99">
        <f t="shared" si="9"/>
        <v>10000</v>
      </c>
      <c r="I99">
        <f t="shared" si="10"/>
        <v>10.774000000000001</v>
      </c>
      <c r="J99">
        <f t="shared" si="11"/>
        <v>16.748999999999999</v>
      </c>
      <c r="K99">
        <f t="shared" si="12"/>
        <v>2119</v>
      </c>
    </row>
    <row r="100" spans="1:11" x14ac:dyDescent="0.3">
      <c r="A100" s="7"/>
      <c r="B100" s="3" t="s">
        <v>105</v>
      </c>
      <c r="C100" s="4">
        <v>100</v>
      </c>
      <c r="D100" s="5">
        <v>0.10192</v>
      </c>
      <c r="E100" s="5">
        <v>0.10879</v>
      </c>
      <c r="F100" s="4">
        <v>19.739999999999998</v>
      </c>
      <c r="H100">
        <f t="shared" si="9"/>
        <v>10000</v>
      </c>
      <c r="I100">
        <f t="shared" si="10"/>
        <v>10.192</v>
      </c>
      <c r="J100">
        <f t="shared" si="11"/>
        <v>10.879</v>
      </c>
      <c r="K100">
        <f t="shared" si="12"/>
        <v>1973.9999999999998</v>
      </c>
    </row>
    <row r="101" spans="1:11" x14ac:dyDescent="0.3">
      <c r="A101" s="7"/>
      <c r="B101" s="3" t="s">
        <v>106</v>
      </c>
      <c r="C101" s="4">
        <v>100</v>
      </c>
      <c r="D101" s="5">
        <v>1.299E-2</v>
      </c>
      <c r="E101" s="5">
        <v>4.0899999999999999E-3</v>
      </c>
      <c r="F101" s="4">
        <v>2.72</v>
      </c>
      <c r="H101">
        <f t="shared" si="9"/>
        <v>10000</v>
      </c>
      <c r="I101">
        <f t="shared" si="10"/>
        <v>1.2989999999999999</v>
      </c>
      <c r="J101">
        <f t="shared" si="11"/>
        <v>0.40899999999999997</v>
      </c>
      <c r="K101">
        <f t="shared" si="12"/>
        <v>272</v>
      </c>
    </row>
    <row r="102" spans="1:11" x14ac:dyDescent="0.3">
      <c r="A102" s="7"/>
      <c r="B102" s="3" t="s">
        <v>107</v>
      </c>
      <c r="C102" s="4">
        <v>100</v>
      </c>
      <c r="D102" s="5">
        <v>8.8400000000000006E-3</v>
      </c>
      <c r="E102" s="5">
        <v>2.8500000000000001E-3</v>
      </c>
      <c r="F102" s="4">
        <v>1.83</v>
      </c>
      <c r="H102">
        <f t="shared" si="9"/>
        <v>10000</v>
      </c>
      <c r="I102">
        <f t="shared" si="10"/>
        <v>0.88400000000000012</v>
      </c>
      <c r="J102">
        <f t="shared" si="11"/>
        <v>0.28500000000000003</v>
      </c>
      <c r="K102">
        <f t="shared" si="12"/>
        <v>183</v>
      </c>
    </row>
    <row r="103" spans="1:11" x14ac:dyDescent="0.3">
      <c r="A103" s="7"/>
      <c r="B103" s="3" t="s">
        <v>108</v>
      </c>
      <c r="C103" s="4">
        <v>100</v>
      </c>
      <c r="D103" s="5">
        <v>0.16803999999999999</v>
      </c>
      <c r="E103" s="5">
        <v>0.19880999999999999</v>
      </c>
      <c r="F103" s="4">
        <v>37.9</v>
      </c>
      <c r="H103">
        <f t="shared" si="9"/>
        <v>10000</v>
      </c>
      <c r="I103">
        <f t="shared" si="10"/>
        <v>16.803999999999998</v>
      </c>
      <c r="J103">
        <f t="shared" si="11"/>
        <v>19.881</v>
      </c>
      <c r="K103">
        <f t="shared" si="12"/>
        <v>3790</v>
      </c>
    </row>
    <row r="104" spans="1:11" x14ac:dyDescent="0.3">
      <c r="A104" s="7"/>
      <c r="B104" s="3" t="s">
        <v>109</v>
      </c>
      <c r="C104" s="4">
        <v>100</v>
      </c>
      <c r="D104" s="5">
        <v>3.372E-2</v>
      </c>
      <c r="E104" s="5">
        <v>4.2250000000000003E-2</v>
      </c>
      <c r="F104" s="4">
        <v>6.53</v>
      </c>
      <c r="H104">
        <f t="shared" si="9"/>
        <v>10000</v>
      </c>
      <c r="I104">
        <f t="shared" si="10"/>
        <v>3.3719999999999999</v>
      </c>
      <c r="J104">
        <f t="shared" si="11"/>
        <v>4.2250000000000005</v>
      </c>
      <c r="K104">
        <f t="shared" si="12"/>
        <v>653</v>
      </c>
    </row>
    <row r="105" spans="1:11" x14ac:dyDescent="0.3">
      <c r="A105" s="7"/>
      <c r="B105" s="3" t="s">
        <v>110</v>
      </c>
      <c r="C105" s="4">
        <v>100</v>
      </c>
      <c r="D105" s="5">
        <v>3.9750000000000001E-2</v>
      </c>
      <c r="E105" s="5">
        <v>2.4629999999999999E-2</v>
      </c>
      <c r="F105" s="4">
        <v>6.68</v>
      </c>
      <c r="H105">
        <f t="shared" si="9"/>
        <v>10000</v>
      </c>
      <c r="I105">
        <f t="shared" si="10"/>
        <v>3.9750000000000001</v>
      </c>
      <c r="J105">
        <f t="shared" si="11"/>
        <v>2.4630000000000001</v>
      </c>
      <c r="K105">
        <f t="shared" si="12"/>
        <v>668</v>
      </c>
    </row>
    <row r="106" spans="1:11" x14ac:dyDescent="0.3">
      <c r="A106" s="7"/>
      <c r="B106" s="3" t="s">
        <v>111</v>
      </c>
      <c r="C106" s="4">
        <v>100</v>
      </c>
      <c r="D106" s="5">
        <v>4.2759999999999999E-2</v>
      </c>
      <c r="E106" s="5">
        <v>2.7439999999999999E-2</v>
      </c>
      <c r="F106" s="4">
        <v>7.73</v>
      </c>
      <c r="H106">
        <f t="shared" si="9"/>
        <v>10000</v>
      </c>
      <c r="I106">
        <f t="shared" si="10"/>
        <v>4.2759999999999998</v>
      </c>
      <c r="J106">
        <f t="shared" si="11"/>
        <v>2.7439999999999998</v>
      </c>
      <c r="K106">
        <f t="shared" si="12"/>
        <v>773</v>
      </c>
    </row>
    <row r="107" spans="1:11" x14ac:dyDescent="0.3">
      <c r="A107" s="7"/>
      <c r="B107" s="3" t="s">
        <v>112</v>
      </c>
      <c r="C107" s="4">
        <v>100</v>
      </c>
      <c r="D107" s="5">
        <v>3.082E-2</v>
      </c>
      <c r="E107" s="5">
        <v>3.0470000000000001E-2</v>
      </c>
      <c r="F107" s="4">
        <v>6.05</v>
      </c>
      <c r="H107">
        <f t="shared" si="9"/>
        <v>10000</v>
      </c>
      <c r="I107">
        <f t="shared" si="10"/>
        <v>3.0819999999999999</v>
      </c>
      <c r="J107">
        <f t="shared" si="11"/>
        <v>3.0470000000000002</v>
      </c>
      <c r="K107">
        <f t="shared" si="12"/>
        <v>605</v>
      </c>
    </row>
    <row r="108" spans="1:11" x14ac:dyDescent="0.3">
      <c r="A108" s="7"/>
      <c r="B108" s="3" t="s">
        <v>113</v>
      </c>
      <c r="C108" s="4">
        <v>100</v>
      </c>
      <c r="D108" s="5">
        <v>1.8759999999999999E-2</v>
      </c>
      <c r="E108" s="5">
        <v>1.001E-2</v>
      </c>
      <c r="F108" s="4">
        <v>3.87</v>
      </c>
      <c r="H108">
        <f t="shared" si="9"/>
        <v>10000</v>
      </c>
      <c r="I108">
        <f t="shared" si="10"/>
        <v>1.8759999999999999</v>
      </c>
      <c r="J108">
        <f t="shared" si="11"/>
        <v>1.0009999999999999</v>
      </c>
      <c r="K108">
        <f t="shared" si="12"/>
        <v>387</v>
      </c>
    </row>
    <row r="109" spans="1:11" x14ac:dyDescent="0.3">
      <c r="A109" s="7"/>
      <c r="B109" s="3" t="s">
        <v>114</v>
      </c>
      <c r="C109" s="4">
        <v>100</v>
      </c>
      <c r="D109" s="5">
        <v>1.1939999999999999E-2</v>
      </c>
      <c r="E109" s="5">
        <v>3.32E-3</v>
      </c>
      <c r="F109" s="4">
        <v>2.59</v>
      </c>
      <c r="H109">
        <f t="shared" si="9"/>
        <v>10000</v>
      </c>
      <c r="I109">
        <f t="shared" si="10"/>
        <v>1.194</v>
      </c>
      <c r="J109">
        <f t="shared" si="11"/>
        <v>0.33200000000000002</v>
      </c>
      <c r="K109">
        <f t="shared" si="12"/>
        <v>259</v>
      </c>
    </row>
    <row r="110" spans="1:11" x14ac:dyDescent="0.3">
      <c r="A110" s="7"/>
      <c r="B110" s="3" t="s">
        <v>115</v>
      </c>
      <c r="C110" s="4">
        <v>100</v>
      </c>
      <c r="D110" s="5">
        <v>1.137E-2</v>
      </c>
      <c r="E110" s="5">
        <v>4.9899999999999996E-3</v>
      </c>
      <c r="F110" s="4">
        <v>2.8</v>
      </c>
      <c r="H110">
        <f t="shared" si="9"/>
        <v>10000</v>
      </c>
      <c r="I110">
        <f t="shared" si="10"/>
        <v>1.137</v>
      </c>
      <c r="J110">
        <f t="shared" si="11"/>
        <v>0.49899999999999994</v>
      </c>
      <c r="K110">
        <f t="shared" si="12"/>
        <v>280</v>
      </c>
    </row>
    <row r="111" spans="1:11" x14ac:dyDescent="0.3">
      <c r="A111" s="7"/>
      <c r="B111" s="3" t="s">
        <v>116</v>
      </c>
      <c r="C111" s="4">
        <v>100</v>
      </c>
      <c r="D111" s="5">
        <v>1.8710000000000001E-2</v>
      </c>
      <c r="E111" s="5">
        <v>8.4100000000000008E-3</v>
      </c>
      <c r="F111" s="4">
        <v>4.24</v>
      </c>
      <c r="H111">
        <f t="shared" si="9"/>
        <v>10000</v>
      </c>
      <c r="I111">
        <f t="shared" si="10"/>
        <v>1.871</v>
      </c>
      <c r="J111">
        <f t="shared" si="11"/>
        <v>0.84100000000000008</v>
      </c>
      <c r="K111">
        <f t="shared" si="12"/>
        <v>424</v>
      </c>
    </row>
    <row r="112" spans="1:11" x14ac:dyDescent="0.3">
      <c r="A112" s="7"/>
      <c r="B112" s="3" t="s">
        <v>117</v>
      </c>
      <c r="C112" s="4">
        <v>100</v>
      </c>
      <c r="D112" s="5">
        <v>1.3639999999999999E-2</v>
      </c>
      <c r="E112" s="5">
        <v>1.056E-2</v>
      </c>
      <c r="F112" s="4">
        <v>3.51</v>
      </c>
      <c r="H112">
        <f t="shared" si="9"/>
        <v>10000</v>
      </c>
      <c r="I112">
        <f t="shared" si="10"/>
        <v>1.3639999999999999</v>
      </c>
      <c r="J112">
        <f t="shared" si="11"/>
        <v>1.056</v>
      </c>
      <c r="K112">
        <f t="shared" si="12"/>
        <v>351</v>
      </c>
    </row>
    <row r="113" spans="1:11" x14ac:dyDescent="0.3">
      <c r="A113" s="7"/>
      <c r="B113" s="3" t="s">
        <v>118</v>
      </c>
      <c r="C113" s="4">
        <v>100</v>
      </c>
      <c r="D113" s="5">
        <v>2.0899999999999998E-2</v>
      </c>
      <c r="E113" s="5">
        <v>8.9899999999999997E-3</v>
      </c>
      <c r="F113" s="4">
        <v>4.13</v>
      </c>
      <c r="H113">
        <f t="shared" si="9"/>
        <v>10000</v>
      </c>
      <c r="I113">
        <f t="shared" si="10"/>
        <v>2.09</v>
      </c>
      <c r="J113">
        <f t="shared" si="11"/>
        <v>0.89900000000000002</v>
      </c>
      <c r="K113">
        <f t="shared" si="12"/>
        <v>413</v>
      </c>
    </row>
    <row r="114" spans="1:11" x14ac:dyDescent="0.3">
      <c r="A114" s="7"/>
      <c r="B114" s="3" t="s">
        <v>119</v>
      </c>
      <c r="C114" s="4">
        <v>100</v>
      </c>
      <c r="D114" s="5">
        <v>4.1099999999999998E-2</v>
      </c>
      <c r="E114" s="5">
        <v>2.3089999999999999E-2</v>
      </c>
      <c r="F114" s="4">
        <v>7.06</v>
      </c>
      <c r="H114">
        <f t="shared" si="9"/>
        <v>10000</v>
      </c>
      <c r="I114">
        <f t="shared" si="10"/>
        <v>4.1099999999999994</v>
      </c>
      <c r="J114">
        <f t="shared" si="11"/>
        <v>2.3090000000000002</v>
      </c>
      <c r="K114">
        <f t="shared" si="12"/>
        <v>706</v>
      </c>
    </row>
    <row r="115" spans="1:11" x14ac:dyDescent="0.3">
      <c r="A115" s="7"/>
      <c r="B115" s="3" t="s">
        <v>120</v>
      </c>
      <c r="C115" s="4">
        <v>100</v>
      </c>
      <c r="D115" s="5">
        <v>6.4210000000000003E-2</v>
      </c>
      <c r="E115" s="5">
        <v>7.109E-2</v>
      </c>
      <c r="F115" s="4">
        <v>14.59</v>
      </c>
      <c r="H115">
        <f t="shared" si="9"/>
        <v>10000</v>
      </c>
      <c r="I115">
        <f t="shared" si="10"/>
        <v>6.4210000000000003</v>
      </c>
      <c r="J115">
        <f t="shared" si="11"/>
        <v>7.109</v>
      </c>
      <c r="K115">
        <f t="shared" si="12"/>
        <v>1459</v>
      </c>
    </row>
    <row r="116" spans="1:11" x14ac:dyDescent="0.3">
      <c r="A116" s="7"/>
      <c r="B116" s="3" t="s">
        <v>121</v>
      </c>
      <c r="C116" s="4">
        <v>100</v>
      </c>
      <c r="D116" s="5">
        <v>2.657E-2</v>
      </c>
      <c r="E116" s="5">
        <v>1.451E-2</v>
      </c>
      <c r="F116" s="4">
        <v>5.16</v>
      </c>
      <c r="H116">
        <f t="shared" si="9"/>
        <v>10000</v>
      </c>
      <c r="I116">
        <f t="shared" si="10"/>
        <v>2.657</v>
      </c>
      <c r="J116">
        <f t="shared" si="11"/>
        <v>1.4510000000000001</v>
      </c>
      <c r="K116">
        <f t="shared" si="12"/>
        <v>516</v>
      </c>
    </row>
    <row r="117" spans="1:11" x14ac:dyDescent="0.3">
      <c r="A117" s="7"/>
      <c r="B117" s="3" t="s">
        <v>122</v>
      </c>
      <c r="C117" s="4">
        <v>100</v>
      </c>
      <c r="D117" s="5">
        <v>6.1960000000000001E-2</v>
      </c>
      <c r="E117" s="5">
        <v>5.8119999999999998E-2</v>
      </c>
      <c r="F117" s="4">
        <v>11.26</v>
      </c>
      <c r="H117">
        <f t="shared" si="9"/>
        <v>10000</v>
      </c>
      <c r="I117">
        <f t="shared" si="10"/>
        <v>6.1959999999999997</v>
      </c>
      <c r="J117">
        <f t="shared" si="11"/>
        <v>5.8119999999999994</v>
      </c>
      <c r="K117">
        <f t="shared" si="12"/>
        <v>1126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6" t="s">
        <v>123</v>
      </c>
      <c r="B119" s="3" t="s">
        <v>23</v>
      </c>
      <c r="C119" s="4">
        <v>100</v>
      </c>
      <c r="D119" s="5">
        <v>2.4459999999999999E-2</v>
      </c>
      <c r="E119" s="5">
        <v>1.5630000000000002E-2</v>
      </c>
      <c r="F119" s="4">
        <v>5.14</v>
      </c>
      <c r="H119">
        <f t="shared" si="9"/>
        <v>10000</v>
      </c>
      <c r="I119">
        <f t="shared" si="10"/>
        <v>2.4459999999999997</v>
      </c>
      <c r="J119">
        <f t="shared" si="11"/>
        <v>1.5630000000000002</v>
      </c>
      <c r="K119">
        <f t="shared" si="12"/>
        <v>514</v>
      </c>
    </row>
    <row r="120" spans="1:11" x14ac:dyDescent="0.3">
      <c r="A120" s="7"/>
      <c r="B120" s="3" t="s">
        <v>24</v>
      </c>
      <c r="C120" s="4">
        <v>100</v>
      </c>
      <c r="D120" s="5">
        <v>3.3459999999999997E-2</v>
      </c>
      <c r="E120" s="5">
        <v>2.2450000000000001E-2</v>
      </c>
      <c r="F120" s="4">
        <v>6.48</v>
      </c>
      <c r="H120">
        <f t="shared" si="9"/>
        <v>10000</v>
      </c>
      <c r="I120">
        <f t="shared" si="10"/>
        <v>3.3459999999999996</v>
      </c>
      <c r="J120">
        <f t="shared" si="11"/>
        <v>2.2450000000000001</v>
      </c>
      <c r="K120">
        <f t="shared" si="12"/>
        <v>648</v>
      </c>
    </row>
    <row r="121" spans="1:11" x14ac:dyDescent="0.3">
      <c r="A121" s="7"/>
      <c r="B121" s="3" t="s">
        <v>25</v>
      </c>
      <c r="C121" s="4">
        <v>100</v>
      </c>
      <c r="D121" s="5">
        <v>1.7559999999999999E-2</v>
      </c>
      <c r="E121" s="5">
        <v>6.4099999999999999E-3</v>
      </c>
      <c r="F121" s="4">
        <v>4.17</v>
      </c>
      <c r="H121">
        <f t="shared" si="9"/>
        <v>10000</v>
      </c>
      <c r="I121">
        <f t="shared" si="10"/>
        <v>1.756</v>
      </c>
      <c r="J121">
        <f t="shared" si="11"/>
        <v>0.64100000000000001</v>
      </c>
      <c r="K121">
        <f t="shared" si="12"/>
        <v>417</v>
      </c>
    </row>
    <row r="122" spans="1:11" x14ac:dyDescent="0.3">
      <c r="A122" s="7"/>
      <c r="B122" s="3" t="s">
        <v>26</v>
      </c>
      <c r="C122" s="4">
        <v>100</v>
      </c>
      <c r="D122" s="5">
        <v>2.1239999999999998E-2</v>
      </c>
      <c r="E122" s="5">
        <v>1.1129999999999999E-2</v>
      </c>
      <c r="F122" s="4">
        <v>5.01</v>
      </c>
      <c r="H122">
        <f t="shared" si="9"/>
        <v>10000</v>
      </c>
      <c r="I122">
        <f t="shared" si="10"/>
        <v>2.1239999999999997</v>
      </c>
      <c r="J122">
        <f t="shared" si="11"/>
        <v>1.113</v>
      </c>
      <c r="K122">
        <f t="shared" si="12"/>
        <v>501</v>
      </c>
    </row>
    <row r="123" spans="1:11" x14ac:dyDescent="0.3">
      <c r="A123" s="7"/>
      <c r="B123" s="3" t="s">
        <v>27</v>
      </c>
      <c r="C123" s="4">
        <v>100</v>
      </c>
      <c r="D123" s="5">
        <v>2.2769999999999999E-2</v>
      </c>
      <c r="E123" s="5">
        <v>1.047E-2</v>
      </c>
      <c r="F123" s="4">
        <v>4.58</v>
      </c>
      <c r="H123">
        <f t="shared" si="9"/>
        <v>10000</v>
      </c>
      <c r="I123">
        <f t="shared" si="10"/>
        <v>2.2769999999999997</v>
      </c>
      <c r="J123">
        <f t="shared" si="11"/>
        <v>1.0469999999999999</v>
      </c>
      <c r="K123">
        <f t="shared" si="12"/>
        <v>458</v>
      </c>
    </row>
    <row r="124" spans="1:11" x14ac:dyDescent="0.3">
      <c r="A124" s="7"/>
      <c r="B124" s="3" t="s">
        <v>28</v>
      </c>
      <c r="C124" s="4">
        <v>100</v>
      </c>
      <c r="D124" s="5">
        <v>9.3869999999999995E-2</v>
      </c>
      <c r="E124" s="5">
        <v>0.10876</v>
      </c>
      <c r="F124" s="4">
        <v>19.059999999999999</v>
      </c>
      <c r="H124">
        <f t="shared" si="9"/>
        <v>10000</v>
      </c>
      <c r="I124">
        <f t="shared" si="10"/>
        <v>9.3869999999999987</v>
      </c>
      <c r="J124">
        <f t="shared" si="11"/>
        <v>10.875999999999999</v>
      </c>
      <c r="K124">
        <f t="shared" si="12"/>
        <v>1905.9999999999998</v>
      </c>
    </row>
    <row r="125" spans="1:11" x14ac:dyDescent="0.3">
      <c r="A125" s="7"/>
      <c r="B125" s="3" t="s">
        <v>29</v>
      </c>
      <c r="C125" s="4">
        <v>100</v>
      </c>
      <c r="D125" s="5">
        <v>2.1930000000000002E-2</v>
      </c>
      <c r="E125" s="5">
        <v>1.2200000000000001E-2</v>
      </c>
      <c r="F125" s="4">
        <v>4.51</v>
      </c>
      <c r="H125">
        <f t="shared" si="9"/>
        <v>10000</v>
      </c>
      <c r="I125">
        <f t="shared" si="10"/>
        <v>2.1930000000000001</v>
      </c>
      <c r="J125">
        <f t="shared" si="11"/>
        <v>1.22</v>
      </c>
      <c r="K125">
        <f t="shared" si="12"/>
        <v>451</v>
      </c>
    </row>
    <row r="126" spans="1:11" x14ac:dyDescent="0.3">
      <c r="A126" s="7"/>
      <c r="B126" s="3" t="s">
        <v>30</v>
      </c>
      <c r="C126" s="4">
        <v>100</v>
      </c>
      <c r="D126" s="5">
        <v>3.286E-2</v>
      </c>
      <c r="E126" s="5">
        <v>3.0429999999999999E-2</v>
      </c>
      <c r="F126" s="4">
        <v>6.65</v>
      </c>
      <c r="H126">
        <f t="shared" si="9"/>
        <v>10000</v>
      </c>
      <c r="I126">
        <f t="shared" si="10"/>
        <v>3.286</v>
      </c>
      <c r="J126">
        <f t="shared" si="11"/>
        <v>3.0429999999999997</v>
      </c>
      <c r="K126">
        <f t="shared" si="12"/>
        <v>665</v>
      </c>
    </row>
    <row r="127" spans="1:11" x14ac:dyDescent="0.3">
      <c r="A127" s="7"/>
      <c r="B127" s="3" t="s">
        <v>31</v>
      </c>
      <c r="C127" s="4">
        <v>100</v>
      </c>
      <c r="D127" s="5">
        <v>3.6540000000000003E-2</v>
      </c>
      <c r="E127" s="5">
        <v>2.8320000000000001E-2</v>
      </c>
      <c r="F127" s="4">
        <v>8.17</v>
      </c>
      <c r="H127">
        <f t="shared" si="9"/>
        <v>10000</v>
      </c>
      <c r="I127">
        <f t="shared" si="10"/>
        <v>3.6540000000000004</v>
      </c>
      <c r="J127">
        <f t="shared" si="11"/>
        <v>2.8320000000000003</v>
      </c>
      <c r="K127">
        <f t="shared" si="12"/>
        <v>817</v>
      </c>
    </row>
    <row r="128" spans="1:11" x14ac:dyDescent="0.3">
      <c r="A128" s="7"/>
      <c r="B128" s="3" t="s">
        <v>32</v>
      </c>
      <c r="C128" s="4">
        <v>100</v>
      </c>
      <c r="D128" s="5">
        <v>5.3120000000000001E-2</v>
      </c>
      <c r="E128" s="5">
        <v>6.1109999999999998E-2</v>
      </c>
      <c r="F128" s="4">
        <v>9.52</v>
      </c>
      <c r="H128">
        <f t="shared" si="9"/>
        <v>10000</v>
      </c>
      <c r="I128">
        <f t="shared" si="10"/>
        <v>5.3120000000000003</v>
      </c>
      <c r="J128">
        <f t="shared" si="11"/>
        <v>6.1109999999999998</v>
      </c>
      <c r="K128">
        <f t="shared" si="12"/>
        <v>952</v>
      </c>
    </row>
    <row r="129" spans="1:11" x14ac:dyDescent="0.3">
      <c r="A129" s="7"/>
      <c r="B129" s="3" t="s">
        <v>33</v>
      </c>
      <c r="C129" s="4">
        <v>100</v>
      </c>
      <c r="D129" s="5">
        <v>1.8499999999999999E-2</v>
      </c>
      <c r="E129" s="5">
        <v>1.026E-2</v>
      </c>
      <c r="F129" s="4">
        <v>3.93</v>
      </c>
      <c r="H129">
        <f t="shared" si="9"/>
        <v>10000</v>
      </c>
      <c r="I129">
        <f t="shared" si="10"/>
        <v>1.8499999999999999</v>
      </c>
      <c r="J129">
        <f t="shared" si="11"/>
        <v>1.026</v>
      </c>
      <c r="K129">
        <f t="shared" si="12"/>
        <v>393</v>
      </c>
    </row>
    <row r="130" spans="1:11" x14ac:dyDescent="0.3">
      <c r="A130" s="7"/>
      <c r="B130" s="3" t="s">
        <v>34</v>
      </c>
      <c r="C130" s="4">
        <v>100</v>
      </c>
      <c r="D130" s="5">
        <v>7.1870000000000003E-2</v>
      </c>
      <c r="E130" s="5">
        <v>7.1059999999999998E-2</v>
      </c>
      <c r="F130" s="4">
        <v>13.51</v>
      </c>
      <c r="H130">
        <f t="shared" si="9"/>
        <v>10000</v>
      </c>
      <c r="I130">
        <f t="shared" si="10"/>
        <v>7.1870000000000003</v>
      </c>
      <c r="J130">
        <f t="shared" si="11"/>
        <v>7.1059999999999999</v>
      </c>
      <c r="K130">
        <f t="shared" si="12"/>
        <v>1351</v>
      </c>
    </row>
    <row r="131" spans="1:11" x14ac:dyDescent="0.3">
      <c r="A131" s="7"/>
      <c r="B131" s="3" t="s">
        <v>35</v>
      </c>
      <c r="C131" s="4">
        <v>100</v>
      </c>
      <c r="D131" s="5">
        <v>1.3350000000000001E-2</v>
      </c>
      <c r="E131" s="5">
        <v>4.2300000000000003E-3</v>
      </c>
      <c r="F131" s="4">
        <v>2.41</v>
      </c>
      <c r="H131">
        <f t="shared" si="9"/>
        <v>10000</v>
      </c>
      <c r="I131">
        <f t="shared" si="10"/>
        <v>1.335</v>
      </c>
      <c r="J131">
        <f t="shared" si="11"/>
        <v>0.42300000000000004</v>
      </c>
      <c r="K131">
        <f t="shared" si="12"/>
        <v>241</v>
      </c>
    </row>
    <row r="132" spans="1:11" x14ac:dyDescent="0.3">
      <c r="A132" s="7"/>
      <c r="B132" s="3" t="s">
        <v>36</v>
      </c>
      <c r="C132" s="4">
        <v>100</v>
      </c>
      <c r="D132" s="5">
        <v>2.4740000000000002E-2</v>
      </c>
      <c r="E132" s="5">
        <v>1.3469999999999999E-2</v>
      </c>
      <c r="F132" s="4">
        <v>4.6399999999999997</v>
      </c>
      <c r="H132">
        <f t="shared" si="9"/>
        <v>10000</v>
      </c>
      <c r="I132">
        <f t="shared" si="10"/>
        <v>2.4740000000000002</v>
      </c>
      <c r="J132">
        <f t="shared" si="11"/>
        <v>1.347</v>
      </c>
      <c r="K132">
        <f t="shared" si="12"/>
        <v>463.99999999999994</v>
      </c>
    </row>
    <row r="133" spans="1:11" x14ac:dyDescent="0.3">
      <c r="A133" s="7"/>
      <c r="B133" s="3" t="s">
        <v>37</v>
      </c>
      <c r="C133" s="4">
        <v>100</v>
      </c>
      <c r="D133" s="5">
        <v>2.0150000000000001E-2</v>
      </c>
      <c r="E133" s="5">
        <v>7.7200000000000003E-3</v>
      </c>
      <c r="F133" s="4">
        <v>4.17</v>
      </c>
      <c r="H133">
        <f t="shared" si="9"/>
        <v>10000</v>
      </c>
      <c r="I133">
        <f t="shared" si="10"/>
        <v>2.0150000000000001</v>
      </c>
      <c r="J133">
        <f t="shared" si="11"/>
        <v>0.77200000000000002</v>
      </c>
      <c r="K133">
        <f t="shared" si="12"/>
        <v>417</v>
      </c>
    </row>
    <row r="134" spans="1:11" x14ac:dyDescent="0.3">
      <c r="A134" s="7"/>
      <c r="B134" s="3" t="s">
        <v>38</v>
      </c>
      <c r="C134" s="4">
        <v>100</v>
      </c>
      <c r="D134" s="5">
        <v>4.3220000000000001E-2</v>
      </c>
      <c r="E134" s="5">
        <v>3.7760000000000002E-2</v>
      </c>
      <c r="F134" s="4">
        <v>8.8699999999999992</v>
      </c>
      <c r="H134">
        <f t="shared" si="9"/>
        <v>10000</v>
      </c>
      <c r="I134">
        <f t="shared" si="10"/>
        <v>4.3220000000000001</v>
      </c>
      <c r="J134">
        <f t="shared" si="11"/>
        <v>3.7760000000000002</v>
      </c>
      <c r="K134">
        <f t="shared" si="12"/>
        <v>886.99999999999989</v>
      </c>
    </row>
    <row r="135" spans="1:11" x14ac:dyDescent="0.3">
      <c r="A135" s="7"/>
      <c r="B135" s="3" t="s">
        <v>39</v>
      </c>
      <c r="C135" s="4">
        <v>100</v>
      </c>
      <c r="D135" s="5">
        <v>1.311E-2</v>
      </c>
      <c r="E135" s="5">
        <v>4.0099999999999997E-3</v>
      </c>
      <c r="F135" s="4">
        <v>2.42</v>
      </c>
      <c r="H135">
        <f t="shared" si="9"/>
        <v>10000</v>
      </c>
      <c r="I135">
        <f t="shared" si="10"/>
        <v>1.3109999999999999</v>
      </c>
      <c r="J135">
        <f t="shared" si="11"/>
        <v>0.40099999999999997</v>
      </c>
      <c r="K135">
        <f t="shared" si="12"/>
        <v>242</v>
      </c>
    </row>
    <row r="136" spans="1:11" x14ac:dyDescent="0.3">
      <c r="A136" s="7"/>
      <c r="B136" s="3" t="s">
        <v>40</v>
      </c>
      <c r="C136" s="4">
        <v>100</v>
      </c>
      <c r="D136" s="5">
        <v>2.2030000000000001E-2</v>
      </c>
      <c r="E136" s="5">
        <v>9.7099999999999999E-3</v>
      </c>
      <c r="F136" s="4">
        <v>4.38</v>
      </c>
      <c r="H136">
        <f t="shared" si="9"/>
        <v>10000</v>
      </c>
      <c r="I136">
        <f t="shared" si="10"/>
        <v>2.2030000000000003</v>
      </c>
      <c r="J136">
        <f t="shared" si="11"/>
        <v>0.97099999999999997</v>
      </c>
      <c r="K136">
        <f t="shared" si="12"/>
        <v>438</v>
      </c>
    </row>
    <row r="137" spans="1:11" x14ac:dyDescent="0.3">
      <c r="A137" s="7"/>
      <c r="B137" s="3" t="s">
        <v>41</v>
      </c>
      <c r="C137" s="4">
        <v>100</v>
      </c>
      <c r="D137" s="5">
        <v>3.5900000000000001E-2</v>
      </c>
      <c r="E137" s="5">
        <v>3.4349999999999999E-2</v>
      </c>
      <c r="F137" s="4">
        <v>7.2</v>
      </c>
      <c r="H137">
        <f t="shared" si="9"/>
        <v>10000</v>
      </c>
      <c r="I137">
        <f t="shared" si="10"/>
        <v>3.5900000000000003</v>
      </c>
      <c r="J137">
        <f t="shared" si="11"/>
        <v>3.4350000000000001</v>
      </c>
      <c r="K137">
        <f t="shared" si="12"/>
        <v>720</v>
      </c>
    </row>
    <row r="138" spans="1:11" x14ac:dyDescent="0.3">
      <c r="A138" s="7"/>
      <c r="B138" s="3" t="s">
        <v>42</v>
      </c>
      <c r="C138" s="4">
        <v>100</v>
      </c>
      <c r="D138" s="5">
        <v>1.3679999999999999E-2</v>
      </c>
      <c r="E138" s="5">
        <v>4.3600000000000002E-3</v>
      </c>
      <c r="F138" s="4">
        <v>3.19</v>
      </c>
      <c r="H138">
        <f t="shared" si="9"/>
        <v>10000</v>
      </c>
      <c r="I138">
        <f t="shared" si="10"/>
        <v>1.3679999999999999</v>
      </c>
      <c r="J138">
        <f t="shared" si="11"/>
        <v>0.436</v>
      </c>
      <c r="K138">
        <f t="shared" si="12"/>
        <v>319</v>
      </c>
    </row>
    <row r="139" spans="1:11" x14ac:dyDescent="0.3">
      <c r="A139" s="7"/>
      <c r="B139" s="3" t="s">
        <v>43</v>
      </c>
      <c r="C139" s="4">
        <v>100</v>
      </c>
      <c r="D139" s="5">
        <v>3.125E-2</v>
      </c>
      <c r="E139" s="5">
        <v>2.266E-2</v>
      </c>
      <c r="F139" s="4">
        <v>5.98</v>
      </c>
      <c r="H139">
        <f t="shared" si="9"/>
        <v>10000</v>
      </c>
      <c r="I139">
        <f t="shared" si="10"/>
        <v>3.125</v>
      </c>
      <c r="J139">
        <f t="shared" si="11"/>
        <v>2.266</v>
      </c>
      <c r="K139">
        <f t="shared" si="12"/>
        <v>598</v>
      </c>
    </row>
    <row r="140" spans="1:11" x14ac:dyDescent="0.3">
      <c r="A140" s="7"/>
      <c r="B140" s="3" t="s">
        <v>44</v>
      </c>
      <c r="C140" s="4">
        <v>100</v>
      </c>
      <c r="D140" s="5">
        <v>1.491E-2</v>
      </c>
      <c r="E140" s="5">
        <v>1.052E-2</v>
      </c>
      <c r="F140" s="4">
        <v>3.1</v>
      </c>
      <c r="H140">
        <f t="shared" si="9"/>
        <v>10000</v>
      </c>
      <c r="I140">
        <f t="shared" si="10"/>
        <v>1.4909999999999999</v>
      </c>
      <c r="J140">
        <f t="shared" si="11"/>
        <v>1.052</v>
      </c>
      <c r="K140">
        <f t="shared" si="12"/>
        <v>310</v>
      </c>
    </row>
    <row r="141" spans="1:11" x14ac:dyDescent="0.3">
      <c r="A141" s="7"/>
      <c r="B141" s="3" t="s">
        <v>45</v>
      </c>
      <c r="C141" s="4">
        <v>100</v>
      </c>
      <c r="D141" s="5">
        <v>1.529E-2</v>
      </c>
      <c r="E141" s="5">
        <v>4.1700000000000001E-3</v>
      </c>
      <c r="F141" s="4">
        <v>2.61</v>
      </c>
      <c r="H141">
        <f t="shared" si="9"/>
        <v>10000</v>
      </c>
      <c r="I141">
        <f t="shared" si="10"/>
        <v>1.5289999999999999</v>
      </c>
      <c r="J141">
        <f t="shared" si="11"/>
        <v>0.41700000000000004</v>
      </c>
      <c r="K141">
        <f t="shared" si="12"/>
        <v>261</v>
      </c>
    </row>
    <row r="142" spans="1:11" x14ac:dyDescent="0.3">
      <c r="A142" s="7"/>
      <c r="B142" s="3" t="s">
        <v>46</v>
      </c>
      <c r="C142" s="4">
        <v>100</v>
      </c>
      <c r="D142" s="5">
        <v>3.1130000000000001E-2</v>
      </c>
      <c r="E142" s="5">
        <v>2.0660000000000001E-2</v>
      </c>
      <c r="F142" s="4">
        <v>6.34</v>
      </c>
      <c r="H142">
        <f t="shared" si="9"/>
        <v>10000</v>
      </c>
      <c r="I142">
        <f t="shared" si="10"/>
        <v>3.113</v>
      </c>
      <c r="J142">
        <f t="shared" si="11"/>
        <v>2.0660000000000003</v>
      </c>
      <c r="K142">
        <f t="shared" si="12"/>
        <v>634</v>
      </c>
    </row>
    <row r="143" spans="1:11" x14ac:dyDescent="0.3">
      <c r="A143" s="7"/>
      <c r="B143" s="3" t="s">
        <v>47</v>
      </c>
      <c r="C143" s="4">
        <v>100</v>
      </c>
      <c r="D143" s="5">
        <v>0.22625999999999999</v>
      </c>
      <c r="E143" s="5">
        <v>0.38625999999999999</v>
      </c>
      <c r="F143" s="4">
        <v>38.08</v>
      </c>
      <c r="H143">
        <f t="shared" si="9"/>
        <v>10000</v>
      </c>
      <c r="I143">
        <f t="shared" si="10"/>
        <v>22.625999999999998</v>
      </c>
      <c r="J143">
        <f t="shared" si="11"/>
        <v>38.625999999999998</v>
      </c>
      <c r="K143">
        <f t="shared" si="12"/>
        <v>3808</v>
      </c>
    </row>
    <row r="144" spans="1:11" x14ac:dyDescent="0.3">
      <c r="A144" s="7"/>
      <c r="B144" s="3" t="s">
        <v>48</v>
      </c>
      <c r="C144" s="4">
        <v>100</v>
      </c>
      <c r="D144" s="5">
        <v>1.9259999999999999E-2</v>
      </c>
      <c r="E144" s="5">
        <v>9.75E-3</v>
      </c>
      <c r="F144" s="4">
        <v>4.1900000000000004</v>
      </c>
      <c r="H144">
        <f t="shared" si="9"/>
        <v>10000</v>
      </c>
      <c r="I144">
        <f t="shared" si="10"/>
        <v>1.9259999999999999</v>
      </c>
      <c r="J144">
        <f t="shared" si="11"/>
        <v>0.97499999999999998</v>
      </c>
      <c r="K144">
        <f t="shared" si="12"/>
        <v>419.00000000000006</v>
      </c>
    </row>
    <row r="145" spans="1:11" x14ac:dyDescent="0.3">
      <c r="A145" s="7"/>
      <c r="B145" s="3" t="s">
        <v>49</v>
      </c>
      <c r="C145" s="4">
        <v>100</v>
      </c>
      <c r="D145" s="5">
        <v>0.38784000000000002</v>
      </c>
      <c r="E145" s="5">
        <v>0.38913999999999999</v>
      </c>
      <c r="F145" s="4">
        <v>69.56</v>
      </c>
      <c r="H145">
        <f t="shared" si="9"/>
        <v>10000</v>
      </c>
      <c r="I145">
        <f t="shared" si="10"/>
        <v>38.783999999999999</v>
      </c>
      <c r="J145">
        <f t="shared" si="11"/>
        <v>38.914000000000001</v>
      </c>
      <c r="K145">
        <f t="shared" si="12"/>
        <v>6956</v>
      </c>
    </row>
    <row r="146" spans="1:11" x14ac:dyDescent="0.3">
      <c r="A146" s="7"/>
      <c r="B146" s="3" t="s">
        <v>50</v>
      </c>
      <c r="C146" s="4">
        <v>100</v>
      </c>
      <c r="D146" s="5">
        <v>2.3109999999999999E-2</v>
      </c>
      <c r="E146" s="5">
        <v>1.0059999999999999E-2</v>
      </c>
      <c r="F146" s="4">
        <v>4.3099999999999996</v>
      </c>
      <c r="H146">
        <f t="shared" si="9"/>
        <v>10000</v>
      </c>
      <c r="I146">
        <f t="shared" si="10"/>
        <v>2.3109999999999999</v>
      </c>
      <c r="J146">
        <f t="shared" si="11"/>
        <v>1.006</v>
      </c>
      <c r="K146">
        <f t="shared" si="12"/>
        <v>430.99999999999994</v>
      </c>
    </row>
    <row r="147" spans="1:11" x14ac:dyDescent="0.3">
      <c r="A147" s="7"/>
      <c r="B147" s="3" t="s">
        <v>51</v>
      </c>
      <c r="C147" s="4">
        <v>100</v>
      </c>
      <c r="D147" s="5">
        <v>6.4549999999999996E-2</v>
      </c>
      <c r="E147" s="5">
        <v>0.15187</v>
      </c>
      <c r="F147" s="4">
        <v>11.06</v>
      </c>
      <c r="H147">
        <f t="shared" ref="H147:H210" si="13">C147*100</f>
        <v>10000</v>
      </c>
      <c r="I147">
        <f t="shared" ref="I147:I210" si="14">D147*100</f>
        <v>6.4550000000000001</v>
      </c>
      <c r="J147">
        <f t="shared" ref="J147:J210" si="15">E147*100</f>
        <v>15.187000000000001</v>
      </c>
      <c r="K147">
        <f t="shared" ref="K147:K210" si="16">F147*100</f>
        <v>1106</v>
      </c>
    </row>
    <row r="148" spans="1:11" x14ac:dyDescent="0.3">
      <c r="A148" s="7"/>
      <c r="B148" s="3" t="s">
        <v>52</v>
      </c>
      <c r="C148" s="4">
        <v>100</v>
      </c>
      <c r="D148" s="5">
        <v>2.7060000000000001E-2</v>
      </c>
      <c r="E148" s="5">
        <v>1.286E-2</v>
      </c>
      <c r="F148" s="4">
        <v>4.72</v>
      </c>
      <c r="H148">
        <f t="shared" si="13"/>
        <v>10000</v>
      </c>
      <c r="I148">
        <f t="shared" si="14"/>
        <v>2.706</v>
      </c>
      <c r="J148">
        <f t="shared" si="15"/>
        <v>1.286</v>
      </c>
      <c r="K148">
        <f t="shared" si="16"/>
        <v>472</v>
      </c>
    </row>
    <row r="149" spans="1:11" x14ac:dyDescent="0.3">
      <c r="A149" s="7"/>
      <c r="B149" s="3" t="s">
        <v>53</v>
      </c>
      <c r="C149" s="4">
        <v>100</v>
      </c>
      <c r="D149" s="5">
        <v>1.231E-2</v>
      </c>
      <c r="E149" s="5">
        <v>4.64E-3</v>
      </c>
      <c r="F149" s="4">
        <v>2.33</v>
      </c>
      <c r="H149">
        <f t="shared" si="13"/>
        <v>10000</v>
      </c>
      <c r="I149">
        <f t="shared" si="14"/>
        <v>1.2309999999999999</v>
      </c>
      <c r="J149">
        <f t="shared" si="15"/>
        <v>0.46400000000000002</v>
      </c>
      <c r="K149">
        <f t="shared" si="16"/>
        <v>233</v>
      </c>
    </row>
    <row r="150" spans="1:11" x14ac:dyDescent="0.3">
      <c r="A150" s="7"/>
      <c r="B150" s="3" t="s">
        <v>54</v>
      </c>
      <c r="C150" s="4">
        <v>100</v>
      </c>
      <c r="D150" s="5">
        <v>5.7939999999999998E-2</v>
      </c>
      <c r="E150" s="5">
        <v>6.6570000000000004E-2</v>
      </c>
      <c r="F150" s="4">
        <v>12</v>
      </c>
      <c r="H150">
        <f t="shared" si="13"/>
        <v>10000</v>
      </c>
      <c r="I150">
        <f t="shared" si="14"/>
        <v>5.7939999999999996</v>
      </c>
      <c r="J150">
        <f t="shared" si="15"/>
        <v>6.657</v>
      </c>
      <c r="K150">
        <f t="shared" si="16"/>
        <v>1200</v>
      </c>
    </row>
    <row r="151" spans="1:11" x14ac:dyDescent="0.3">
      <c r="A151" s="7"/>
      <c r="B151" s="3" t="s">
        <v>55</v>
      </c>
      <c r="C151" s="4">
        <v>100</v>
      </c>
      <c r="D151" s="5">
        <v>2.5760000000000002E-2</v>
      </c>
      <c r="E151" s="5">
        <v>1.6250000000000001E-2</v>
      </c>
      <c r="F151" s="4">
        <v>4.3099999999999996</v>
      </c>
      <c r="H151">
        <f t="shared" si="13"/>
        <v>10000</v>
      </c>
      <c r="I151">
        <f t="shared" si="14"/>
        <v>2.5760000000000001</v>
      </c>
      <c r="J151">
        <f t="shared" si="15"/>
        <v>1.625</v>
      </c>
      <c r="K151">
        <f t="shared" si="16"/>
        <v>430.99999999999994</v>
      </c>
    </row>
    <row r="152" spans="1:11" x14ac:dyDescent="0.3">
      <c r="A152" s="7"/>
      <c r="B152" s="3" t="s">
        <v>56</v>
      </c>
      <c r="C152" s="4">
        <v>100</v>
      </c>
      <c r="D152" s="5">
        <v>4.5749999999999999E-2</v>
      </c>
      <c r="E152" s="5">
        <v>5.1580000000000001E-2</v>
      </c>
      <c r="F152" s="4">
        <v>9.51</v>
      </c>
      <c r="H152">
        <f t="shared" si="13"/>
        <v>10000</v>
      </c>
      <c r="I152">
        <f t="shared" si="14"/>
        <v>4.5750000000000002</v>
      </c>
      <c r="J152">
        <f t="shared" si="15"/>
        <v>5.1580000000000004</v>
      </c>
      <c r="K152">
        <f t="shared" si="16"/>
        <v>951</v>
      </c>
    </row>
    <row r="153" spans="1:11" x14ac:dyDescent="0.3">
      <c r="A153" s="7"/>
      <c r="B153" s="3" t="s">
        <v>57</v>
      </c>
      <c r="C153" s="4">
        <v>100</v>
      </c>
      <c r="D153" s="5">
        <v>1.37E-2</v>
      </c>
      <c r="E153" s="5">
        <v>4.79E-3</v>
      </c>
      <c r="F153" s="4">
        <v>2.56</v>
      </c>
      <c r="H153">
        <f t="shared" si="13"/>
        <v>10000</v>
      </c>
      <c r="I153">
        <f t="shared" si="14"/>
        <v>1.37</v>
      </c>
      <c r="J153">
        <f t="shared" si="15"/>
        <v>0.47899999999999998</v>
      </c>
      <c r="K153">
        <f t="shared" si="16"/>
        <v>256</v>
      </c>
    </row>
    <row r="154" spans="1:11" x14ac:dyDescent="0.3">
      <c r="A154" s="7"/>
      <c r="B154" s="3" t="s">
        <v>58</v>
      </c>
      <c r="C154" s="4">
        <v>100</v>
      </c>
      <c r="D154" s="5">
        <v>1.218E-2</v>
      </c>
      <c r="E154" s="5">
        <v>5.7000000000000002E-3</v>
      </c>
      <c r="F154" s="4">
        <v>2.41</v>
      </c>
      <c r="H154">
        <f t="shared" si="13"/>
        <v>10000</v>
      </c>
      <c r="I154">
        <f t="shared" si="14"/>
        <v>1.218</v>
      </c>
      <c r="J154">
        <f t="shared" si="15"/>
        <v>0.57000000000000006</v>
      </c>
      <c r="K154">
        <f t="shared" si="16"/>
        <v>241</v>
      </c>
    </row>
    <row r="155" spans="1:11" x14ac:dyDescent="0.3">
      <c r="A155" s="7"/>
      <c r="B155" s="3" t="s">
        <v>59</v>
      </c>
      <c r="C155" s="4">
        <v>100</v>
      </c>
      <c r="D155" s="5">
        <v>0.10951</v>
      </c>
      <c r="E155" s="5">
        <v>0.17848</v>
      </c>
      <c r="F155" s="4">
        <v>21.11</v>
      </c>
      <c r="H155">
        <f t="shared" si="13"/>
        <v>10000</v>
      </c>
      <c r="I155">
        <f t="shared" si="14"/>
        <v>10.951000000000001</v>
      </c>
      <c r="J155">
        <f t="shared" si="15"/>
        <v>17.847999999999999</v>
      </c>
      <c r="K155">
        <f t="shared" si="16"/>
        <v>2111</v>
      </c>
    </row>
    <row r="156" spans="1:11" x14ac:dyDescent="0.3">
      <c r="A156" s="7"/>
      <c r="B156" s="3" t="s">
        <v>60</v>
      </c>
      <c r="C156" s="4">
        <v>100</v>
      </c>
      <c r="D156" s="5">
        <v>1.779E-2</v>
      </c>
      <c r="E156" s="5">
        <v>4.4299999999999999E-3</v>
      </c>
      <c r="F156" s="4">
        <v>3.24</v>
      </c>
      <c r="H156">
        <f t="shared" si="13"/>
        <v>10000</v>
      </c>
      <c r="I156">
        <f t="shared" si="14"/>
        <v>1.7789999999999999</v>
      </c>
      <c r="J156">
        <f t="shared" si="15"/>
        <v>0.443</v>
      </c>
      <c r="K156">
        <f t="shared" si="16"/>
        <v>324</v>
      </c>
    </row>
    <row r="157" spans="1:11" x14ac:dyDescent="0.3">
      <c r="A157" s="7"/>
      <c r="B157" s="3" t="s">
        <v>61</v>
      </c>
      <c r="C157" s="4">
        <v>100</v>
      </c>
      <c r="D157" s="5">
        <v>0.69572000000000001</v>
      </c>
      <c r="E157" s="5">
        <v>1.0505500000000001</v>
      </c>
      <c r="F157" s="4">
        <v>122.86</v>
      </c>
      <c r="H157">
        <f t="shared" si="13"/>
        <v>10000</v>
      </c>
      <c r="I157">
        <f t="shared" si="14"/>
        <v>69.572000000000003</v>
      </c>
      <c r="J157">
        <f t="shared" si="15"/>
        <v>105.05500000000001</v>
      </c>
      <c r="K157">
        <f t="shared" si="16"/>
        <v>12286</v>
      </c>
    </row>
    <row r="158" spans="1:11" x14ac:dyDescent="0.3">
      <c r="A158" s="7"/>
      <c r="B158" s="3" t="s">
        <v>62</v>
      </c>
      <c r="C158" s="4">
        <v>100</v>
      </c>
      <c r="D158" s="5">
        <v>1.244E-2</v>
      </c>
      <c r="E158" s="5">
        <v>6.0899999999999999E-3</v>
      </c>
      <c r="F158" s="4">
        <v>3.12</v>
      </c>
      <c r="H158">
        <f t="shared" si="13"/>
        <v>10000</v>
      </c>
      <c r="I158">
        <f t="shared" si="14"/>
        <v>1.244</v>
      </c>
      <c r="J158">
        <f t="shared" si="15"/>
        <v>0.60899999999999999</v>
      </c>
      <c r="K158">
        <f t="shared" si="16"/>
        <v>312</v>
      </c>
    </row>
    <row r="159" spans="1:11" x14ac:dyDescent="0.3">
      <c r="A159" s="7"/>
      <c r="B159" s="3" t="s">
        <v>63</v>
      </c>
      <c r="C159" s="4">
        <v>100</v>
      </c>
      <c r="D159" s="5">
        <v>5.2909999999999999E-2</v>
      </c>
      <c r="E159" s="5">
        <v>4.3299999999999998E-2</v>
      </c>
      <c r="F159" s="4">
        <v>10.99</v>
      </c>
      <c r="H159">
        <f t="shared" si="13"/>
        <v>10000</v>
      </c>
      <c r="I159">
        <f t="shared" si="14"/>
        <v>5.2909999999999995</v>
      </c>
      <c r="J159">
        <f t="shared" si="15"/>
        <v>4.33</v>
      </c>
      <c r="K159">
        <f t="shared" si="16"/>
        <v>1099</v>
      </c>
    </row>
    <row r="160" spans="1:11" x14ac:dyDescent="0.3">
      <c r="A160" s="7"/>
      <c r="B160" s="3" t="s">
        <v>64</v>
      </c>
      <c r="C160" s="4">
        <v>100</v>
      </c>
      <c r="D160" s="5">
        <v>1.8599999999999998E-2</v>
      </c>
      <c r="E160" s="5">
        <v>9.3100000000000006E-3</v>
      </c>
      <c r="F160" s="4">
        <v>3.66</v>
      </c>
      <c r="H160">
        <f t="shared" si="13"/>
        <v>10000</v>
      </c>
      <c r="I160">
        <f t="shared" si="14"/>
        <v>1.8599999999999999</v>
      </c>
      <c r="J160">
        <f t="shared" si="15"/>
        <v>0.93100000000000005</v>
      </c>
      <c r="K160">
        <f t="shared" si="16"/>
        <v>366</v>
      </c>
    </row>
    <row r="161" spans="1:11" x14ac:dyDescent="0.3">
      <c r="A161" s="7"/>
      <c r="B161" s="3" t="s">
        <v>65</v>
      </c>
      <c r="C161" s="4">
        <v>100</v>
      </c>
      <c r="D161" s="5">
        <v>3.3860000000000001E-2</v>
      </c>
      <c r="E161" s="5">
        <v>2.896E-2</v>
      </c>
      <c r="F161" s="4">
        <v>5.95</v>
      </c>
      <c r="H161">
        <f t="shared" si="13"/>
        <v>10000</v>
      </c>
      <c r="I161">
        <f t="shared" si="14"/>
        <v>3.3860000000000001</v>
      </c>
      <c r="J161">
        <f t="shared" si="15"/>
        <v>2.8959999999999999</v>
      </c>
      <c r="K161">
        <f t="shared" si="16"/>
        <v>595</v>
      </c>
    </row>
    <row r="162" spans="1:11" x14ac:dyDescent="0.3">
      <c r="A162" s="7"/>
      <c r="B162" s="3" t="s">
        <v>66</v>
      </c>
      <c r="C162" s="4">
        <v>100</v>
      </c>
      <c r="D162" s="5">
        <v>3.227E-2</v>
      </c>
      <c r="E162" s="5">
        <v>1.6840000000000001E-2</v>
      </c>
      <c r="F162" s="4">
        <v>6.79</v>
      </c>
      <c r="H162">
        <f t="shared" si="13"/>
        <v>10000</v>
      </c>
      <c r="I162">
        <f t="shared" si="14"/>
        <v>3.2269999999999999</v>
      </c>
      <c r="J162">
        <f t="shared" si="15"/>
        <v>1.6840000000000002</v>
      </c>
      <c r="K162">
        <f t="shared" si="16"/>
        <v>679</v>
      </c>
    </row>
    <row r="163" spans="1:11" x14ac:dyDescent="0.3">
      <c r="A163" s="7"/>
      <c r="B163" s="3" t="s">
        <v>67</v>
      </c>
      <c r="C163" s="4">
        <v>100</v>
      </c>
      <c r="D163" s="5">
        <v>8.9859999999999995E-2</v>
      </c>
      <c r="E163" s="5">
        <v>0.16156999999999999</v>
      </c>
      <c r="F163" s="4">
        <v>18.14</v>
      </c>
      <c r="H163">
        <f t="shared" si="13"/>
        <v>10000</v>
      </c>
      <c r="I163">
        <f t="shared" si="14"/>
        <v>8.9859999999999989</v>
      </c>
      <c r="J163">
        <f t="shared" si="15"/>
        <v>16.157</v>
      </c>
      <c r="K163">
        <f t="shared" si="16"/>
        <v>1814</v>
      </c>
    </row>
    <row r="164" spans="1:11" x14ac:dyDescent="0.3">
      <c r="A164" s="7"/>
      <c r="B164" s="3" t="s">
        <v>68</v>
      </c>
      <c r="C164" s="4">
        <v>100</v>
      </c>
      <c r="D164" s="5">
        <v>1.042E-2</v>
      </c>
      <c r="E164" s="5">
        <v>2.82E-3</v>
      </c>
      <c r="F164" s="4">
        <v>2.14</v>
      </c>
      <c r="H164">
        <f t="shared" si="13"/>
        <v>10000</v>
      </c>
      <c r="I164">
        <f t="shared" si="14"/>
        <v>1.042</v>
      </c>
      <c r="J164">
        <f t="shared" si="15"/>
        <v>0.28200000000000003</v>
      </c>
      <c r="K164">
        <f t="shared" si="16"/>
        <v>214</v>
      </c>
    </row>
    <row r="165" spans="1:11" x14ac:dyDescent="0.3">
      <c r="A165" s="7"/>
      <c r="B165" s="3" t="s">
        <v>69</v>
      </c>
      <c r="C165" s="4">
        <v>100</v>
      </c>
      <c r="D165" s="5">
        <v>6.6589999999999996E-2</v>
      </c>
      <c r="E165" s="5">
        <v>6.5140000000000003E-2</v>
      </c>
      <c r="F165" s="4">
        <v>14.66</v>
      </c>
      <c r="H165">
        <f t="shared" si="13"/>
        <v>10000</v>
      </c>
      <c r="I165">
        <f t="shared" si="14"/>
        <v>6.6589999999999998</v>
      </c>
      <c r="J165">
        <f t="shared" si="15"/>
        <v>6.5140000000000002</v>
      </c>
      <c r="K165">
        <f t="shared" si="16"/>
        <v>1466</v>
      </c>
    </row>
    <row r="166" spans="1:11" x14ac:dyDescent="0.3">
      <c r="A166" s="7"/>
      <c r="B166" s="3" t="s">
        <v>70</v>
      </c>
      <c r="C166" s="4">
        <v>100</v>
      </c>
      <c r="D166" s="5">
        <v>1.8530000000000001E-2</v>
      </c>
      <c r="E166" s="5">
        <v>5.3E-3</v>
      </c>
      <c r="F166" s="4">
        <v>3.11</v>
      </c>
      <c r="H166">
        <f t="shared" si="13"/>
        <v>10000</v>
      </c>
      <c r="I166">
        <f t="shared" si="14"/>
        <v>1.8530000000000002</v>
      </c>
      <c r="J166">
        <f t="shared" si="15"/>
        <v>0.53</v>
      </c>
      <c r="K166">
        <f t="shared" si="16"/>
        <v>311</v>
      </c>
    </row>
    <row r="167" spans="1:11" x14ac:dyDescent="0.3">
      <c r="A167" s="7"/>
      <c r="B167" s="3" t="s">
        <v>71</v>
      </c>
      <c r="C167" s="4">
        <v>100</v>
      </c>
      <c r="D167" s="5">
        <v>9.9399999999999992E-3</v>
      </c>
      <c r="E167" s="5">
        <v>4.3600000000000002E-3</v>
      </c>
      <c r="F167" s="4">
        <v>2.29</v>
      </c>
      <c r="H167">
        <f t="shared" si="13"/>
        <v>10000</v>
      </c>
      <c r="I167">
        <f t="shared" si="14"/>
        <v>0.99399999999999988</v>
      </c>
      <c r="J167">
        <f t="shared" si="15"/>
        <v>0.436</v>
      </c>
      <c r="K167">
        <f t="shared" si="16"/>
        <v>229</v>
      </c>
    </row>
    <row r="168" spans="1:11" x14ac:dyDescent="0.3">
      <c r="A168" s="7"/>
      <c r="B168" s="3" t="s">
        <v>72</v>
      </c>
      <c r="C168" s="4">
        <v>100</v>
      </c>
      <c r="D168" s="5">
        <v>2.7830000000000001E-2</v>
      </c>
      <c r="E168" s="5">
        <v>1.34E-2</v>
      </c>
      <c r="F168" s="4">
        <v>5.93</v>
      </c>
      <c r="H168">
        <f t="shared" si="13"/>
        <v>10000</v>
      </c>
      <c r="I168">
        <f t="shared" si="14"/>
        <v>2.7829999999999999</v>
      </c>
      <c r="J168">
        <f t="shared" si="15"/>
        <v>1.34</v>
      </c>
      <c r="K168">
        <f t="shared" si="16"/>
        <v>593</v>
      </c>
    </row>
    <row r="169" spans="1:11" x14ac:dyDescent="0.3">
      <c r="A169" s="7"/>
      <c r="B169" s="3" t="s">
        <v>73</v>
      </c>
      <c r="C169" s="4">
        <v>100</v>
      </c>
      <c r="D169" s="5">
        <v>1.6289999999999999E-2</v>
      </c>
      <c r="E169" s="5">
        <v>8.5000000000000006E-3</v>
      </c>
      <c r="F169" s="4">
        <v>3.26</v>
      </c>
      <c r="H169">
        <f t="shared" si="13"/>
        <v>10000</v>
      </c>
      <c r="I169">
        <f t="shared" si="14"/>
        <v>1.629</v>
      </c>
      <c r="J169">
        <f t="shared" si="15"/>
        <v>0.85000000000000009</v>
      </c>
      <c r="K169">
        <f t="shared" si="16"/>
        <v>326</v>
      </c>
    </row>
    <row r="170" spans="1:11" x14ac:dyDescent="0.3">
      <c r="A170" s="7"/>
      <c r="B170" s="3" t="s">
        <v>74</v>
      </c>
      <c r="C170" s="4">
        <v>100</v>
      </c>
      <c r="D170" s="5">
        <v>1.67E-2</v>
      </c>
      <c r="E170" s="5">
        <v>6.8900000000000003E-3</v>
      </c>
      <c r="F170" s="4">
        <v>3.29</v>
      </c>
      <c r="H170">
        <f t="shared" si="13"/>
        <v>10000</v>
      </c>
      <c r="I170">
        <f t="shared" si="14"/>
        <v>1.67</v>
      </c>
      <c r="J170">
        <f t="shared" si="15"/>
        <v>0.68900000000000006</v>
      </c>
      <c r="K170">
        <f t="shared" si="16"/>
        <v>329</v>
      </c>
    </row>
    <row r="171" spans="1:11" x14ac:dyDescent="0.3">
      <c r="A171" s="7"/>
      <c r="B171" s="3" t="s">
        <v>75</v>
      </c>
      <c r="C171" s="4">
        <v>100</v>
      </c>
      <c r="D171" s="5">
        <v>1.584E-2</v>
      </c>
      <c r="E171" s="5">
        <v>1.0869999999999999E-2</v>
      </c>
      <c r="F171" s="4">
        <v>3.93</v>
      </c>
      <c r="H171">
        <f t="shared" si="13"/>
        <v>10000</v>
      </c>
      <c r="I171">
        <f t="shared" si="14"/>
        <v>1.5840000000000001</v>
      </c>
      <c r="J171">
        <f t="shared" si="15"/>
        <v>1.087</v>
      </c>
      <c r="K171">
        <f t="shared" si="16"/>
        <v>393</v>
      </c>
    </row>
    <row r="172" spans="1:11" x14ac:dyDescent="0.3">
      <c r="A172" s="7"/>
      <c r="B172" s="3" t="s">
        <v>76</v>
      </c>
      <c r="C172" s="4">
        <v>100</v>
      </c>
      <c r="D172" s="5">
        <v>1.8839999999999999E-2</v>
      </c>
      <c r="E172" s="5">
        <v>7.5399999999999998E-3</v>
      </c>
      <c r="F172" s="4">
        <v>3.48</v>
      </c>
      <c r="H172">
        <f t="shared" si="13"/>
        <v>10000</v>
      </c>
      <c r="I172">
        <f t="shared" si="14"/>
        <v>1.8839999999999999</v>
      </c>
      <c r="J172">
        <f t="shared" si="15"/>
        <v>0.754</v>
      </c>
      <c r="K172">
        <f t="shared" si="16"/>
        <v>348</v>
      </c>
    </row>
    <row r="173" spans="1:11" x14ac:dyDescent="0.3">
      <c r="A173" s="7"/>
      <c r="B173" s="3" t="s">
        <v>77</v>
      </c>
      <c r="C173" s="4">
        <v>100</v>
      </c>
      <c r="D173" s="5">
        <v>2.0410000000000001E-2</v>
      </c>
      <c r="E173" s="5">
        <v>1.1270000000000001E-2</v>
      </c>
      <c r="F173" s="4">
        <v>4.3499999999999996</v>
      </c>
      <c r="H173">
        <f t="shared" si="13"/>
        <v>10000</v>
      </c>
      <c r="I173">
        <f t="shared" si="14"/>
        <v>2.0409999999999999</v>
      </c>
      <c r="J173">
        <f t="shared" si="15"/>
        <v>1.127</v>
      </c>
      <c r="K173">
        <f t="shared" si="16"/>
        <v>434.99999999999994</v>
      </c>
    </row>
    <row r="174" spans="1:11" x14ac:dyDescent="0.3">
      <c r="A174" s="7"/>
      <c r="B174" s="3" t="s">
        <v>78</v>
      </c>
      <c r="C174" s="4">
        <v>100</v>
      </c>
      <c r="D174" s="5">
        <v>2.2870000000000001E-2</v>
      </c>
      <c r="E174" s="5">
        <v>8.3999999999999995E-3</v>
      </c>
      <c r="F174" s="4">
        <v>4.57</v>
      </c>
      <c r="H174">
        <f t="shared" si="13"/>
        <v>10000</v>
      </c>
      <c r="I174">
        <f t="shared" si="14"/>
        <v>2.2869999999999999</v>
      </c>
      <c r="J174">
        <f t="shared" si="15"/>
        <v>0.84</v>
      </c>
      <c r="K174">
        <f t="shared" si="16"/>
        <v>457</v>
      </c>
    </row>
    <row r="175" spans="1:11" x14ac:dyDescent="0.3">
      <c r="A175" s="7"/>
      <c r="B175" s="3" t="s">
        <v>79</v>
      </c>
      <c r="C175" s="4">
        <v>100</v>
      </c>
      <c r="D175" s="5">
        <v>1.342E-2</v>
      </c>
      <c r="E175" s="5">
        <v>4.0899999999999999E-3</v>
      </c>
      <c r="F175" s="4">
        <v>2.67</v>
      </c>
      <c r="H175">
        <f t="shared" si="13"/>
        <v>10000</v>
      </c>
      <c r="I175">
        <f t="shared" si="14"/>
        <v>1.3419999999999999</v>
      </c>
      <c r="J175">
        <f t="shared" si="15"/>
        <v>0.40899999999999997</v>
      </c>
      <c r="K175">
        <f t="shared" si="16"/>
        <v>267</v>
      </c>
    </row>
    <row r="176" spans="1:11" x14ac:dyDescent="0.3">
      <c r="A176" s="7"/>
      <c r="B176" s="3" t="s">
        <v>80</v>
      </c>
      <c r="C176" s="4">
        <v>100</v>
      </c>
      <c r="D176" s="5">
        <v>1.9570000000000001E-2</v>
      </c>
      <c r="E176" s="5">
        <v>5.8300000000000001E-3</v>
      </c>
      <c r="F176" s="4">
        <v>4.01</v>
      </c>
      <c r="H176">
        <f t="shared" si="13"/>
        <v>10000</v>
      </c>
      <c r="I176">
        <f t="shared" si="14"/>
        <v>1.9570000000000001</v>
      </c>
      <c r="J176">
        <f t="shared" si="15"/>
        <v>0.58299999999999996</v>
      </c>
      <c r="K176">
        <f t="shared" si="16"/>
        <v>401</v>
      </c>
    </row>
    <row r="177" spans="1:11" x14ac:dyDescent="0.3">
      <c r="A177" s="7"/>
      <c r="B177" s="3" t="s">
        <v>81</v>
      </c>
      <c r="C177" s="4">
        <v>100</v>
      </c>
      <c r="D177" s="5">
        <v>3.3180000000000001E-2</v>
      </c>
      <c r="E177" s="5">
        <v>2.2679999999999999E-2</v>
      </c>
      <c r="F177" s="4">
        <v>7.28</v>
      </c>
      <c r="H177">
        <f t="shared" si="13"/>
        <v>10000</v>
      </c>
      <c r="I177">
        <f t="shared" si="14"/>
        <v>3.3180000000000001</v>
      </c>
      <c r="J177">
        <f t="shared" si="15"/>
        <v>2.2679999999999998</v>
      </c>
      <c r="K177">
        <f t="shared" si="16"/>
        <v>728</v>
      </c>
    </row>
    <row r="178" spans="1:11" x14ac:dyDescent="0.3">
      <c r="A178" s="7"/>
      <c r="B178" s="3" t="s">
        <v>82</v>
      </c>
      <c r="C178" s="4">
        <v>100</v>
      </c>
      <c r="D178" s="5">
        <v>1.8929999999999999E-2</v>
      </c>
      <c r="E178" s="5">
        <v>7.5100000000000002E-3</v>
      </c>
      <c r="F178" s="4">
        <v>4.46</v>
      </c>
      <c r="H178">
        <f t="shared" si="13"/>
        <v>10000</v>
      </c>
      <c r="I178">
        <f t="shared" si="14"/>
        <v>1.8929999999999998</v>
      </c>
      <c r="J178">
        <f t="shared" si="15"/>
        <v>0.751</v>
      </c>
      <c r="K178">
        <f t="shared" si="16"/>
        <v>446</v>
      </c>
    </row>
    <row r="179" spans="1:11" x14ac:dyDescent="0.3">
      <c r="A179" s="7"/>
      <c r="B179" s="3" t="s">
        <v>83</v>
      </c>
      <c r="C179" s="4">
        <v>100</v>
      </c>
      <c r="D179" s="5">
        <v>1.8450000000000001E-2</v>
      </c>
      <c r="E179" s="5">
        <v>1.1310000000000001E-2</v>
      </c>
      <c r="F179" s="4">
        <v>4</v>
      </c>
      <c r="H179">
        <f t="shared" si="13"/>
        <v>10000</v>
      </c>
      <c r="I179">
        <f t="shared" si="14"/>
        <v>1.8450000000000002</v>
      </c>
      <c r="J179">
        <f t="shared" si="15"/>
        <v>1.131</v>
      </c>
      <c r="K179">
        <f t="shared" si="16"/>
        <v>400</v>
      </c>
    </row>
    <row r="180" spans="1:11" x14ac:dyDescent="0.3">
      <c r="A180" s="7"/>
      <c r="B180" s="3" t="s">
        <v>84</v>
      </c>
      <c r="C180" s="4">
        <v>100</v>
      </c>
      <c r="D180" s="5">
        <v>0.18359</v>
      </c>
      <c r="E180" s="5">
        <v>0.24992</v>
      </c>
      <c r="F180" s="4">
        <v>35.049999999999997</v>
      </c>
      <c r="H180">
        <f t="shared" si="13"/>
        <v>10000</v>
      </c>
      <c r="I180">
        <f t="shared" si="14"/>
        <v>18.359000000000002</v>
      </c>
      <c r="J180">
        <f t="shared" si="15"/>
        <v>24.992000000000001</v>
      </c>
      <c r="K180">
        <f t="shared" si="16"/>
        <v>3504.9999999999995</v>
      </c>
    </row>
    <row r="181" spans="1:11" x14ac:dyDescent="0.3">
      <c r="A181" s="7"/>
      <c r="B181" s="3" t="s">
        <v>85</v>
      </c>
      <c r="C181" s="4">
        <v>100</v>
      </c>
      <c r="D181" s="5">
        <v>0.10709</v>
      </c>
      <c r="E181" s="5">
        <v>0.17532</v>
      </c>
      <c r="F181" s="4">
        <v>20.7</v>
      </c>
      <c r="H181">
        <f t="shared" si="13"/>
        <v>10000</v>
      </c>
      <c r="I181">
        <f t="shared" si="14"/>
        <v>10.709</v>
      </c>
      <c r="J181">
        <f t="shared" si="15"/>
        <v>17.532</v>
      </c>
      <c r="K181">
        <f t="shared" si="16"/>
        <v>2070</v>
      </c>
    </row>
    <row r="182" spans="1:11" x14ac:dyDescent="0.3">
      <c r="A182" s="7"/>
      <c r="B182" s="3" t="s">
        <v>86</v>
      </c>
      <c r="C182" s="4">
        <v>100</v>
      </c>
      <c r="D182" s="5">
        <v>9.2880000000000004E-2</v>
      </c>
      <c r="E182" s="5">
        <v>0.15048</v>
      </c>
      <c r="F182" s="4">
        <v>18.5</v>
      </c>
      <c r="H182">
        <f t="shared" si="13"/>
        <v>10000</v>
      </c>
      <c r="I182">
        <f t="shared" si="14"/>
        <v>9.2880000000000003</v>
      </c>
      <c r="J182">
        <f t="shared" si="15"/>
        <v>15.048</v>
      </c>
      <c r="K182">
        <f t="shared" si="16"/>
        <v>1850</v>
      </c>
    </row>
    <row r="183" spans="1:11" x14ac:dyDescent="0.3">
      <c r="A183" s="7"/>
      <c r="B183" s="3" t="s">
        <v>87</v>
      </c>
      <c r="C183" s="4">
        <v>100</v>
      </c>
      <c r="D183" s="5">
        <v>1.5610000000000001E-2</v>
      </c>
      <c r="E183" s="5">
        <v>5.4599999999999996E-3</v>
      </c>
      <c r="F183" s="4">
        <v>3.59</v>
      </c>
      <c r="H183">
        <f t="shared" si="13"/>
        <v>10000</v>
      </c>
      <c r="I183">
        <f t="shared" si="14"/>
        <v>1.5610000000000002</v>
      </c>
      <c r="J183">
        <f t="shared" si="15"/>
        <v>0.54599999999999993</v>
      </c>
      <c r="K183">
        <f t="shared" si="16"/>
        <v>359</v>
      </c>
    </row>
    <row r="184" spans="1:11" x14ac:dyDescent="0.3">
      <c r="A184" s="7"/>
      <c r="B184" s="3" t="s">
        <v>88</v>
      </c>
      <c r="C184" s="4">
        <v>100</v>
      </c>
      <c r="D184" s="5">
        <v>1.6299999999999999E-2</v>
      </c>
      <c r="E184" s="5">
        <v>4.6800000000000001E-3</v>
      </c>
      <c r="F184" s="4">
        <v>3.62</v>
      </c>
      <c r="H184">
        <f t="shared" si="13"/>
        <v>10000</v>
      </c>
      <c r="I184">
        <f t="shared" si="14"/>
        <v>1.63</v>
      </c>
      <c r="J184">
        <f t="shared" si="15"/>
        <v>0.46800000000000003</v>
      </c>
      <c r="K184">
        <f t="shared" si="16"/>
        <v>362</v>
      </c>
    </row>
    <row r="185" spans="1:11" x14ac:dyDescent="0.3">
      <c r="A185" s="7"/>
      <c r="B185" s="3" t="s">
        <v>89</v>
      </c>
      <c r="C185" s="4">
        <v>100</v>
      </c>
      <c r="D185" s="5">
        <v>2.2200000000000001E-2</v>
      </c>
      <c r="E185" s="5">
        <v>8.9300000000000004E-3</v>
      </c>
      <c r="F185" s="4">
        <v>3.94</v>
      </c>
      <c r="H185">
        <f t="shared" si="13"/>
        <v>10000</v>
      </c>
      <c r="I185">
        <f t="shared" si="14"/>
        <v>2.2200000000000002</v>
      </c>
      <c r="J185">
        <f t="shared" si="15"/>
        <v>0.89300000000000002</v>
      </c>
      <c r="K185">
        <f t="shared" si="16"/>
        <v>394</v>
      </c>
    </row>
    <row r="186" spans="1:11" x14ac:dyDescent="0.3">
      <c r="A186" s="7"/>
      <c r="B186" s="3" t="s">
        <v>90</v>
      </c>
      <c r="C186" s="4">
        <v>100</v>
      </c>
      <c r="D186" s="5">
        <v>2.8420000000000001E-2</v>
      </c>
      <c r="E186" s="5">
        <v>6.9029999999999994E-2</v>
      </c>
      <c r="F186" s="4">
        <v>7.63</v>
      </c>
      <c r="H186">
        <f t="shared" si="13"/>
        <v>10000</v>
      </c>
      <c r="I186">
        <f t="shared" si="14"/>
        <v>2.8420000000000001</v>
      </c>
      <c r="J186">
        <f t="shared" si="15"/>
        <v>6.9029999999999996</v>
      </c>
      <c r="K186">
        <f t="shared" si="16"/>
        <v>763</v>
      </c>
    </row>
    <row r="187" spans="1:11" x14ac:dyDescent="0.3">
      <c r="A187" s="7"/>
      <c r="B187" s="3" t="s">
        <v>91</v>
      </c>
      <c r="C187" s="4">
        <v>100</v>
      </c>
      <c r="D187" s="5">
        <v>1.915E-2</v>
      </c>
      <c r="E187" s="5">
        <v>6.45E-3</v>
      </c>
      <c r="F187" s="4">
        <v>3.95</v>
      </c>
      <c r="H187">
        <f t="shared" si="13"/>
        <v>10000</v>
      </c>
      <c r="I187">
        <f t="shared" si="14"/>
        <v>1.915</v>
      </c>
      <c r="J187">
        <f t="shared" si="15"/>
        <v>0.64500000000000002</v>
      </c>
      <c r="K187">
        <f t="shared" si="16"/>
        <v>395</v>
      </c>
    </row>
    <row r="188" spans="1:11" x14ac:dyDescent="0.3">
      <c r="A188" s="7"/>
      <c r="B188" s="3" t="s">
        <v>92</v>
      </c>
      <c r="C188" s="4">
        <v>100</v>
      </c>
      <c r="D188" s="5">
        <v>2.3560000000000001E-2</v>
      </c>
      <c r="E188" s="5">
        <v>1.2E-2</v>
      </c>
      <c r="F188" s="4">
        <v>4.6399999999999997</v>
      </c>
      <c r="H188">
        <f t="shared" si="13"/>
        <v>10000</v>
      </c>
      <c r="I188">
        <f t="shared" si="14"/>
        <v>2.3560000000000003</v>
      </c>
      <c r="J188">
        <f t="shared" si="15"/>
        <v>1.2</v>
      </c>
      <c r="K188">
        <f t="shared" si="16"/>
        <v>463.99999999999994</v>
      </c>
    </row>
    <row r="189" spans="1:11" x14ac:dyDescent="0.3">
      <c r="A189" s="7"/>
      <c r="B189" s="3" t="s">
        <v>93</v>
      </c>
      <c r="C189" s="4">
        <v>100</v>
      </c>
      <c r="D189" s="5">
        <v>1.9519999999999999E-2</v>
      </c>
      <c r="E189" s="5">
        <v>9.3399999999999993E-3</v>
      </c>
      <c r="F189" s="4">
        <v>3.7</v>
      </c>
      <c r="H189">
        <f t="shared" si="13"/>
        <v>10000</v>
      </c>
      <c r="I189">
        <f t="shared" si="14"/>
        <v>1.952</v>
      </c>
      <c r="J189">
        <f t="shared" si="15"/>
        <v>0.93399999999999994</v>
      </c>
      <c r="K189">
        <f t="shared" si="16"/>
        <v>370</v>
      </c>
    </row>
    <row r="190" spans="1:11" x14ac:dyDescent="0.3">
      <c r="A190" s="7"/>
      <c r="B190" s="3" t="s">
        <v>94</v>
      </c>
      <c r="C190" s="4">
        <v>100</v>
      </c>
      <c r="D190" s="5">
        <v>2.368E-2</v>
      </c>
      <c r="E190" s="5">
        <v>1.6899999999999998E-2</v>
      </c>
      <c r="F190" s="4">
        <v>4.0599999999999996</v>
      </c>
      <c r="H190">
        <f t="shared" si="13"/>
        <v>10000</v>
      </c>
      <c r="I190">
        <f t="shared" si="14"/>
        <v>2.3679999999999999</v>
      </c>
      <c r="J190">
        <f t="shared" si="15"/>
        <v>1.69</v>
      </c>
      <c r="K190">
        <f t="shared" si="16"/>
        <v>405.99999999999994</v>
      </c>
    </row>
    <row r="191" spans="1:11" x14ac:dyDescent="0.3">
      <c r="A191" s="7"/>
      <c r="B191" s="3" t="s">
        <v>95</v>
      </c>
      <c r="C191" s="4">
        <v>100</v>
      </c>
      <c r="D191" s="5">
        <v>2.368E-2</v>
      </c>
      <c r="E191" s="5">
        <v>8.8800000000000007E-3</v>
      </c>
      <c r="F191" s="4">
        <v>3.86</v>
      </c>
      <c r="H191">
        <f t="shared" si="13"/>
        <v>10000</v>
      </c>
      <c r="I191">
        <f t="shared" si="14"/>
        <v>2.3679999999999999</v>
      </c>
      <c r="J191">
        <f t="shared" si="15"/>
        <v>0.88800000000000012</v>
      </c>
      <c r="K191">
        <f t="shared" si="16"/>
        <v>386</v>
      </c>
    </row>
    <row r="192" spans="1:11" x14ac:dyDescent="0.3">
      <c r="A192" s="7"/>
      <c r="B192" s="3" t="s">
        <v>96</v>
      </c>
      <c r="C192" s="4">
        <v>100</v>
      </c>
      <c r="D192" s="5">
        <v>2.8000000000000001E-2</v>
      </c>
      <c r="E192" s="5">
        <v>2.6030000000000001E-2</v>
      </c>
      <c r="F192" s="4">
        <v>6.09</v>
      </c>
      <c r="H192">
        <f t="shared" si="13"/>
        <v>10000</v>
      </c>
      <c r="I192">
        <f t="shared" si="14"/>
        <v>2.8000000000000003</v>
      </c>
      <c r="J192">
        <f t="shared" si="15"/>
        <v>2.6030000000000002</v>
      </c>
      <c r="K192">
        <f t="shared" si="16"/>
        <v>609</v>
      </c>
    </row>
    <row r="193" spans="1:11" x14ac:dyDescent="0.3">
      <c r="A193" s="7"/>
      <c r="B193" s="3" t="s">
        <v>97</v>
      </c>
      <c r="C193" s="4">
        <v>100</v>
      </c>
      <c r="D193" s="5">
        <v>2.7879999999999999E-2</v>
      </c>
      <c r="E193" s="5">
        <v>2.316E-2</v>
      </c>
      <c r="F193" s="4">
        <v>5.43</v>
      </c>
      <c r="H193">
        <f t="shared" si="13"/>
        <v>10000</v>
      </c>
      <c r="I193">
        <f t="shared" si="14"/>
        <v>2.7879999999999998</v>
      </c>
      <c r="J193">
        <f t="shared" si="15"/>
        <v>2.3159999999999998</v>
      </c>
      <c r="K193">
        <f t="shared" si="16"/>
        <v>543</v>
      </c>
    </row>
    <row r="194" spans="1:11" x14ac:dyDescent="0.3">
      <c r="A194" s="7"/>
      <c r="B194" s="3" t="s">
        <v>98</v>
      </c>
      <c r="C194" s="4">
        <v>100</v>
      </c>
      <c r="D194" s="5">
        <v>4.9059999999999999E-2</v>
      </c>
      <c r="E194" s="5">
        <v>4.9299999999999997E-2</v>
      </c>
      <c r="F194" s="4">
        <v>9.18</v>
      </c>
      <c r="H194">
        <f t="shared" si="13"/>
        <v>10000</v>
      </c>
      <c r="I194">
        <f t="shared" si="14"/>
        <v>4.9059999999999997</v>
      </c>
      <c r="J194">
        <f t="shared" si="15"/>
        <v>4.93</v>
      </c>
      <c r="K194">
        <f t="shared" si="16"/>
        <v>918</v>
      </c>
    </row>
    <row r="195" spans="1:11" x14ac:dyDescent="0.3">
      <c r="A195" s="7"/>
      <c r="B195" s="3" t="s">
        <v>99</v>
      </c>
      <c r="C195" s="4">
        <v>100</v>
      </c>
      <c r="D195" s="5">
        <v>6.9790000000000005E-2</v>
      </c>
      <c r="E195" s="5">
        <v>9.6829999999999999E-2</v>
      </c>
      <c r="F195" s="4">
        <v>14.3</v>
      </c>
      <c r="H195">
        <f t="shared" si="13"/>
        <v>10000</v>
      </c>
      <c r="I195">
        <f t="shared" si="14"/>
        <v>6.9790000000000001</v>
      </c>
      <c r="J195">
        <f t="shared" si="15"/>
        <v>9.6829999999999998</v>
      </c>
      <c r="K195">
        <f t="shared" si="16"/>
        <v>1430</v>
      </c>
    </row>
    <row r="196" spans="1:11" x14ac:dyDescent="0.3">
      <c r="A196" s="7"/>
      <c r="B196" s="3" t="s">
        <v>100</v>
      </c>
      <c r="C196" s="4">
        <v>100</v>
      </c>
      <c r="D196" s="5">
        <v>5.212E-2</v>
      </c>
      <c r="E196" s="5">
        <v>3.9390000000000001E-2</v>
      </c>
      <c r="F196" s="4">
        <v>9.94</v>
      </c>
      <c r="H196">
        <f t="shared" si="13"/>
        <v>10000</v>
      </c>
      <c r="I196">
        <f t="shared" si="14"/>
        <v>5.2119999999999997</v>
      </c>
      <c r="J196">
        <f t="shared" si="15"/>
        <v>3.9390000000000001</v>
      </c>
      <c r="K196">
        <f t="shared" si="16"/>
        <v>994</v>
      </c>
    </row>
    <row r="197" spans="1:11" x14ac:dyDescent="0.3">
      <c r="A197" s="7"/>
      <c r="B197" s="3" t="s">
        <v>101</v>
      </c>
      <c r="C197" s="4">
        <v>100</v>
      </c>
      <c r="D197" s="5">
        <v>4.5879999999999997E-2</v>
      </c>
      <c r="E197" s="5">
        <v>5.9229999999999998E-2</v>
      </c>
      <c r="F197" s="4">
        <v>9.02</v>
      </c>
      <c r="H197">
        <f t="shared" si="13"/>
        <v>10000</v>
      </c>
      <c r="I197">
        <f t="shared" si="14"/>
        <v>4.5880000000000001</v>
      </c>
      <c r="J197">
        <f t="shared" si="15"/>
        <v>5.923</v>
      </c>
      <c r="K197">
        <f t="shared" si="16"/>
        <v>902</v>
      </c>
    </row>
    <row r="198" spans="1:11" x14ac:dyDescent="0.3">
      <c r="A198" s="7"/>
      <c r="B198" s="3" t="s">
        <v>102</v>
      </c>
      <c r="C198" s="4">
        <v>100</v>
      </c>
      <c r="D198" s="5">
        <v>4.7460000000000002E-2</v>
      </c>
      <c r="E198" s="5">
        <v>3.3890000000000003E-2</v>
      </c>
      <c r="F198" s="4">
        <v>10.050000000000001</v>
      </c>
      <c r="H198">
        <f t="shared" si="13"/>
        <v>10000</v>
      </c>
      <c r="I198">
        <f t="shared" si="14"/>
        <v>4.7460000000000004</v>
      </c>
      <c r="J198">
        <f t="shared" si="15"/>
        <v>3.3890000000000002</v>
      </c>
      <c r="K198">
        <f t="shared" si="16"/>
        <v>1005.0000000000001</v>
      </c>
    </row>
    <row r="199" spans="1:11" x14ac:dyDescent="0.3">
      <c r="A199" s="7"/>
      <c r="B199" s="3" t="s">
        <v>103</v>
      </c>
      <c r="C199" s="4">
        <v>100</v>
      </c>
      <c r="D199" s="5">
        <v>4.7600000000000003E-2</v>
      </c>
      <c r="E199" s="5">
        <v>4.7840000000000001E-2</v>
      </c>
      <c r="F199" s="4">
        <v>9.49</v>
      </c>
      <c r="H199">
        <f t="shared" si="13"/>
        <v>10000</v>
      </c>
      <c r="I199">
        <f t="shared" si="14"/>
        <v>4.7600000000000007</v>
      </c>
      <c r="J199">
        <f t="shared" si="15"/>
        <v>4.7839999999999998</v>
      </c>
      <c r="K199">
        <f t="shared" si="16"/>
        <v>949</v>
      </c>
    </row>
    <row r="200" spans="1:11" x14ac:dyDescent="0.3">
      <c r="A200" s="7"/>
      <c r="B200" s="3" t="s">
        <v>104</v>
      </c>
      <c r="C200" s="4">
        <v>100</v>
      </c>
      <c r="D200" s="5">
        <v>8.1259999999999999E-2</v>
      </c>
      <c r="E200" s="5">
        <v>0.12834999999999999</v>
      </c>
      <c r="F200" s="4">
        <v>15.83</v>
      </c>
      <c r="H200">
        <f t="shared" si="13"/>
        <v>10000</v>
      </c>
      <c r="I200">
        <f t="shared" si="14"/>
        <v>8.1259999999999994</v>
      </c>
      <c r="J200">
        <f t="shared" si="15"/>
        <v>12.834999999999999</v>
      </c>
      <c r="K200">
        <f t="shared" si="16"/>
        <v>1583</v>
      </c>
    </row>
    <row r="201" spans="1:11" x14ac:dyDescent="0.3">
      <c r="A201" s="7"/>
      <c r="B201" s="3" t="s">
        <v>105</v>
      </c>
      <c r="C201" s="4">
        <v>100</v>
      </c>
      <c r="D201" s="5">
        <v>0.12096999999999999</v>
      </c>
      <c r="E201" s="5">
        <v>0.21737000000000001</v>
      </c>
      <c r="F201" s="4">
        <v>23.18</v>
      </c>
      <c r="H201">
        <f t="shared" si="13"/>
        <v>10000</v>
      </c>
      <c r="I201">
        <f t="shared" si="14"/>
        <v>12.097</v>
      </c>
      <c r="J201">
        <f t="shared" si="15"/>
        <v>21.737000000000002</v>
      </c>
      <c r="K201">
        <f t="shared" si="16"/>
        <v>2318</v>
      </c>
    </row>
    <row r="202" spans="1:11" x14ac:dyDescent="0.3">
      <c r="A202" s="7"/>
      <c r="B202" s="3" t="s">
        <v>106</v>
      </c>
      <c r="C202" s="4">
        <v>100</v>
      </c>
      <c r="D202" s="5">
        <v>1.3979999999999999E-2</v>
      </c>
      <c r="E202" s="5">
        <v>4.5999999999999999E-3</v>
      </c>
      <c r="F202" s="4">
        <v>2.9</v>
      </c>
      <c r="H202">
        <f t="shared" si="13"/>
        <v>10000</v>
      </c>
      <c r="I202">
        <f t="shared" si="14"/>
        <v>1.3979999999999999</v>
      </c>
      <c r="J202">
        <f t="shared" si="15"/>
        <v>0.45999999999999996</v>
      </c>
      <c r="K202">
        <f t="shared" si="16"/>
        <v>290</v>
      </c>
    </row>
    <row r="203" spans="1:11" x14ac:dyDescent="0.3">
      <c r="A203" s="7"/>
      <c r="B203" s="3" t="s">
        <v>107</v>
      </c>
      <c r="C203" s="4">
        <v>100</v>
      </c>
      <c r="D203" s="5">
        <v>8.8100000000000001E-3</v>
      </c>
      <c r="E203" s="5">
        <v>2.7899999999999999E-3</v>
      </c>
      <c r="F203" s="4">
        <v>1.87</v>
      </c>
      <c r="H203">
        <f t="shared" si="13"/>
        <v>10000</v>
      </c>
      <c r="I203">
        <f t="shared" si="14"/>
        <v>0.88100000000000001</v>
      </c>
      <c r="J203">
        <f t="shared" si="15"/>
        <v>0.27899999999999997</v>
      </c>
      <c r="K203">
        <f t="shared" si="16"/>
        <v>187</v>
      </c>
    </row>
    <row r="204" spans="1:11" x14ac:dyDescent="0.3">
      <c r="A204" s="7"/>
      <c r="B204" s="3" t="s">
        <v>108</v>
      </c>
      <c r="C204" s="4">
        <v>100</v>
      </c>
      <c r="D204" s="5">
        <v>0.18367</v>
      </c>
      <c r="E204" s="5">
        <v>0.21753</v>
      </c>
      <c r="F204" s="4">
        <v>40.89</v>
      </c>
      <c r="H204">
        <f t="shared" si="13"/>
        <v>10000</v>
      </c>
      <c r="I204">
        <f t="shared" si="14"/>
        <v>18.367000000000001</v>
      </c>
      <c r="J204">
        <f t="shared" si="15"/>
        <v>21.753</v>
      </c>
      <c r="K204">
        <f t="shared" si="16"/>
        <v>4089</v>
      </c>
    </row>
    <row r="205" spans="1:11" x14ac:dyDescent="0.3">
      <c r="A205" s="7"/>
      <c r="B205" s="3" t="s">
        <v>109</v>
      </c>
      <c r="C205" s="4">
        <v>100</v>
      </c>
      <c r="D205" s="5">
        <v>2.8719999999999999E-2</v>
      </c>
      <c r="E205" s="5">
        <v>1.8270000000000002E-2</v>
      </c>
      <c r="F205" s="4">
        <v>5.5</v>
      </c>
      <c r="H205">
        <f t="shared" si="13"/>
        <v>10000</v>
      </c>
      <c r="I205">
        <f t="shared" si="14"/>
        <v>2.8719999999999999</v>
      </c>
      <c r="J205">
        <f t="shared" si="15"/>
        <v>1.8270000000000002</v>
      </c>
      <c r="K205">
        <f t="shared" si="16"/>
        <v>550</v>
      </c>
    </row>
    <row r="206" spans="1:11" x14ac:dyDescent="0.3">
      <c r="A206" s="7"/>
      <c r="B206" s="3" t="s">
        <v>110</v>
      </c>
      <c r="C206" s="4">
        <v>100</v>
      </c>
      <c r="D206" s="5">
        <v>3.7240000000000002E-2</v>
      </c>
      <c r="E206" s="5">
        <v>2.0979999999999999E-2</v>
      </c>
      <c r="F206" s="4">
        <v>6.24</v>
      </c>
      <c r="H206">
        <f t="shared" si="13"/>
        <v>10000</v>
      </c>
      <c r="I206">
        <f t="shared" si="14"/>
        <v>3.7240000000000002</v>
      </c>
      <c r="J206">
        <f t="shared" si="15"/>
        <v>2.0979999999999999</v>
      </c>
      <c r="K206">
        <f t="shared" si="16"/>
        <v>624</v>
      </c>
    </row>
    <row r="207" spans="1:11" x14ac:dyDescent="0.3">
      <c r="A207" s="7"/>
      <c r="B207" s="3" t="s">
        <v>111</v>
      </c>
      <c r="C207" s="4">
        <v>100</v>
      </c>
      <c r="D207" s="5">
        <v>3.6060000000000002E-2</v>
      </c>
      <c r="E207" s="5">
        <v>1.7440000000000001E-2</v>
      </c>
      <c r="F207" s="4">
        <v>6.49</v>
      </c>
      <c r="H207">
        <f t="shared" si="13"/>
        <v>10000</v>
      </c>
      <c r="I207">
        <f t="shared" si="14"/>
        <v>3.6060000000000003</v>
      </c>
      <c r="J207">
        <f t="shared" si="15"/>
        <v>1.744</v>
      </c>
      <c r="K207">
        <f t="shared" si="16"/>
        <v>649</v>
      </c>
    </row>
    <row r="208" spans="1:11" x14ac:dyDescent="0.3">
      <c r="A208" s="7"/>
      <c r="B208" s="3" t="s">
        <v>112</v>
      </c>
      <c r="C208" s="4">
        <v>100</v>
      </c>
      <c r="D208" s="5">
        <v>2.606E-2</v>
      </c>
      <c r="E208" s="5">
        <v>1.6879999999999999E-2</v>
      </c>
      <c r="F208" s="4">
        <v>5.0999999999999996</v>
      </c>
      <c r="H208">
        <f t="shared" si="13"/>
        <v>10000</v>
      </c>
      <c r="I208">
        <f t="shared" si="14"/>
        <v>2.6059999999999999</v>
      </c>
      <c r="J208">
        <f t="shared" si="15"/>
        <v>1.6879999999999999</v>
      </c>
      <c r="K208">
        <f t="shared" si="16"/>
        <v>509.99999999999994</v>
      </c>
    </row>
    <row r="209" spans="1:11" x14ac:dyDescent="0.3">
      <c r="A209" s="7"/>
      <c r="B209" s="3" t="s">
        <v>113</v>
      </c>
      <c r="C209" s="4">
        <v>100</v>
      </c>
      <c r="D209" s="5">
        <v>1.7610000000000001E-2</v>
      </c>
      <c r="E209" s="5">
        <v>5.9699999999999996E-3</v>
      </c>
      <c r="F209" s="4">
        <v>3.61</v>
      </c>
      <c r="H209">
        <f t="shared" si="13"/>
        <v>10000</v>
      </c>
      <c r="I209">
        <f t="shared" si="14"/>
        <v>1.7610000000000001</v>
      </c>
      <c r="J209">
        <f t="shared" si="15"/>
        <v>0.59699999999999998</v>
      </c>
      <c r="K209">
        <f t="shared" si="16"/>
        <v>361</v>
      </c>
    </row>
    <row r="210" spans="1:11" x14ac:dyDescent="0.3">
      <c r="A210" s="7"/>
      <c r="B210" s="3" t="s">
        <v>114</v>
      </c>
      <c r="C210" s="4">
        <v>100</v>
      </c>
      <c r="D210" s="5">
        <v>1.2670000000000001E-2</v>
      </c>
      <c r="E210" s="5">
        <v>3.7200000000000002E-3</v>
      </c>
      <c r="F210" s="4">
        <v>2.82</v>
      </c>
      <c r="H210">
        <f t="shared" si="13"/>
        <v>10000</v>
      </c>
      <c r="I210">
        <f t="shared" si="14"/>
        <v>1.2670000000000001</v>
      </c>
      <c r="J210">
        <f t="shared" si="15"/>
        <v>0.372</v>
      </c>
      <c r="K210">
        <f t="shared" si="16"/>
        <v>282</v>
      </c>
    </row>
    <row r="211" spans="1:11" x14ac:dyDescent="0.3">
      <c r="A211" s="7"/>
      <c r="B211" s="3" t="s">
        <v>115</v>
      </c>
      <c r="C211" s="4">
        <v>100</v>
      </c>
      <c r="D211" s="5">
        <v>1.213E-2</v>
      </c>
      <c r="E211" s="5">
        <v>6.1500000000000001E-3</v>
      </c>
      <c r="F211" s="4">
        <v>3.03</v>
      </c>
      <c r="H211">
        <f t="shared" ref="H211:H274" si="17">C211*100</f>
        <v>10000</v>
      </c>
      <c r="I211">
        <f t="shared" ref="I211:I274" si="18">D211*100</f>
        <v>1.2130000000000001</v>
      </c>
      <c r="J211">
        <f t="shared" ref="J211:J274" si="19">E211*100</f>
        <v>0.61499999999999999</v>
      </c>
      <c r="K211">
        <f t="shared" ref="K211:K274" si="20">F211*100</f>
        <v>303</v>
      </c>
    </row>
    <row r="212" spans="1:11" x14ac:dyDescent="0.3">
      <c r="A212" s="7"/>
      <c r="B212" s="3" t="s">
        <v>116</v>
      </c>
      <c r="C212" s="4">
        <v>100</v>
      </c>
      <c r="D212" s="5">
        <v>2.0410000000000001E-2</v>
      </c>
      <c r="E212" s="5">
        <v>1.601E-2</v>
      </c>
      <c r="F212" s="4">
        <v>4.67</v>
      </c>
      <c r="H212">
        <f t="shared" si="17"/>
        <v>10000</v>
      </c>
      <c r="I212">
        <f t="shared" si="18"/>
        <v>2.0409999999999999</v>
      </c>
      <c r="J212">
        <f t="shared" si="19"/>
        <v>1.601</v>
      </c>
      <c r="K212">
        <f t="shared" si="20"/>
        <v>467</v>
      </c>
    </row>
    <row r="213" spans="1:11" x14ac:dyDescent="0.3">
      <c r="A213" s="7"/>
      <c r="B213" s="3" t="s">
        <v>117</v>
      </c>
      <c r="C213" s="4">
        <v>100</v>
      </c>
      <c r="D213" s="5">
        <v>1.043E-2</v>
      </c>
      <c r="E213" s="5">
        <v>5.0899999999999999E-3</v>
      </c>
      <c r="F213" s="4">
        <v>2.57</v>
      </c>
      <c r="H213">
        <f t="shared" si="17"/>
        <v>10000</v>
      </c>
      <c r="I213">
        <f t="shared" si="18"/>
        <v>1.0429999999999999</v>
      </c>
      <c r="J213">
        <f t="shared" si="19"/>
        <v>0.50900000000000001</v>
      </c>
      <c r="K213">
        <f t="shared" si="20"/>
        <v>257</v>
      </c>
    </row>
    <row r="214" spans="1:11" x14ac:dyDescent="0.3">
      <c r="A214" s="7"/>
      <c r="B214" s="3" t="s">
        <v>118</v>
      </c>
      <c r="C214" s="4">
        <v>100</v>
      </c>
      <c r="D214" s="5">
        <v>2.044E-2</v>
      </c>
      <c r="E214" s="5">
        <v>1.247E-2</v>
      </c>
      <c r="F214" s="4">
        <v>3.96</v>
      </c>
      <c r="H214">
        <f t="shared" si="17"/>
        <v>10000</v>
      </c>
      <c r="I214">
        <f t="shared" si="18"/>
        <v>2.044</v>
      </c>
      <c r="J214">
        <f t="shared" si="19"/>
        <v>1.2470000000000001</v>
      </c>
      <c r="K214">
        <f t="shared" si="20"/>
        <v>396</v>
      </c>
    </row>
    <row r="215" spans="1:11" x14ac:dyDescent="0.3">
      <c r="A215" s="7"/>
      <c r="B215" s="3" t="s">
        <v>119</v>
      </c>
      <c r="C215" s="4">
        <v>100</v>
      </c>
      <c r="D215" s="5">
        <v>3.7609999999999998E-2</v>
      </c>
      <c r="E215" s="5">
        <v>2.2069999999999999E-2</v>
      </c>
      <c r="F215" s="4">
        <v>6.45</v>
      </c>
      <c r="H215">
        <f t="shared" si="17"/>
        <v>10000</v>
      </c>
      <c r="I215">
        <f t="shared" si="18"/>
        <v>3.7609999999999997</v>
      </c>
      <c r="J215">
        <f t="shared" si="19"/>
        <v>2.2069999999999999</v>
      </c>
      <c r="K215">
        <f t="shared" si="20"/>
        <v>645</v>
      </c>
    </row>
    <row r="216" spans="1:11" x14ac:dyDescent="0.3">
      <c r="A216" s="7"/>
      <c r="B216" s="3" t="s">
        <v>120</v>
      </c>
      <c r="C216" s="4">
        <v>100</v>
      </c>
      <c r="D216" s="5">
        <v>6.5049999999999997E-2</v>
      </c>
      <c r="E216" s="5">
        <v>6.3890000000000002E-2</v>
      </c>
      <c r="F216" s="4">
        <v>14.66</v>
      </c>
      <c r="H216">
        <f t="shared" si="17"/>
        <v>10000</v>
      </c>
      <c r="I216">
        <f t="shared" si="18"/>
        <v>6.5049999999999999</v>
      </c>
      <c r="J216">
        <f t="shared" si="19"/>
        <v>6.3890000000000002</v>
      </c>
      <c r="K216">
        <f t="shared" si="20"/>
        <v>1466</v>
      </c>
    </row>
    <row r="217" spans="1:11" x14ac:dyDescent="0.3">
      <c r="A217" s="7"/>
      <c r="B217" s="3" t="s">
        <v>121</v>
      </c>
      <c r="C217" s="4">
        <v>100</v>
      </c>
      <c r="D217" s="5">
        <v>2.7130000000000001E-2</v>
      </c>
      <c r="E217" s="5">
        <v>1.1520000000000001E-2</v>
      </c>
      <c r="F217" s="4">
        <v>5.35</v>
      </c>
      <c r="H217">
        <f t="shared" si="17"/>
        <v>10000</v>
      </c>
      <c r="I217">
        <f t="shared" si="18"/>
        <v>2.7130000000000001</v>
      </c>
      <c r="J217">
        <f t="shared" si="19"/>
        <v>1.1520000000000001</v>
      </c>
      <c r="K217">
        <f t="shared" si="20"/>
        <v>535</v>
      </c>
    </row>
    <row r="218" spans="1:11" x14ac:dyDescent="0.3">
      <c r="A218" s="7"/>
      <c r="B218" s="3" t="s">
        <v>122</v>
      </c>
      <c r="C218" s="4">
        <v>100</v>
      </c>
      <c r="D218" s="5">
        <v>5.6710000000000003E-2</v>
      </c>
      <c r="E218" s="5">
        <v>5.62E-2</v>
      </c>
      <c r="F218" s="4">
        <v>10.199999999999999</v>
      </c>
      <c r="H218">
        <f t="shared" si="17"/>
        <v>10000</v>
      </c>
      <c r="I218">
        <f t="shared" si="18"/>
        <v>5.6710000000000003</v>
      </c>
      <c r="J218">
        <f t="shared" si="19"/>
        <v>5.62</v>
      </c>
      <c r="K218">
        <f t="shared" si="20"/>
        <v>1019.9999999999999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6" t="s">
        <v>124</v>
      </c>
      <c r="B220" s="3" t="s">
        <v>23</v>
      </c>
      <c r="C220" s="4">
        <v>100</v>
      </c>
      <c r="D220" s="5">
        <v>2.3609999999999999E-2</v>
      </c>
      <c r="E220" s="5">
        <v>1.277E-2</v>
      </c>
      <c r="F220" s="4">
        <v>4.95</v>
      </c>
      <c r="H220">
        <f t="shared" si="17"/>
        <v>10000</v>
      </c>
      <c r="I220">
        <f t="shared" si="18"/>
        <v>2.3609999999999998</v>
      </c>
      <c r="J220">
        <f t="shared" si="19"/>
        <v>1.2769999999999999</v>
      </c>
      <c r="K220">
        <f t="shared" si="20"/>
        <v>495</v>
      </c>
    </row>
    <row r="221" spans="1:11" x14ac:dyDescent="0.3">
      <c r="A221" s="7"/>
      <c r="B221" s="3" t="s">
        <v>24</v>
      </c>
      <c r="C221" s="4">
        <v>100</v>
      </c>
      <c r="D221" s="5">
        <v>3.4979999999999997E-2</v>
      </c>
      <c r="E221" s="5">
        <v>2.6210000000000001E-2</v>
      </c>
      <c r="F221" s="4">
        <v>6.81</v>
      </c>
      <c r="H221">
        <f t="shared" si="17"/>
        <v>10000</v>
      </c>
      <c r="I221">
        <f t="shared" si="18"/>
        <v>3.4979999999999998</v>
      </c>
      <c r="J221">
        <f t="shared" si="19"/>
        <v>2.621</v>
      </c>
      <c r="K221">
        <f t="shared" si="20"/>
        <v>681</v>
      </c>
    </row>
    <row r="222" spans="1:11" x14ac:dyDescent="0.3">
      <c r="A222" s="7"/>
      <c r="B222" s="3" t="s">
        <v>25</v>
      </c>
      <c r="C222" s="4">
        <v>100</v>
      </c>
      <c r="D222" s="5">
        <v>1.915E-2</v>
      </c>
      <c r="E222" s="5">
        <v>1.102E-2</v>
      </c>
      <c r="F222" s="4">
        <v>4.59</v>
      </c>
      <c r="H222">
        <f t="shared" si="17"/>
        <v>10000</v>
      </c>
      <c r="I222">
        <f t="shared" si="18"/>
        <v>1.915</v>
      </c>
      <c r="J222">
        <f t="shared" si="19"/>
        <v>1.1020000000000001</v>
      </c>
      <c r="K222">
        <f t="shared" si="20"/>
        <v>459</v>
      </c>
    </row>
    <row r="223" spans="1:11" x14ac:dyDescent="0.3">
      <c r="A223" s="7"/>
      <c r="B223" s="3" t="s">
        <v>26</v>
      </c>
      <c r="C223" s="4">
        <v>100</v>
      </c>
      <c r="D223" s="5">
        <v>2.307E-2</v>
      </c>
      <c r="E223" s="5">
        <v>2.0539999999999999E-2</v>
      </c>
      <c r="F223" s="4">
        <v>5.5</v>
      </c>
      <c r="H223">
        <f t="shared" si="17"/>
        <v>10000</v>
      </c>
      <c r="I223">
        <f t="shared" si="18"/>
        <v>2.3069999999999999</v>
      </c>
      <c r="J223">
        <f t="shared" si="19"/>
        <v>2.0539999999999998</v>
      </c>
      <c r="K223">
        <f t="shared" si="20"/>
        <v>550</v>
      </c>
    </row>
    <row r="224" spans="1:11" x14ac:dyDescent="0.3">
      <c r="A224" s="7"/>
      <c r="B224" s="3" t="s">
        <v>27</v>
      </c>
      <c r="C224" s="4">
        <v>100</v>
      </c>
      <c r="D224" s="5">
        <v>2.581E-2</v>
      </c>
      <c r="E224" s="5">
        <v>1.823E-2</v>
      </c>
      <c r="F224" s="4">
        <v>5.25</v>
      </c>
      <c r="H224">
        <f t="shared" si="17"/>
        <v>10000</v>
      </c>
      <c r="I224">
        <f t="shared" si="18"/>
        <v>2.581</v>
      </c>
      <c r="J224">
        <f t="shared" si="19"/>
        <v>1.823</v>
      </c>
      <c r="K224">
        <f t="shared" si="20"/>
        <v>525</v>
      </c>
    </row>
    <row r="225" spans="1:11" x14ac:dyDescent="0.3">
      <c r="A225" s="7"/>
      <c r="B225" s="3" t="s">
        <v>28</v>
      </c>
      <c r="C225" s="4">
        <v>100</v>
      </c>
      <c r="D225" s="5">
        <v>0.10287</v>
      </c>
      <c r="E225" s="5">
        <v>0.11094</v>
      </c>
      <c r="F225" s="4">
        <v>20.79</v>
      </c>
      <c r="H225">
        <f t="shared" si="17"/>
        <v>10000</v>
      </c>
      <c r="I225">
        <f t="shared" si="18"/>
        <v>10.287000000000001</v>
      </c>
      <c r="J225">
        <f t="shared" si="19"/>
        <v>11.093999999999999</v>
      </c>
      <c r="K225">
        <f t="shared" si="20"/>
        <v>2079</v>
      </c>
    </row>
    <row r="226" spans="1:11" x14ac:dyDescent="0.3">
      <c r="A226" s="7"/>
      <c r="B226" s="3" t="s">
        <v>29</v>
      </c>
      <c r="C226" s="4">
        <v>100</v>
      </c>
      <c r="D226" s="5">
        <v>2.2720000000000001E-2</v>
      </c>
      <c r="E226" s="5">
        <v>1.0580000000000001E-2</v>
      </c>
      <c r="F226" s="4">
        <v>4.74</v>
      </c>
      <c r="H226">
        <f t="shared" si="17"/>
        <v>10000</v>
      </c>
      <c r="I226">
        <f t="shared" si="18"/>
        <v>2.2720000000000002</v>
      </c>
      <c r="J226">
        <f t="shared" si="19"/>
        <v>1.0580000000000001</v>
      </c>
      <c r="K226">
        <f t="shared" si="20"/>
        <v>474</v>
      </c>
    </row>
    <row r="227" spans="1:11" x14ac:dyDescent="0.3">
      <c r="A227" s="7"/>
      <c r="B227" s="3" t="s">
        <v>30</v>
      </c>
      <c r="C227" s="4">
        <v>100</v>
      </c>
      <c r="D227" s="5">
        <v>2.7359999999999999E-2</v>
      </c>
      <c r="E227" s="5">
        <v>2.828E-2</v>
      </c>
      <c r="F227" s="4">
        <v>5.57</v>
      </c>
      <c r="H227">
        <f t="shared" si="17"/>
        <v>10000</v>
      </c>
      <c r="I227">
        <f t="shared" si="18"/>
        <v>2.7359999999999998</v>
      </c>
      <c r="J227">
        <f t="shared" si="19"/>
        <v>2.8279999999999998</v>
      </c>
      <c r="K227">
        <f t="shared" si="20"/>
        <v>557</v>
      </c>
    </row>
    <row r="228" spans="1:11" x14ac:dyDescent="0.3">
      <c r="A228" s="7"/>
      <c r="B228" s="3" t="s">
        <v>31</v>
      </c>
      <c r="C228" s="4">
        <v>100</v>
      </c>
      <c r="D228" s="5">
        <v>3.9820000000000001E-2</v>
      </c>
      <c r="E228" s="5">
        <v>2.8930000000000001E-2</v>
      </c>
      <c r="F228" s="4">
        <v>8.91</v>
      </c>
      <c r="H228">
        <f t="shared" si="17"/>
        <v>10000</v>
      </c>
      <c r="I228">
        <f t="shared" si="18"/>
        <v>3.9820000000000002</v>
      </c>
      <c r="J228">
        <f t="shared" si="19"/>
        <v>2.8930000000000002</v>
      </c>
      <c r="K228">
        <f t="shared" si="20"/>
        <v>891</v>
      </c>
    </row>
    <row r="229" spans="1:11" x14ac:dyDescent="0.3">
      <c r="A229" s="7"/>
      <c r="B229" s="3" t="s">
        <v>32</v>
      </c>
      <c r="C229" s="4">
        <v>100</v>
      </c>
      <c r="D229" s="5">
        <v>6.1600000000000002E-2</v>
      </c>
      <c r="E229" s="5">
        <v>6.2469999999999998E-2</v>
      </c>
      <c r="F229" s="4">
        <v>10.99</v>
      </c>
      <c r="H229">
        <f t="shared" si="17"/>
        <v>10000</v>
      </c>
      <c r="I229">
        <f t="shared" si="18"/>
        <v>6.16</v>
      </c>
      <c r="J229">
        <f t="shared" si="19"/>
        <v>6.2469999999999999</v>
      </c>
      <c r="K229">
        <f t="shared" si="20"/>
        <v>1099</v>
      </c>
    </row>
    <row r="230" spans="1:11" x14ac:dyDescent="0.3">
      <c r="A230" s="7"/>
      <c r="B230" s="3" t="s">
        <v>33</v>
      </c>
      <c r="C230" s="4">
        <v>100</v>
      </c>
      <c r="D230" s="5">
        <v>1.9470000000000001E-2</v>
      </c>
      <c r="E230" s="5">
        <v>8.4600000000000005E-3</v>
      </c>
      <c r="F230" s="4">
        <v>4.25</v>
      </c>
      <c r="H230">
        <f t="shared" si="17"/>
        <v>10000</v>
      </c>
      <c r="I230">
        <f t="shared" si="18"/>
        <v>1.9470000000000001</v>
      </c>
      <c r="J230">
        <f t="shared" si="19"/>
        <v>0.84600000000000009</v>
      </c>
      <c r="K230">
        <f t="shared" si="20"/>
        <v>425</v>
      </c>
    </row>
    <row r="231" spans="1:11" x14ac:dyDescent="0.3">
      <c r="A231" s="7"/>
      <c r="B231" s="3" t="s">
        <v>34</v>
      </c>
      <c r="C231" s="4">
        <v>100</v>
      </c>
      <c r="D231" s="5">
        <v>7.0550000000000002E-2</v>
      </c>
      <c r="E231" s="5">
        <v>8.7980000000000003E-2</v>
      </c>
      <c r="F231" s="4">
        <v>13.24</v>
      </c>
      <c r="H231">
        <f t="shared" si="17"/>
        <v>10000</v>
      </c>
      <c r="I231">
        <f t="shared" si="18"/>
        <v>7.0549999999999997</v>
      </c>
      <c r="J231">
        <f t="shared" si="19"/>
        <v>8.798</v>
      </c>
      <c r="K231">
        <f t="shared" si="20"/>
        <v>1324</v>
      </c>
    </row>
    <row r="232" spans="1:11" x14ac:dyDescent="0.3">
      <c r="A232" s="7"/>
      <c r="B232" s="3" t="s">
        <v>35</v>
      </c>
      <c r="C232" s="4">
        <v>100</v>
      </c>
      <c r="D232" s="5">
        <v>1.256E-2</v>
      </c>
      <c r="E232" s="5">
        <v>3.7799999999999999E-3</v>
      </c>
      <c r="F232" s="4">
        <v>2.2599999999999998</v>
      </c>
      <c r="H232">
        <f t="shared" si="17"/>
        <v>10000</v>
      </c>
      <c r="I232">
        <f t="shared" si="18"/>
        <v>1.256</v>
      </c>
      <c r="J232">
        <f t="shared" si="19"/>
        <v>0.378</v>
      </c>
      <c r="K232">
        <f t="shared" si="20"/>
        <v>225.99999999999997</v>
      </c>
    </row>
    <row r="233" spans="1:11" x14ac:dyDescent="0.3">
      <c r="A233" s="7"/>
      <c r="B233" s="3" t="s">
        <v>36</v>
      </c>
      <c r="C233" s="4">
        <v>100</v>
      </c>
      <c r="D233" s="5">
        <v>2.4289999999999999E-2</v>
      </c>
      <c r="E233" s="5">
        <v>1.341E-2</v>
      </c>
      <c r="F233" s="4">
        <v>4.51</v>
      </c>
      <c r="H233">
        <f t="shared" si="17"/>
        <v>10000</v>
      </c>
      <c r="I233">
        <f t="shared" si="18"/>
        <v>2.4289999999999998</v>
      </c>
      <c r="J233">
        <f t="shared" si="19"/>
        <v>1.341</v>
      </c>
      <c r="K233">
        <f t="shared" si="20"/>
        <v>451</v>
      </c>
    </row>
    <row r="234" spans="1:11" x14ac:dyDescent="0.3">
      <c r="A234" s="7"/>
      <c r="B234" s="3" t="s">
        <v>37</v>
      </c>
      <c r="C234" s="4">
        <v>100</v>
      </c>
      <c r="D234" s="5">
        <v>1.8720000000000001E-2</v>
      </c>
      <c r="E234" s="5">
        <v>6.6100000000000004E-3</v>
      </c>
      <c r="F234" s="4">
        <v>3.91</v>
      </c>
      <c r="H234">
        <f t="shared" si="17"/>
        <v>10000</v>
      </c>
      <c r="I234">
        <f t="shared" si="18"/>
        <v>1.8720000000000001</v>
      </c>
      <c r="J234">
        <f t="shared" si="19"/>
        <v>0.66100000000000003</v>
      </c>
      <c r="K234">
        <f t="shared" si="20"/>
        <v>391</v>
      </c>
    </row>
    <row r="235" spans="1:11" x14ac:dyDescent="0.3">
      <c r="A235" s="7"/>
      <c r="B235" s="3" t="s">
        <v>38</v>
      </c>
      <c r="C235" s="4">
        <v>100</v>
      </c>
      <c r="D235" s="5">
        <v>3.9350000000000003E-2</v>
      </c>
      <c r="E235" s="5">
        <v>3.2120000000000003E-2</v>
      </c>
      <c r="F235" s="4">
        <v>7.98</v>
      </c>
      <c r="H235">
        <f t="shared" si="17"/>
        <v>10000</v>
      </c>
      <c r="I235">
        <f t="shared" si="18"/>
        <v>3.9350000000000005</v>
      </c>
      <c r="J235">
        <f t="shared" si="19"/>
        <v>3.2120000000000002</v>
      </c>
      <c r="K235">
        <f t="shared" si="20"/>
        <v>798</v>
      </c>
    </row>
    <row r="236" spans="1:11" x14ac:dyDescent="0.3">
      <c r="A236" s="7"/>
      <c r="B236" s="3" t="s">
        <v>39</v>
      </c>
      <c r="C236" s="4">
        <v>100</v>
      </c>
      <c r="D236" s="5">
        <v>1.3050000000000001E-2</v>
      </c>
      <c r="E236" s="5">
        <v>4.6600000000000001E-3</v>
      </c>
      <c r="F236" s="4">
        <v>2.41</v>
      </c>
      <c r="H236">
        <f t="shared" si="17"/>
        <v>10000</v>
      </c>
      <c r="I236">
        <f t="shared" si="18"/>
        <v>1.3050000000000002</v>
      </c>
      <c r="J236">
        <f t="shared" si="19"/>
        <v>0.46600000000000003</v>
      </c>
      <c r="K236">
        <f t="shared" si="20"/>
        <v>241</v>
      </c>
    </row>
    <row r="237" spans="1:11" x14ac:dyDescent="0.3">
      <c r="A237" s="7"/>
      <c r="B237" s="3" t="s">
        <v>40</v>
      </c>
      <c r="C237" s="4">
        <v>100</v>
      </c>
      <c r="D237" s="5">
        <v>2.5680000000000001E-2</v>
      </c>
      <c r="E237" s="5">
        <v>2.6100000000000002E-2</v>
      </c>
      <c r="F237" s="4">
        <v>5.2</v>
      </c>
      <c r="H237">
        <f t="shared" si="17"/>
        <v>10000</v>
      </c>
      <c r="I237">
        <f t="shared" si="18"/>
        <v>2.5680000000000001</v>
      </c>
      <c r="J237">
        <f t="shared" si="19"/>
        <v>2.6100000000000003</v>
      </c>
      <c r="K237">
        <f t="shared" si="20"/>
        <v>520</v>
      </c>
    </row>
    <row r="238" spans="1:11" x14ac:dyDescent="0.3">
      <c r="A238" s="7"/>
      <c r="B238" s="3" t="s">
        <v>41</v>
      </c>
      <c r="C238" s="4">
        <v>100</v>
      </c>
      <c r="D238" s="5">
        <v>3.7690000000000001E-2</v>
      </c>
      <c r="E238" s="5">
        <v>4.0809999999999999E-2</v>
      </c>
      <c r="F238" s="4">
        <v>7.57</v>
      </c>
      <c r="H238">
        <f t="shared" si="17"/>
        <v>10000</v>
      </c>
      <c r="I238">
        <f t="shared" si="18"/>
        <v>3.7690000000000001</v>
      </c>
      <c r="J238">
        <f t="shared" si="19"/>
        <v>4.0809999999999995</v>
      </c>
      <c r="K238">
        <f t="shared" si="20"/>
        <v>757</v>
      </c>
    </row>
    <row r="239" spans="1:11" x14ac:dyDescent="0.3">
      <c r="A239" s="7"/>
      <c r="B239" s="3" t="s">
        <v>42</v>
      </c>
      <c r="C239" s="4">
        <v>100</v>
      </c>
      <c r="D239" s="5">
        <v>1.2630000000000001E-2</v>
      </c>
      <c r="E239" s="5">
        <v>3.8999999999999998E-3</v>
      </c>
      <c r="F239" s="4">
        <v>2.98</v>
      </c>
      <c r="H239">
        <f t="shared" si="17"/>
        <v>10000</v>
      </c>
      <c r="I239">
        <f t="shared" si="18"/>
        <v>1.2630000000000001</v>
      </c>
      <c r="J239">
        <f t="shared" si="19"/>
        <v>0.38999999999999996</v>
      </c>
      <c r="K239">
        <f t="shared" si="20"/>
        <v>298</v>
      </c>
    </row>
    <row r="240" spans="1:11" x14ac:dyDescent="0.3">
      <c r="A240" s="7"/>
      <c r="B240" s="3" t="s">
        <v>43</v>
      </c>
      <c r="C240" s="4">
        <v>100</v>
      </c>
      <c r="D240" s="5">
        <v>3.2009999999999997E-2</v>
      </c>
      <c r="E240" s="5">
        <v>3.1820000000000001E-2</v>
      </c>
      <c r="F240" s="4">
        <v>6.21</v>
      </c>
      <c r="H240">
        <f t="shared" si="17"/>
        <v>10000</v>
      </c>
      <c r="I240">
        <f t="shared" si="18"/>
        <v>3.2009999999999996</v>
      </c>
      <c r="J240">
        <f t="shared" si="19"/>
        <v>3.1819999999999999</v>
      </c>
      <c r="K240">
        <f t="shared" si="20"/>
        <v>621</v>
      </c>
    </row>
    <row r="241" spans="1:11" x14ac:dyDescent="0.3">
      <c r="A241" s="7"/>
      <c r="B241" s="3" t="s">
        <v>44</v>
      </c>
      <c r="C241" s="4">
        <v>100</v>
      </c>
      <c r="D241" s="5">
        <v>1.4489999999999999E-2</v>
      </c>
      <c r="E241" s="5">
        <v>9.8899999999999995E-3</v>
      </c>
      <c r="F241" s="4">
        <v>3.13</v>
      </c>
      <c r="H241">
        <f t="shared" si="17"/>
        <v>10000</v>
      </c>
      <c r="I241">
        <f t="shared" si="18"/>
        <v>1.4489999999999998</v>
      </c>
      <c r="J241">
        <f t="shared" si="19"/>
        <v>0.98899999999999999</v>
      </c>
      <c r="K241">
        <f t="shared" si="20"/>
        <v>313</v>
      </c>
    </row>
    <row r="242" spans="1:11" x14ac:dyDescent="0.3">
      <c r="A242" s="7"/>
      <c r="B242" s="3" t="s">
        <v>45</v>
      </c>
      <c r="C242" s="4">
        <v>100</v>
      </c>
      <c r="D242" s="5">
        <v>1.5169999999999999E-2</v>
      </c>
      <c r="E242" s="5">
        <v>4.2900000000000004E-3</v>
      </c>
      <c r="F242" s="4">
        <v>2.5499999999999998</v>
      </c>
      <c r="H242">
        <f t="shared" si="17"/>
        <v>10000</v>
      </c>
      <c r="I242">
        <f t="shared" si="18"/>
        <v>1.5169999999999999</v>
      </c>
      <c r="J242">
        <f t="shared" si="19"/>
        <v>0.42900000000000005</v>
      </c>
      <c r="K242">
        <f t="shared" si="20"/>
        <v>254.99999999999997</v>
      </c>
    </row>
    <row r="243" spans="1:11" x14ac:dyDescent="0.3">
      <c r="A243" s="7"/>
      <c r="B243" s="3" t="s">
        <v>46</v>
      </c>
      <c r="C243" s="4">
        <v>100</v>
      </c>
      <c r="D243" s="5">
        <v>2.9090000000000001E-2</v>
      </c>
      <c r="E243" s="5">
        <v>2.265E-2</v>
      </c>
      <c r="F243" s="4">
        <v>5.84</v>
      </c>
      <c r="H243">
        <f t="shared" si="17"/>
        <v>10000</v>
      </c>
      <c r="I243">
        <f t="shared" si="18"/>
        <v>2.9090000000000003</v>
      </c>
      <c r="J243">
        <f t="shared" si="19"/>
        <v>2.2650000000000001</v>
      </c>
      <c r="K243">
        <f t="shared" si="20"/>
        <v>584</v>
      </c>
    </row>
    <row r="244" spans="1:11" x14ac:dyDescent="0.3">
      <c r="A244" s="7"/>
      <c r="B244" s="3" t="s">
        <v>47</v>
      </c>
      <c r="C244" s="4">
        <v>100</v>
      </c>
      <c r="D244" s="5">
        <v>0.22103999999999999</v>
      </c>
      <c r="E244" s="5">
        <v>0.43208999999999997</v>
      </c>
      <c r="F244" s="4">
        <v>37.53</v>
      </c>
      <c r="H244">
        <f t="shared" si="17"/>
        <v>10000</v>
      </c>
      <c r="I244">
        <f t="shared" si="18"/>
        <v>22.103999999999999</v>
      </c>
      <c r="J244">
        <f t="shared" si="19"/>
        <v>43.208999999999996</v>
      </c>
      <c r="K244">
        <f t="shared" si="20"/>
        <v>3753</v>
      </c>
    </row>
    <row r="245" spans="1:11" x14ac:dyDescent="0.3">
      <c r="A245" s="7"/>
      <c r="B245" s="3" t="s">
        <v>48</v>
      </c>
      <c r="C245" s="4">
        <v>100</v>
      </c>
      <c r="D245" s="5">
        <v>1.8630000000000001E-2</v>
      </c>
      <c r="E245" s="5">
        <v>7.8100000000000001E-3</v>
      </c>
      <c r="F245" s="4">
        <v>4.3899999999999997</v>
      </c>
      <c r="H245">
        <f t="shared" si="17"/>
        <v>10000</v>
      </c>
      <c r="I245">
        <f t="shared" si="18"/>
        <v>1.863</v>
      </c>
      <c r="J245">
        <f t="shared" si="19"/>
        <v>0.78100000000000003</v>
      </c>
      <c r="K245">
        <f t="shared" si="20"/>
        <v>438.99999999999994</v>
      </c>
    </row>
    <row r="246" spans="1:11" x14ac:dyDescent="0.3">
      <c r="A246" s="7"/>
      <c r="B246" s="3" t="s">
        <v>49</v>
      </c>
      <c r="C246" s="4">
        <v>100</v>
      </c>
      <c r="D246" s="5">
        <v>0.47345999999999999</v>
      </c>
      <c r="E246" s="5">
        <v>0.75777000000000005</v>
      </c>
      <c r="F246" s="4">
        <v>90.69</v>
      </c>
      <c r="H246">
        <f t="shared" si="17"/>
        <v>10000</v>
      </c>
      <c r="I246">
        <f t="shared" si="18"/>
        <v>47.345999999999997</v>
      </c>
      <c r="J246">
        <f t="shared" si="19"/>
        <v>75.777000000000001</v>
      </c>
      <c r="K246">
        <f t="shared" si="20"/>
        <v>9069</v>
      </c>
    </row>
    <row r="247" spans="1:11" x14ac:dyDescent="0.3">
      <c r="A247" s="7"/>
      <c r="B247" s="3" t="s">
        <v>50</v>
      </c>
      <c r="C247" s="4">
        <v>100</v>
      </c>
      <c r="D247" s="5">
        <v>1.976E-2</v>
      </c>
      <c r="E247" s="5">
        <v>9.75E-3</v>
      </c>
      <c r="F247" s="4">
        <v>4.1500000000000004</v>
      </c>
      <c r="H247">
        <f t="shared" si="17"/>
        <v>10000</v>
      </c>
      <c r="I247">
        <f t="shared" si="18"/>
        <v>1.976</v>
      </c>
      <c r="J247">
        <f t="shared" si="19"/>
        <v>0.97499999999999998</v>
      </c>
      <c r="K247">
        <f t="shared" si="20"/>
        <v>415.00000000000006</v>
      </c>
    </row>
    <row r="248" spans="1:11" x14ac:dyDescent="0.3">
      <c r="A248" s="7"/>
      <c r="B248" s="3" t="s">
        <v>51</v>
      </c>
      <c r="C248" s="4">
        <v>100</v>
      </c>
      <c r="D248" s="5">
        <v>4.6510000000000003E-2</v>
      </c>
      <c r="E248" s="5">
        <v>5.8680000000000003E-2</v>
      </c>
      <c r="F248" s="4">
        <v>8.65</v>
      </c>
      <c r="H248">
        <f t="shared" si="17"/>
        <v>10000</v>
      </c>
      <c r="I248">
        <f t="shared" si="18"/>
        <v>4.6510000000000007</v>
      </c>
      <c r="J248">
        <f t="shared" si="19"/>
        <v>5.8680000000000003</v>
      </c>
      <c r="K248">
        <f t="shared" si="20"/>
        <v>865</v>
      </c>
    </row>
    <row r="249" spans="1:11" x14ac:dyDescent="0.3">
      <c r="A249" s="7"/>
      <c r="B249" s="3" t="s">
        <v>52</v>
      </c>
      <c r="C249" s="4">
        <v>100</v>
      </c>
      <c r="D249" s="5">
        <v>2.5850000000000001E-2</v>
      </c>
      <c r="E249" s="5">
        <v>1.3860000000000001E-2</v>
      </c>
      <c r="F249" s="4">
        <v>4.82</v>
      </c>
      <c r="H249">
        <f t="shared" si="17"/>
        <v>10000</v>
      </c>
      <c r="I249">
        <f t="shared" si="18"/>
        <v>2.585</v>
      </c>
      <c r="J249">
        <f t="shared" si="19"/>
        <v>1.3860000000000001</v>
      </c>
      <c r="K249">
        <f t="shared" si="20"/>
        <v>482</v>
      </c>
    </row>
    <row r="250" spans="1:11" x14ac:dyDescent="0.3">
      <c r="A250" s="7"/>
      <c r="B250" s="3" t="s">
        <v>53</v>
      </c>
      <c r="C250" s="4">
        <v>100</v>
      </c>
      <c r="D250" s="5">
        <v>1.1639999999999999E-2</v>
      </c>
      <c r="E250" s="5">
        <v>4.79E-3</v>
      </c>
      <c r="F250" s="4">
        <v>2.46</v>
      </c>
      <c r="H250">
        <f t="shared" si="17"/>
        <v>10000</v>
      </c>
      <c r="I250">
        <f t="shared" si="18"/>
        <v>1.1639999999999999</v>
      </c>
      <c r="J250">
        <f t="shared" si="19"/>
        <v>0.47899999999999998</v>
      </c>
      <c r="K250">
        <f t="shared" si="20"/>
        <v>246</v>
      </c>
    </row>
    <row r="251" spans="1:11" x14ac:dyDescent="0.3">
      <c r="A251" s="7"/>
      <c r="B251" s="3" t="s">
        <v>54</v>
      </c>
      <c r="C251" s="4">
        <v>100</v>
      </c>
      <c r="D251" s="5">
        <v>5.3900000000000003E-2</v>
      </c>
      <c r="E251" s="5">
        <v>6.966E-2</v>
      </c>
      <c r="F251" s="4">
        <v>11.91</v>
      </c>
      <c r="H251">
        <f t="shared" si="17"/>
        <v>10000</v>
      </c>
      <c r="I251">
        <f t="shared" si="18"/>
        <v>5.3900000000000006</v>
      </c>
      <c r="J251">
        <f t="shared" si="19"/>
        <v>6.9660000000000002</v>
      </c>
      <c r="K251">
        <f t="shared" si="20"/>
        <v>1191</v>
      </c>
    </row>
    <row r="252" spans="1:11" x14ac:dyDescent="0.3">
      <c r="A252" s="7"/>
      <c r="B252" s="3" t="s">
        <v>55</v>
      </c>
      <c r="C252" s="4">
        <v>100</v>
      </c>
      <c r="D252" s="5">
        <v>2.741E-2</v>
      </c>
      <c r="E252" s="5">
        <v>1.9689999999999999E-2</v>
      </c>
      <c r="F252" s="4">
        <v>5.0599999999999996</v>
      </c>
      <c r="H252">
        <f t="shared" si="17"/>
        <v>10000</v>
      </c>
      <c r="I252">
        <f t="shared" si="18"/>
        <v>2.7410000000000001</v>
      </c>
      <c r="J252">
        <f t="shared" si="19"/>
        <v>1.9689999999999999</v>
      </c>
      <c r="K252">
        <f t="shared" si="20"/>
        <v>505.99999999999994</v>
      </c>
    </row>
    <row r="253" spans="1:11" x14ac:dyDescent="0.3">
      <c r="A253" s="7"/>
      <c r="B253" s="3" t="s">
        <v>56</v>
      </c>
      <c r="C253" s="4">
        <v>100</v>
      </c>
      <c r="D253" s="5">
        <v>5.6579999999999998E-2</v>
      </c>
      <c r="E253" s="5">
        <v>7.8509999999999996E-2</v>
      </c>
      <c r="F253" s="4">
        <v>13.46</v>
      </c>
      <c r="H253">
        <f t="shared" si="17"/>
        <v>10000</v>
      </c>
      <c r="I253">
        <f t="shared" si="18"/>
        <v>5.6579999999999995</v>
      </c>
      <c r="J253">
        <f t="shared" si="19"/>
        <v>7.851</v>
      </c>
      <c r="K253">
        <f t="shared" si="20"/>
        <v>1346</v>
      </c>
    </row>
    <row r="254" spans="1:11" x14ac:dyDescent="0.3">
      <c r="A254" s="7"/>
      <c r="B254" s="3" t="s">
        <v>57</v>
      </c>
      <c r="C254" s="4">
        <v>100</v>
      </c>
      <c r="D254" s="5">
        <v>1.2E-2</v>
      </c>
      <c r="E254" s="5">
        <v>3.3300000000000001E-3</v>
      </c>
      <c r="F254" s="4">
        <v>2.6</v>
      </c>
      <c r="H254">
        <f t="shared" si="17"/>
        <v>10000</v>
      </c>
      <c r="I254">
        <f t="shared" si="18"/>
        <v>1.2</v>
      </c>
      <c r="J254">
        <f t="shared" si="19"/>
        <v>0.33300000000000002</v>
      </c>
      <c r="K254">
        <f t="shared" si="20"/>
        <v>260</v>
      </c>
    </row>
    <row r="255" spans="1:11" x14ac:dyDescent="0.3">
      <c r="A255" s="7"/>
      <c r="B255" s="3" t="s">
        <v>58</v>
      </c>
      <c r="C255" s="4">
        <v>100</v>
      </c>
      <c r="D255" s="5">
        <v>9.8700000000000003E-3</v>
      </c>
      <c r="E255" s="5">
        <v>4.2900000000000004E-3</v>
      </c>
      <c r="F255" s="4">
        <v>2.21</v>
      </c>
      <c r="H255">
        <f t="shared" si="17"/>
        <v>10000</v>
      </c>
      <c r="I255">
        <f t="shared" si="18"/>
        <v>0.98699999999999999</v>
      </c>
      <c r="J255">
        <f t="shared" si="19"/>
        <v>0.42900000000000005</v>
      </c>
      <c r="K255">
        <f t="shared" si="20"/>
        <v>221</v>
      </c>
    </row>
    <row r="256" spans="1:11" x14ac:dyDescent="0.3">
      <c r="A256" s="7"/>
      <c r="B256" s="3" t="s">
        <v>59</v>
      </c>
      <c r="C256" s="4">
        <v>100</v>
      </c>
      <c r="D256" s="5">
        <v>0.10956</v>
      </c>
      <c r="E256" s="5">
        <v>0.20510999999999999</v>
      </c>
      <c r="F256" s="4">
        <v>23.11</v>
      </c>
      <c r="H256">
        <f t="shared" si="17"/>
        <v>10000</v>
      </c>
      <c r="I256">
        <f t="shared" si="18"/>
        <v>10.956000000000001</v>
      </c>
      <c r="J256">
        <f t="shared" si="19"/>
        <v>20.510999999999999</v>
      </c>
      <c r="K256">
        <f t="shared" si="20"/>
        <v>2311</v>
      </c>
    </row>
    <row r="257" spans="1:11" x14ac:dyDescent="0.3">
      <c r="A257" s="7"/>
      <c r="B257" s="3" t="s">
        <v>60</v>
      </c>
      <c r="C257" s="4">
        <v>100</v>
      </c>
      <c r="D257" s="5">
        <v>1.6029999999999999E-2</v>
      </c>
      <c r="E257" s="5">
        <v>3.6099999999999999E-3</v>
      </c>
      <c r="F257" s="4">
        <v>3.22</v>
      </c>
      <c r="H257">
        <f t="shared" si="17"/>
        <v>10000</v>
      </c>
      <c r="I257">
        <f t="shared" si="18"/>
        <v>1.603</v>
      </c>
      <c r="J257">
        <f t="shared" si="19"/>
        <v>0.36099999999999999</v>
      </c>
      <c r="K257">
        <f t="shared" si="20"/>
        <v>322</v>
      </c>
    </row>
    <row r="258" spans="1:11" x14ac:dyDescent="0.3">
      <c r="A258" s="7"/>
      <c r="B258" s="3" t="s">
        <v>61</v>
      </c>
      <c r="C258" s="4">
        <v>100</v>
      </c>
      <c r="D258" s="5">
        <v>0.40347</v>
      </c>
      <c r="E258" s="5">
        <v>0.61834999999999996</v>
      </c>
      <c r="F258" s="4">
        <v>74.25</v>
      </c>
      <c r="H258">
        <f t="shared" si="17"/>
        <v>10000</v>
      </c>
      <c r="I258">
        <f t="shared" si="18"/>
        <v>40.347000000000001</v>
      </c>
      <c r="J258">
        <f t="shared" si="19"/>
        <v>61.834999999999994</v>
      </c>
      <c r="K258">
        <f t="shared" si="20"/>
        <v>7425</v>
      </c>
    </row>
    <row r="259" spans="1:11" x14ac:dyDescent="0.3">
      <c r="A259" s="7"/>
      <c r="B259" s="3" t="s">
        <v>62</v>
      </c>
      <c r="C259" s="4">
        <v>100</v>
      </c>
      <c r="D259" s="5">
        <v>1.191E-2</v>
      </c>
      <c r="E259" s="5">
        <v>4.8599999999999997E-3</v>
      </c>
      <c r="F259" s="4">
        <v>3.05</v>
      </c>
      <c r="H259">
        <f t="shared" si="17"/>
        <v>10000</v>
      </c>
      <c r="I259">
        <f t="shared" si="18"/>
        <v>1.1910000000000001</v>
      </c>
      <c r="J259">
        <f t="shared" si="19"/>
        <v>0.48599999999999999</v>
      </c>
      <c r="K259">
        <f t="shared" si="20"/>
        <v>305</v>
      </c>
    </row>
    <row r="260" spans="1:11" x14ac:dyDescent="0.3">
      <c r="A260" s="7"/>
      <c r="B260" s="3" t="s">
        <v>63</v>
      </c>
      <c r="C260" s="4">
        <v>100</v>
      </c>
      <c r="D260" s="5">
        <v>4.7449999999999999E-2</v>
      </c>
      <c r="E260" s="5">
        <v>4.0960000000000003E-2</v>
      </c>
      <c r="F260" s="4">
        <v>9.9</v>
      </c>
      <c r="H260">
        <f t="shared" si="17"/>
        <v>10000</v>
      </c>
      <c r="I260">
        <f t="shared" si="18"/>
        <v>4.7450000000000001</v>
      </c>
      <c r="J260">
        <f t="shared" si="19"/>
        <v>4.0960000000000001</v>
      </c>
      <c r="K260">
        <f t="shared" si="20"/>
        <v>990</v>
      </c>
    </row>
    <row r="261" spans="1:11" x14ac:dyDescent="0.3">
      <c r="A261" s="7"/>
      <c r="B261" s="3" t="s">
        <v>64</v>
      </c>
      <c r="C261" s="4">
        <v>100</v>
      </c>
      <c r="D261" s="5">
        <v>1.8970000000000001E-2</v>
      </c>
      <c r="E261" s="5">
        <v>8.6099999999999996E-3</v>
      </c>
      <c r="F261" s="4">
        <v>3.79</v>
      </c>
      <c r="H261">
        <f t="shared" si="17"/>
        <v>10000</v>
      </c>
      <c r="I261">
        <f t="shared" si="18"/>
        <v>1.897</v>
      </c>
      <c r="J261">
        <f t="shared" si="19"/>
        <v>0.86099999999999999</v>
      </c>
      <c r="K261">
        <f t="shared" si="20"/>
        <v>379</v>
      </c>
    </row>
    <row r="262" spans="1:11" x14ac:dyDescent="0.3">
      <c r="A262" s="7"/>
      <c r="B262" s="3" t="s">
        <v>65</v>
      </c>
      <c r="C262" s="4">
        <v>100</v>
      </c>
      <c r="D262" s="5">
        <v>3.6200000000000003E-2</v>
      </c>
      <c r="E262" s="5">
        <v>2.7130000000000001E-2</v>
      </c>
      <c r="F262" s="4">
        <v>6.49</v>
      </c>
      <c r="H262">
        <f t="shared" si="17"/>
        <v>10000</v>
      </c>
      <c r="I262">
        <f t="shared" si="18"/>
        <v>3.62</v>
      </c>
      <c r="J262">
        <f t="shared" si="19"/>
        <v>2.7130000000000001</v>
      </c>
      <c r="K262">
        <f t="shared" si="20"/>
        <v>649</v>
      </c>
    </row>
    <row r="263" spans="1:11" x14ac:dyDescent="0.3">
      <c r="A263" s="7"/>
      <c r="B263" s="3" t="s">
        <v>66</v>
      </c>
      <c r="C263" s="4">
        <v>100</v>
      </c>
      <c r="D263" s="5">
        <v>3.0499999999999999E-2</v>
      </c>
      <c r="E263" s="5">
        <v>1.443E-2</v>
      </c>
      <c r="F263" s="4">
        <v>6.44</v>
      </c>
      <c r="H263">
        <f t="shared" si="17"/>
        <v>10000</v>
      </c>
      <c r="I263">
        <f t="shared" si="18"/>
        <v>3.05</v>
      </c>
      <c r="J263">
        <f t="shared" si="19"/>
        <v>1.4430000000000001</v>
      </c>
      <c r="K263">
        <f t="shared" si="20"/>
        <v>644</v>
      </c>
    </row>
    <row r="264" spans="1:11" x14ac:dyDescent="0.3">
      <c r="A264" s="7"/>
      <c r="B264" s="3" t="s">
        <v>67</v>
      </c>
      <c r="C264" s="4">
        <v>100</v>
      </c>
      <c r="D264" s="5">
        <v>7.5840000000000005E-2</v>
      </c>
      <c r="E264" s="5">
        <v>8.8109999999999994E-2</v>
      </c>
      <c r="F264" s="4">
        <v>15.61</v>
      </c>
      <c r="H264">
        <f t="shared" si="17"/>
        <v>10000</v>
      </c>
      <c r="I264">
        <f t="shared" si="18"/>
        <v>7.5840000000000005</v>
      </c>
      <c r="J264">
        <f t="shared" si="19"/>
        <v>8.8109999999999999</v>
      </c>
      <c r="K264">
        <f t="shared" si="20"/>
        <v>1561</v>
      </c>
    </row>
    <row r="265" spans="1:11" x14ac:dyDescent="0.3">
      <c r="A265" s="7"/>
      <c r="B265" s="3" t="s">
        <v>68</v>
      </c>
      <c r="C265" s="4">
        <v>100</v>
      </c>
      <c r="D265" s="5">
        <v>1.001E-2</v>
      </c>
      <c r="E265" s="5">
        <v>2.7200000000000002E-3</v>
      </c>
      <c r="F265" s="4">
        <v>2.0499999999999998</v>
      </c>
      <c r="H265">
        <f t="shared" si="17"/>
        <v>10000</v>
      </c>
      <c r="I265">
        <f t="shared" si="18"/>
        <v>1.0009999999999999</v>
      </c>
      <c r="J265">
        <f t="shared" si="19"/>
        <v>0.27200000000000002</v>
      </c>
      <c r="K265">
        <f t="shared" si="20"/>
        <v>204.99999999999997</v>
      </c>
    </row>
    <row r="266" spans="1:11" x14ac:dyDescent="0.3">
      <c r="A266" s="7"/>
      <c r="B266" s="3" t="s">
        <v>69</v>
      </c>
      <c r="C266" s="4">
        <v>100</v>
      </c>
      <c r="D266" s="5">
        <v>7.1999999999999995E-2</v>
      </c>
      <c r="E266" s="5">
        <v>9.085E-2</v>
      </c>
      <c r="F266" s="4">
        <v>15.88</v>
      </c>
      <c r="H266">
        <f t="shared" si="17"/>
        <v>10000</v>
      </c>
      <c r="I266">
        <f t="shared" si="18"/>
        <v>7.1999999999999993</v>
      </c>
      <c r="J266">
        <f t="shared" si="19"/>
        <v>9.0850000000000009</v>
      </c>
      <c r="K266">
        <f t="shared" si="20"/>
        <v>1588</v>
      </c>
    </row>
    <row r="267" spans="1:11" x14ac:dyDescent="0.3">
      <c r="A267" s="7"/>
      <c r="B267" s="3" t="s">
        <v>70</v>
      </c>
      <c r="C267" s="4">
        <v>100</v>
      </c>
      <c r="D267" s="5">
        <v>1.8319999999999999E-2</v>
      </c>
      <c r="E267" s="5">
        <v>5.8100000000000001E-3</v>
      </c>
      <c r="F267" s="4">
        <v>3.1</v>
      </c>
      <c r="H267">
        <f t="shared" si="17"/>
        <v>10000</v>
      </c>
      <c r="I267">
        <f t="shared" si="18"/>
        <v>1.8319999999999999</v>
      </c>
      <c r="J267">
        <f t="shared" si="19"/>
        <v>0.58099999999999996</v>
      </c>
      <c r="K267">
        <f t="shared" si="20"/>
        <v>310</v>
      </c>
    </row>
    <row r="268" spans="1:11" x14ac:dyDescent="0.3">
      <c r="A268" s="7"/>
      <c r="B268" s="3" t="s">
        <v>71</v>
      </c>
      <c r="C268" s="4">
        <v>100</v>
      </c>
      <c r="D268" s="5">
        <v>1.124E-2</v>
      </c>
      <c r="E268" s="5">
        <v>5.9800000000000001E-3</v>
      </c>
      <c r="F268" s="4">
        <v>2.66</v>
      </c>
      <c r="H268">
        <f t="shared" si="17"/>
        <v>10000</v>
      </c>
      <c r="I268">
        <f t="shared" si="18"/>
        <v>1.1240000000000001</v>
      </c>
      <c r="J268">
        <f t="shared" si="19"/>
        <v>0.59799999999999998</v>
      </c>
      <c r="K268">
        <f t="shared" si="20"/>
        <v>266</v>
      </c>
    </row>
    <row r="269" spans="1:11" x14ac:dyDescent="0.3">
      <c r="A269" s="7"/>
      <c r="B269" s="3" t="s">
        <v>72</v>
      </c>
      <c r="C269" s="4">
        <v>100</v>
      </c>
      <c r="D269" s="5">
        <v>2.691E-2</v>
      </c>
      <c r="E269" s="5">
        <v>1.7309999999999999E-2</v>
      </c>
      <c r="F269" s="4">
        <v>5.77</v>
      </c>
      <c r="H269">
        <f t="shared" si="17"/>
        <v>10000</v>
      </c>
      <c r="I269">
        <f t="shared" si="18"/>
        <v>2.6909999999999998</v>
      </c>
      <c r="J269">
        <f t="shared" si="19"/>
        <v>1.7309999999999999</v>
      </c>
      <c r="K269">
        <f t="shared" si="20"/>
        <v>577</v>
      </c>
    </row>
    <row r="270" spans="1:11" x14ac:dyDescent="0.3">
      <c r="A270" s="7"/>
      <c r="B270" s="3" t="s">
        <v>73</v>
      </c>
      <c r="C270" s="4">
        <v>100</v>
      </c>
      <c r="D270" s="5">
        <v>1.821E-2</v>
      </c>
      <c r="E270" s="5">
        <v>1.3780000000000001E-2</v>
      </c>
      <c r="F270" s="4">
        <v>3.69</v>
      </c>
      <c r="H270">
        <f t="shared" si="17"/>
        <v>10000</v>
      </c>
      <c r="I270">
        <f t="shared" si="18"/>
        <v>1.821</v>
      </c>
      <c r="J270">
        <f t="shared" si="19"/>
        <v>1.3780000000000001</v>
      </c>
      <c r="K270">
        <f t="shared" si="20"/>
        <v>369</v>
      </c>
    </row>
    <row r="271" spans="1:11" x14ac:dyDescent="0.3">
      <c r="A271" s="7"/>
      <c r="B271" s="3" t="s">
        <v>74</v>
      </c>
      <c r="C271" s="4">
        <v>100</v>
      </c>
      <c r="D271" s="5">
        <v>1.7219999999999999E-2</v>
      </c>
      <c r="E271" s="5">
        <v>8.0300000000000007E-3</v>
      </c>
      <c r="F271" s="4">
        <v>3.42</v>
      </c>
      <c r="H271">
        <f t="shared" si="17"/>
        <v>10000</v>
      </c>
      <c r="I271">
        <f t="shared" si="18"/>
        <v>1.722</v>
      </c>
      <c r="J271">
        <f t="shared" si="19"/>
        <v>0.80300000000000005</v>
      </c>
      <c r="K271">
        <f t="shared" si="20"/>
        <v>342</v>
      </c>
    </row>
    <row r="272" spans="1:11" x14ac:dyDescent="0.3">
      <c r="A272" s="7"/>
      <c r="B272" s="3" t="s">
        <v>75</v>
      </c>
      <c r="C272" s="4">
        <v>100</v>
      </c>
      <c r="D272" s="5">
        <v>1.5980000000000001E-2</v>
      </c>
      <c r="E272" s="5">
        <v>1.225E-2</v>
      </c>
      <c r="F272" s="4">
        <v>4.0199999999999996</v>
      </c>
      <c r="H272">
        <f t="shared" si="17"/>
        <v>10000</v>
      </c>
      <c r="I272">
        <f t="shared" si="18"/>
        <v>1.5980000000000001</v>
      </c>
      <c r="J272">
        <f t="shared" si="19"/>
        <v>1.2250000000000001</v>
      </c>
      <c r="K272">
        <f t="shared" si="20"/>
        <v>401.99999999999994</v>
      </c>
    </row>
    <row r="273" spans="1:11" x14ac:dyDescent="0.3">
      <c r="A273" s="7"/>
      <c r="B273" s="3" t="s">
        <v>76</v>
      </c>
      <c r="C273" s="4">
        <v>100</v>
      </c>
      <c r="D273" s="5">
        <v>1.915E-2</v>
      </c>
      <c r="E273" s="5">
        <v>7.8499999999999993E-3</v>
      </c>
      <c r="F273" s="4">
        <v>3.55</v>
      </c>
      <c r="H273">
        <f t="shared" si="17"/>
        <v>10000</v>
      </c>
      <c r="I273">
        <f t="shared" si="18"/>
        <v>1.915</v>
      </c>
      <c r="J273">
        <f t="shared" si="19"/>
        <v>0.78499999999999992</v>
      </c>
      <c r="K273">
        <f t="shared" si="20"/>
        <v>355</v>
      </c>
    </row>
    <row r="274" spans="1:11" x14ac:dyDescent="0.3">
      <c r="A274" s="7"/>
      <c r="B274" s="3" t="s">
        <v>77</v>
      </c>
      <c r="C274" s="4">
        <v>100</v>
      </c>
      <c r="D274" s="5">
        <v>1.8870000000000001E-2</v>
      </c>
      <c r="E274" s="5">
        <v>9.2499999999999995E-3</v>
      </c>
      <c r="F274" s="4">
        <v>3.9</v>
      </c>
      <c r="H274">
        <f t="shared" si="17"/>
        <v>10000</v>
      </c>
      <c r="I274">
        <f t="shared" si="18"/>
        <v>1.8870000000000002</v>
      </c>
      <c r="J274">
        <f t="shared" si="19"/>
        <v>0.92499999999999993</v>
      </c>
      <c r="K274">
        <f t="shared" si="20"/>
        <v>390</v>
      </c>
    </row>
    <row r="275" spans="1:11" x14ac:dyDescent="0.3">
      <c r="A275" s="7"/>
      <c r="B275" s="3" t="s">
        <v>78</v>
      </c>
      <c r="C275" s="4">
        <v>100</v>
      </c>
      <c r="D275" s="5">
        <v>2.2380000000000001E-2</v>
      </c>
      <c r="E275" s="5">
        <v>7.4400000000000004E-3</v>
      </c>
      <c r="F275" s="4">
        <v>4.4800000000000004</v>
      </c>
      <c r="H275">
        <f t="shared" ref="H275:H338" si="21">C275*100</f>
        <v>10000</v>
      </c>
      <c r="I275">
        <f t="shared" ref="I275:I338" si="22">D275*100</f>
        <v>2.238</v>
      </c>
      <c r="J275">
        <f t="shared" ref="J275:J338" si="23">E275*100</f>
        <v>0.74399999999999999</v>
      </c>
      <c r="K275">
        <f t="shared" ref="K275:K338" si="24">F275*100</f>
        <v>448.00000000000006</v>
      </c>
    </row>
    <row r="276" spans="1:11" x14ac:dyDescent="0.3">
      <c r="A276" s="7"/>
      <c r="B276" s="3" t="s">
        <v>79</v>
      </c>
      <c r="C276" s="4">
        <v>100</v>
      </c>
      <c r="D276" s="5">
        <v>1.502E-2</v>
      </c>
      <c r="E276" s="5">
        <v>7.6699999999999997E-3</v>
      </c>
      <c r="F276" s="4">
        <v>3.04</v>
      </c>
      <c r="H276">
        <f t="shared" si="21"/>
        <v>10000</v>
      </c>
      <c r="I276">
        <f t="shared" si="22"/>
        <v>1.502</v>
      </c>
      <c r="J276">
        <f t="shared" si="23"/>
        <v>0.76700000000000002</v>
      </c>
      <c r="K276">
        <f t="shared" si="24"/>
        <v>304</v>
      </c>
    </row>
    <row r="277" spans="1:11" x14ac:dyDescent="0.3">
      <c r="A277" s="7"/>
      <c r="B277" s="3" t="s">
        <v>80</v>
      </c>
      <c r="C277" s="4">
        <v>100</v>
      </c>
      <c r="D277" s="5">
        <v>2.0820000000000002E-2</v>
      </c>
      <c r="E277" s="5">
        <v>7.7499999999999999E-3</v>
      </c>
      <c r="F277" s="4">
        <v>4.32</v>
      </c>
      <c r="H277">
        <f t="shared" si="21"/>
        <v>10000</v>
      </c>
      <c r="I277">
        <f t="shared" si="22"/>
        <v>2.0820000000000003</v>
      </c>
      <c r="J277">
        <f t="shared" si="23"/>
        <v>0.77500000000000002</v>
      </c>
      <c r="K277">
        <f t="shared" si="24"/>
        <v>432</v>
      </c>
    </row>
    <row r="278" spans="1:11" x14ac:dyDescent="0.3">
      <c r="A278" s="7"/>
      <c r="B278" s="3" t="s">
        <v>81</v>
      </c>
      <c r="C278" s="4">
        <v>100</v>
      </c>
      <c r="D278" s="5">
        <v>3.526E-2</v>
      </c>
      <c r="E278" s="5">
        <v>3.0470000000000001E-2</v>
      </c>
      <c r="F278" s="4">
        <v>7.77</v>
      </c>
      <c r="H278">
        <f t="shared" si="21"/>
        <v>10000</v>
      </c>
      <c r="I278">
        <f t="shared" si="22"/>
        <v>3.5259999999999998</v>
      </c>
      <c r="J278">
        <f t="shared" si="23"/>
        <v>3.0470000000000002</v>
      </c>
      <c r="K278">
        <f t="shared" si="24"/>
        <v>777</v>
      </c>
    </row>
    <row r="279" spans="1:11" x14ac:dyDescent="0.3">
      <c r="A279" s="7"/>
      <c r="B279" s="3" t="s">
        <v>82</v>
      </c>
      <c r="C279" s="4">
        <v>100</v>
      </c>
      <c r="D279" s="5">
        <v>1.8440000000000002E-2</v>
      </c>
      <c r="E279" s="5">
        <v>7.9299999999999995E-3</v>
      </c>
      <c r="F279" s="4">
        <v>4.33</v>
      </c>
      <c r="H279">
        <f t="shared" si="21"/>
        <v>10000</v>
      </c>
      <c r="I279">
        <f t="shared" si="22"/>
        <v>1.8440000000000001</v>
      </c>
      <c r="J279">
        <f t="shared" si="23"/>
        <v>0.79299999999999993</v>
      </c>
      <c r="K279">
        <f t="shared" si="24"/>
        <v>433</v>
      </c>
    </row>
    <row r="280" spans="1:11" x14ac:dyDescent="0.3">
      <c r="A280" s="7"/>
      <c r="B280" s="3" t="s">
        <v>83</v>
      </c>
      <c r="C280" s="4">
        <v>100</v>
      </c>
      <c r="D280" s="5">
        <v>1.7579999999999998E-2</v>
      </c>
      <c r="E280" s="5">
        <v>9.4299999999999991E-3</v>
      </c>
      <c r="F280" s="4">
        <v>3.81</v>
      </c>
      <c r="H280">
        <f t="shared" si="21"/>
        <v>10000</v>
      </c>
      <c r="I280">
        <f t="shared" si="22"/>
        <v>1.7579999999999998</v>
      </c>
      <c r="J280">
        <f t="shared" si="23"/>
        <v>0.94299999999999995</v>
      </c>
      <c r="K280">
        <f t="shared" si="24"/>
        <v>381</v>
      </c>
    </row>
    <row r="281" spans="1:11" x14ac:dyDescent="0.3">
      <c r="A281" s="7"/>
      <c r="B281" s="3" t="s">
        <v>84</v>
      </c>
      <c r="C281" s="4">
        <v>100</v>
      </c>
      <c r="D281" s="5">
        <v>0.15625</v>
      </c>
      <c r="E281" s="5">
        <v>0.19227</v>
      </c>
      <c r="F281" s="4">
        <v>29.69</v>
      </c>
      <c r="H281">
        <f t="shared" si="21"/>
        <v>10000</v>
      </c>
      <c r="I281">
        <f t="shared" si="22"/>
        <v>15.625</v>
      </c>
      <c r="J281">
        <f t="shared" si="23"/>
        <v>19.227</v>
      </c>
      <c r="K281">
        <f t="shared" si="24"/>
        <v>2969</v>
      </c>
    </row>
    <row r="282" spans="1:11" x14ac:dyDescent="0.3">
      <c r="A282" s="7"/>
      <c r="B282" s="3" t="s">
        <v>85</v>
      </c>
      <c r="C282" s="4">
        <v>100</v>
      </c>
      <c r="D282" s="5">
        <v>0.1638</v>
      </c>
      <c r="E282" s="5">
        <v>0.31213999999999997</v>
      </c>
      <c r="F282" s="4">
        <v>31.66</v>
      </c>
      <c r="H282">
        <f t="shared" si="21"/>
        <v>10000</v>
      </c>
      <c r="I282">
        <f t="shared" si="22"/>
        <v>16.38</v>
      </c>
      <c r="J282">
        <f t="shared" si="23"/>
        <v>31.213999999999999</v>
      </c>
      <c r="K282">
        <f t="shared" si="24"/>
        <v>3166</v>
      </c>
    </row>
    <row r="283" spans="1:11" x14ac:dyDescent="0.3">
      <c r="A283" s="7"/>
      <c r="B283" s="3" t="s">
        <v>86</v>
      </c>
      <c r="C283" s="4">
        <v>100</v>
      </c>
      <c r="D283" s="5">
        <v>8.8050000000000003E-2</v>
      </c>
      <c r="E283" s="5">
        <v>0.13542999999999999</v>
      </c>
      <c r="F283" s="4">
        <v>17.52</v>
      </c>
      <c r="H283">
        <f t="shared" si="21"/>
        <v>10000</v>
      </c>
      <c r="I283">
        <f t="shared" si="22"/>
        <v>8.8049999999999997</v>
      </c>
      <c r="J283">
        <f t="shared" si="23"/>
        <v>13.542999999999999</v>
      </c>
      <c r="K283">
        <f t="shared" si="24"/>
        <v>1752</v>
      </c>
    </row>
    <row r="284" spans="1:11" x14ac:dyDescent="0.3">
      <c r="A284" s="7"/>
      <c r="B284" s="3" t="s">
        <v>87</v>
      </c>
      <c r="C284" s="4">
        <v>100</v>
      </c>
      <c r="D284" s="5">
        <v>1.499E-2</v>
      </c>
      <c r="E284" s="5">
        <v>5.3E-3</v>
      </c>
      <c r="F284" s="4">
        <v>3.47</v>
      </c>
      <c r="H284">
        <f t="shared" si="21"/>
        <v>10000</v>
      </c>
      <c r="I284">
        <f t="shared" si="22"/>
        <v>1.4989999999999999</v>
      </c>
      <c r="J284">
        <f t="shared" si="23"/>
        <v>0.53</v>
      </c>
      <c r="K284">
        <f t="shared" si="24"/>
        <v>347</v>
      </c>
    </row>
    <row r="285" spans="1:11" x14ac:dyDescent="0.3">
      <c r="A285" s="7"/>
      <c r="B285" s="3" t="s">
        <v>88</v>
      </c>
      <c r="C285" s="4">
        <v>100</v>
      </c>
      <c r="D285" s="5">
        <v>1.7590000000000001E-2</v>
      </c>
      <c r="E285" s="5">
        <v>5.7299999999999999E-3</v>
      </c>
      <c r="F285" s="4">
        <v>4</v>
      </c>
      <c r="H285">
        <f t="shared" si="21"/>
        <v>10000</v>
      </c>
      <c r="I285">
        <f t="shared" si="22"/>
        <v>1.7590000000000001</v>
      </c>
      <c r="J285">
        <f t="shared" si="23"/>
        <v>0.57299999999999995</v>
      </c>
      <c r="K285">
        <f t="shared" si="24"/>
        <v>400</v>
      </c>
    </row>
    <row r="286" spans="1:11" x14ac:dyDescent="0.3">
      <c r="A286" s="7"/>
      <c r="B286" s="3" t="s">
        <v>89</v>
      </c>
      <c r="C286" s="4">
        <v>100</v>
      </c>
      <c r="D286" s="5">
        <v>2.3980000000000001E-2</v>
      </c>
      <c r="E286" s="5">
        <v>1.222E-2</v>
      </c>
      <c r="F286" s="4">
        <v>4.28</v>
      </c>
      <c r="H286">
        <f t="shared" si="21"/>
        <v>10000</v>
      </c>
      <c r="I286">
        <f t="shared" si="22"/>
        <v>2.3980000000000001</v>
      </c>
      <c r="J286">
        <f t="shared" si="23"/>
        <v>1.222</v>
      </c>
      <c r="K286">
        <f t="shared" si="24"/>
        <v>428</v>
      </c>
    </row>
    <row r="287" spans="1:11" x14ac:dyDescent="0.3">
      <c r="A287" s="7"/>
      <c r="B287" s="3" t="s">
        <v>90</v>
      </c>
      <c r="C287" s="4">
        <v>100</v>
      </c>
      <c r="D287" s="5">
        <v>2.1999999999999999E-2</v>
      </c>
      <c r="E287" s="5">
        <v>1.9560000000000001E-2</v>
      </c>
      <c r="F287" s="4">
        <v>5.84</v>
      </c>
      <c r="H287">
        <f t="shared" si="21"/>
        <v>10000</v>
      </c>
      <c r="I287">
        <f t="shared" si="22"/>
        <v>2.1999999999999997</v>
      </c>
      <c r="J287">
        <f t="shared" si="23"/>
        <v>1.9560000000000002</v>
      </c>
      <c r="K287">
        <f t="shared" si="24"/>
        <v>584</v>
      </c>
    </row>
    <row r="288" spans="1:11" x14ac:dyDescent="0.3">
      <c r="A288" s="7"/>
      <c r="B288" s="3" t="s">
        <v>91</v>
      </c>
      <c r="C288" s="4">
        <v>100</v>
      </c>
      <c r="D288" s="5">
        <v>2.0619999999999999E-2</v>
      </c>
      <c r="E288" s="5">
        <v>8.5400000000000007E-3</v>
      </c>
      <c r="F288" s="4">
        <v>4.28</v>
      </c>
      <c r="H288">
        <f t="shared" si="21"/>
        <v>10000</v>
      </c>
      <c r="I288">
        <f t="shared" si="22"/>
        <v>2.0619999999999998</v>
      </c>
      <c r="J288">
        <f t="shared" si="23"/>
        <v>0.85400000000000009</v>
      </c>
      <c r="K288">
        <f t="shared" si="24"/>
        <v>428</v>
      </c>
    </row>
    <row r="289" spans="1:11" x14ac:dyDescent="0.3">
      <c r="A289" s="7"/>
      <c r="B289" s="3" t="s">
        <v>92</v>
      </c>
      <c r="C289" s="4">
        <v>100</v>
      </c>
      <c r="D289" s="5">
        <v>2.1669999999999998E-2</v>
      </c>
      <c r="E289" s="5">
        <v>7.7499999999999999E-3</v>
      </c>
      <c r="F289" s="4">
        <v>4.2300000000000004</v>
      </c>
      <c r="H289">
        <f t="shared" si="21"/>
        <v>10000</v>
      </c>
      <c r="I289">
        <f t="shared" si="22"/>
        <v>2.1669999999999998</v>
      </c>
      <c r="J289">
        <f t="shared" si="23"/>
        <v>0.77500000000000002</v>
      </c>
      <c r="K289">
        <f t="shared" si="24"/>
        <v>423.00000000000006</v>
      </c>
    </row>
    <row r="290" spans="1:11" x14ac:dyDescent="0.3">
      <c r="A290" s="7"/>
      <c r="B290" s="3" t="s">
        <v>93</v>
      </c>
      <c r="C290" s="4">
        <v>100</v>
      </c>
      <c r="D290" s="5">
        <v>2.0590000000000001E-2</v>
      </c>
      <c r="E290" s="5">
        <v>1.038E-2</v>
      </c>
      <c r="F290" s="4">
        <v>3.94</v>
      </c>
      <c r="H290">
        <f t="shared" si="21"/>
        <v>10000</v>
      </c>
      <c r="I290">
        <f t="shared" si="22"/>
        <v>2.0590000000000002</v>
      </c>
      <c r="J290">
        <f t="shared" si="23"/>
        <v>1.038</v>
      </c>
      <c r="K290">
        <f t="shared" si="24"/>
        <v>394</v>
      </c>
    </row>
    <row r="291" spans="1:11" x14ac:dyDescent="0.3">
      <c r="A291" s="7"/>
      <c r="B291" s="3" t="s">
        <v>94</v>
      </c>
      <c r="C291" s="4">
        <v>100</v>
      </c>
      <c r="D291" s="5">
        <v>2.8309999999999998E-2</v>
      </c>
      <c r="E291" s="5">
        <v>3.4700000000000002E-2</v>
      </c>
      <c r="F291" s="4">
        <v>4.8899999999999997</v>
      </c>
      <c r="H291">
        <f t="shared" si="21"/>
        <v>10000</v>
      </c>
      <c r="I291">
        <f t="shared" si="22"/>
        <v>2.831</v>
      </c>
      <c r="J291">
        <f t="shared" si="23"/>
        <v>3.47</v>
      </c>
      <c r="K291">
        <f t="shared" si="24"/>
        <v>488.99999999999994</v>
      </c>
    </row>
    <row r="292" spans="1:11" x14ac:dyDescent="0.3">
      <c r="A292" s="7"/>
      <c r="B292" s="3" t="s">
        <v>95</v>
      </c>
      <c r="C292" s="4">
        <v>100</v>
      </c>
      <c r="D292" s="5">
        <v>2.6429999999999999E-2</v>
      </c>
      <c r="E292" s="5">
        <v>1.146E-2</v>
      </c>
      <c r="F292" s="4">
        <v>4.3600000000000003</v>
      </c>
      <c r="H292">
        <f t="shared" si="21"/>
        <v>10000</v>
      </c>
      <c r="I292">
        <f t="shared" si="22"/>
        <v>2.6429999999999998</v>
      </c>
      <c r="J292">
        <f t="shared" si="23"/>
        <v>1.1459999999999999</v>
      </c>
      <c r="K292">
        <f t="shared" si="24"/>
        <v>436.00000000000006</v>
      </c>
    </row>
    <row r="293" spans="1:11" x14ac:dyDescent="0.3">
      <c r="A293" s="7"/>
      <c r="B293" s="3" t="s">
        <v>96</v>
      </c>
      <c r="C293" s="4">
        <v>100</v>
      </c>
      <c r="D293" s="5">
        <v>2.691E-2</v>
      </c>
      <c r="E293" s="5">
        <v>2.7359999999999999E-2</v>
      </c>
      <c r="F293" s="4">
        <v>5.8</v>
      </c>
      <c r="H293">
        <f t="shared" si="21"/>
        <v>10000</v>
      </c>
      <c r="I293">
        <f t="shared" si="22"/>
        <v>2.6909999999999998</v>
      </c>
      <c r="J293">
        <f t="shared" si="23"/>
        <v>2.7359999999999998</v>
      </c>
      <c r="K293">
        <f t="shared" si="24"/>
        <v>580</v>
      </c>
    </row>
    <row r="294" spans="1:11" x14ac:dyDescent="0.3">
      <c r="A294" s="7"/>
      <c r="B294" s="3" t="s">
        <v>97</v>
      </c>
      <c r="C294" s="4">
        <v>100</v>
      </c>
      <c r="D294" s="5">
        <v>2.6980000000000001E-2</v>
      </c>
      <c r="E294" s="5">
        <v>2.384E-2</v>
      </c>
      <c r="F294" s="4">
        <v>5.22</v>
      </c>
      <c r="H294">
        <f t="shared" si="21"/>
        <v>10000</v>
      </c>
      <c r="I294">
        <f t="shared" si="22"/>
        <v>2.698</v>
      </c>
      <c r="J294">
        <f t="shared" si="23"/>
        <v>2.3839999999999999</v>
      </c>
      <c r="K294">
        <f t="shared" si="24"/>
        <v>522</v>
      </c>
    </row>
    <row r="295" spans="1:11" x14ac:dyDescent="0.3">
      <c r="A295" s="7"/>
      <c r="B295" s="3" t="s">
        <v>98</v>
      </c>
      <c r="C295" s="4">
        <v>100</v>
      </c>
      <c r="D295" s="5">
        <v>4.1770000000000002E-2</v>
      </c>
      <c r="E295" s="5">
        <v>4.9669999999999999E-2</v>
      </c>
      <c r="F295" s="4">
        <v>7.77</v>
      </c>
      <c r="H295">
        <f t="shared" si="21"/>
        <v>10000</v>
      </c>
      <c r="I295">
        <f t="shared" si="22"/>
        <v>4.1770000000000005</v>
      </c>
      <c r="J295">
        <f t="shared" si="23"/>
        <v>4.9669999999999996</v>
      </c>
      <c r="K295">
        <f t="shared" si="24"/>
        <v>777</v>
      </c>
    </row>
    <row r="296" spans="1:11" x14ac:dyDescent="0.3">
      <c r="A296" s="7"/>
      <c r="B296" s="3" t="s">
        <v>99</v>
      </c>
      <c r="C296" s="4">
        <v>100</v>
      </c>
      <c r="D296" s="5">
        <v>7.1069999999999994E-2</v>
      </c>
      <c r="E296" s="5">
        <v>7.7229999999999993E-2</v>
      </c>
      <c r="F296" s="4">
        <v>14.49</v>
      </c>
      <c r="H296">
        <f t="shared" si="21"/>
        <v>10000</v>
      </c>
      <c r="I296">
        <f t="shared" si="22"/>
        <v>7.1069999999999993</v>
      </c>
      <c r="J296">
        <f t="shared" si="23"/>
        <v>7.722999999999999</v>
      </c>
      <c r="K296">
        <f t="shared" si="24"/>
        <v>1449</v>
      </c>
    </row>
    <row r="297" spans="1:11" x14ac:dyDescent="0.3">
      <c r="A297" s="7"/>
      <c r="B297" s="3" t="s">
        <v>100</v>
      </c>
      <c r="C297" s="4">
        <v>100</v>
      </c>
      <c r="D297" s="5">
        <v>4.9410000000000003E-2</v>
      </c>
      <c r="E297" s="5">
        <v>3.3520000000000001E-2</v>
      </c>
      <c r="F297" s="4">
        <v>9.4</v>
      </c>
      <c r="H297">
        <f t="shared" si="21"/>
        <v>10000</v>
      </c>
      <c r="I297">
        <f t="shared" si="22"/>
        <v>4.9409999999999998</v>
      </c>
      <c r="J297">
        <f t="shared" si="23"/>
        <v>3.3520000000000003</v>
      </c>
      <c r="K297">
        <f t="shared" si="24"/>
        <v>940</v>
      </c>
    </row>
    <row r="298" spans="1:11" x14ac:dyDescent="0.3">
      <c r="A298" s="7"/>
      <c r="B298" s="3" t="s">
        <v>101</v>
      </c>
      <c r="C298" s="4">
        <v>100</v>
      </c>
      <c r="D298" s="5">
        <v>3.9730000000000001E-2</v>
      </c>
      <c r="E298" s="5">
        <v>5.8110000000000002E-2</v>
      </c>
      <c r="F298" s="4">
        <v>7.74</v>
      </c>
      <c r="H298">
        <f t="shared" si="21"/>
        <v>10000</v>
      </c>
      <c r="I298">
        <f t="shared" si="22"/>
        <v>3.9730000000000003</v>
      </c>
      <c r="J298">
        <f t="shared" si="23"/>
        <v>5.8109999999999999</v>
      </c>
      <c r="K298">
        <f t="shared" si="24"/>
        <v>774</v>
      </c>
    </row>
    <row r="299" spans="1:11" x14ac:dyDescent="0.3">
      <c r="A299" s="7"/>
      <c r="B299" s="3" t="s">
        <v>102</v>
      </c>
      <c r="C299" s="4">
        <v>100</v>
      </c>
      <c r="D299" s="5">
        <v>5.0299999999999997E-2</v>
      </c>
      <c r="E299" s="5">
        <v>3.5560000000000001E-2</v>
      </c>
      <c r="F299" s="4">
        <v>10.68</v>
      </c>
      <c r="H299">
        <f t="shared" si="21"/>
        <v>10000</v>
      </c>
      <c r="I299">
        <f t="shared" si="22"/>
        <v>5.0299999999999994</v>
      </c>
      <c r="J299">
        <f t="shared" si="23"/>
        <v>3.556</v>
      </c>
      <c r="K299">
        <f t="shared" si="24"/>
        <v>1068</v>
      </c>
    </row>
    <row r="300" spans="1:11" x14ac:dyDescent="0.3">
      <c r="A300" s="7"/>
      <c r="B300" s="3" t="s">
        <v>103</v>
      </c>
      <c r="C300" s="4">
        <v>100</v>
      </c>
      <c r="D300" s="5">
        <v>5.713E-2</v>
      </c>
      <c r="E300" s="5">
        <v>7.6869999999999994E-2</v>
      </c>
      <c r="F300" s="4">
        <v>11.4</v>
      </c>
      <c r="H300">
        <f t="shared" si="21"/>
        <v>10000</v>
      </c>
      <c r="I300">
        <f t="shared" si="22"/>
        <v>5.7130000000000001</v>
      </c>
      <c r="J300">
        <f t="shared" si="23"/>
        <v>7.6869999999999994</v>
      </c>
      <c r="K300">
        <f t="shared" si="24"/>
        <v>1140</v>
      </c>
    </row>
    <row r="301" spans="1:11" x14ac:dyDescent="0.3">
      <c r="A301" s="7"/>
      <c r="B301" s="3" t="s">
        <v>104</v>
      </c>
      <c r="C301" s="4">
        <v>100</v>
      </c>
      <c r="D301" s="5">
        <v>6.5549999999999997E-2</v>
      </c>
      <c r="E301" s="5">
        <v>7.7920000000000003E-2</v>
      </c>
      <c r="F301" s="4">
        <v>12.67</v>
      </c>
      <c r="H301">
        <f t="shared" si="21"/>
        <v>10000</v>
      </c>
      <c r="I301">
        <f t="shared" si="22"/>
        <v>6.5549999999999997</v>
      </c>
      <c r="J301">
        <f t="shared" si="23"/>
        <v>7.7920000000000007</v>
      </c>
      <c r="K301">
        <f t="shared" si="24"/>
        <v>1267</v>
      </c>
    </row>
    <row r="302" spans="1:11" x14ac:dyDescent="0.3">
      <c r="A302" s="7"/>
      <c r="B302" s="3" t="s">
        <v>105</v>
      </c>
      <c r="C302" s="4">
        <v>100</v>
      </c>
      <c r="D302" s="5">
        <v>0.1033</v>
      </c>
      <c r="E302" s="5">
        <v>0.11201999999999999</v>
      </c>
      <c r="F302" s="4">
        <v>19.79</v>
      </c>
      <c r="H302">
        <f t="shared" si="21"/>
        <v>10000</v>
      </c>
      <c r="I302">
        <f t="shared" si="22"/>
        <v>10.33</v>
      </c>
      <c r="J302">
        <f t="shared" si="23"/>
        <v>11.202</v>
      </c>
      <c r="K302">
        <f t="shared" si="24"/>
        <v>1979</v>
      </c>
    </row>
    <row r="303" spans="1:11" x14ac:dyDescent="0.3">
      <c r="A303" s="7"/>
      <c r="B303" s="3" t="s">
        <v>106</v>
      </c>
      <c r="C303" s="4">
        <v>100</v>
      </c>
      <c r="D303" s="5">
        <v>1.388E-2</v>
      </c>
      <c r="E303" s="5">
        <v>3.7699999999999999E-3</v>
      </c>
      <c r="F303" s="4">
        <v>2.88</v>
      </c>
      <c r="H303">
        <f t="shared" si="21"/>
        <v>10000</v>
      </c>
      <c r="I303">
        <f t="shared" si="22"/>
        <v>1.3879999999999999</v>
      </c>
      <c r="J303">
        <f t="shared" si="23"/>
        <v>0.377</v>
      </c>
      <c r="K303">
        <f t="shared" si="24"/>
        <v>288</v>
      </c>
    </row>
    <row r="304" spans="1:11" x14ac:dyDescent="0.3">
      <c r="A304" s="7"/>
      <c r="B304" s="3" t="s">
        <v>107</v>
      </c>
      <c r="C304" s="4">
        <v>100</v>
      </c>
      <c r="D304" s="5">
        <v>8.9499999999999996E-3</v>
      </c>
      <c r="E304" s="5">
        <v>2.97E-3</v>
      </c>
      <c r="F304" s="4">
        <v>1.9</v>
      </c>
      <c r="H304">
        <f t="shared" si="21"/>
        <v>10000</v>
      </c>
      <c r="I304">
        <f t="shared" si="22"/>
        <v>0.89500000000000002</v>
      </c>
      <c r="J304">
        <f t="shared" si="23"/>
        <v>0.29699999999999999</v>
      </c>
      <c r="K304">
        <f t="shared" si="24"/>
        <v>190</v>
      </c>
    </row>
    <row r="305" spans="1:11" x14ac:dyDescent="0.3">
      <c r="A305" s="7"/>
      <c r="B305" s="3" t="s">
        <v>108</v>
      </c>
      <c r="C305" s="4">
        <v>100</v>
      </c>
      <c r="D305" s="5">
        <v>0.14846000000000001</v>
      </c>
      <c r="E305" s="5">
        <v>0.15307999999999999</v>
      </c>
      <c r="F305" s="4">
        <v>32.770000000000003</v>
      </c>
      <c r="H305">
        <f t="shared" si="21"/>
        <v>10000</v>
      </c>
      <c r="I305">
        <f t="shared" si="22"/>
        <v>14.846</v>
      </c>
      <c r="J305">
        <f t="shared" si="23"/>
        <v>15.308</v>
      </c>
      <c r="K305">
        <f t="shared" si="24"/>
        <v>3277.0000000000005</v>
      </c>
    </row>
    <row r="306" spans="1:11" x14ac:dyDescent="0.3">
      <c r="A306" s="7"/>
      <c r="B306" s="3" t="s">
        <v>109</v>
      </c>
      <c r="C306" s="4">
        <v>100</v>
      </c>
      <c r="D306" s="5">
        <v>3.0380000000000001E-2</v>
      </c>
      <c r="E306" s="5">
        <v>2.162E-2</v>
      </c>
      <c r="F306" s="4">
        <v>5.86</v>
      </c>
      <c r="H306">
        <f t="shared" si="21"/>
        <v>10000</v>
      </c>
      <c r="I306">
        <f t="shared" si="22"/>
        <v>3.0380000000000003</v>
      </c>
      <c r="J306">
        <f t="shared" si="23"/>
        <v>2.1619999999999999</v>
      </c>
      <c r="K306">
        <f t="shared" si="24"/>
        <v>586</v>
      </c>
    </row>
    <row r="307" spans="1:11" x14ac:dyDescent="0.3">
      <c r="A307" s="7"/>
      <c r="B307" s="3" t="s">
        <v>110</v>
      </c>
      <c r="C307" s="4">
        <v>100</v>
      </c>
      <c r="D307" s="5">
        <v>3.5549999999999998E-2</v>
      </c>
      <c r="E307" s="5">
        <v>2.9149999999999999E-2</v>
      </c>
      <c r="F307" s="4">
        <v>5.94</v>
      </c>
      <c r="H307">
        <f t="shared" si="21"/>
        <v>10000</v>
      </c>
      <c r="I307">
        <f t="shared" si="22"/>
        <v>3.5549999999999997</v>
      </c>
      <c r="J307">
        <f t="shared" si="23"/>
        <v>2.915</v>
      </c>
      <c r="K307">
        <f t="shared" si="24"/>
        <v>594</v>
      </c>
    </row>
    <row r="308" spans="1:11" x14ac:dyDescent="0.3">
      <c r="A308" s="7"/>
      <c r="B308" s="3" t="s">
        <v>111</v>
      </c>
      <c r="C308" s="4">
        <v>100</v>
      </c>
      <c r="D308" s="5">
        <v>4.1349999999999998E-2</v>
      </c>
      <c r="E308" s="5">
        <v>3.0599999999999999E-2</v>
      </c>
      <c r="F308" s="4">
        <v>7.42</v>
      </c>
      <c r="H308">
        <f t="shared" si="21"/>
        <v>10000</v>
      </c>
      <c r="I308">
        <f t="shared" si="22"/>
        <v>4.1349999999999998</v>
      </c>
      <c r="J308">
        <f t="shared" si="23"/>
        <v>3.06</v>
      </c>
      <c r="K308">
        <f t="shared" si="24"/>
        <v>742</v>
      </c>
    </row>
    <row r="309" spans="1:11" x14ac:dyDescent="0.3">
      <c r="A309" s="7"/>
      <c r="B309" s="3" t="s">
        <v>112</v>
      </c>
      <c r="C309" s="4">
        <v>100</v>
      </c>
      <c r="D309" s="5">
        <v>2.896E-2</v>
      </c>
      <c r="E309" s="5">
        <v>1.359E-2</v>
      </c>
      <c r="F309" s="4">
        <v>5.72</v>
      </c>
      <c r="H309">
        <f t="shared" si="21"/>
        <v>10000</v>
      </c>
      <c r="I309">
        <f t="shared" si="22"/>
        <v>2.8959999999999999</v>
      </c>
      <c r="J309">
        <f t="shared" si="23"/>
        <v>1.359</v>
      </c>
      <c r="K309">
        <f t="shared" si="24"/>
        <v>572</v>
      </c>
    </row>
    <row r="310" spans="1:11" x14ac:dyDescent="0.3">
      <c r="A310" s="7"/>
      <c r="B310" s="3" t="s">
        <v>113</v>
      </c>
      <c r="C310" s="4">
        <v>100</v>
      </c>
      <c r="D310" s="5">
        <v>1.8950000000000002E-2</v>
      </c>
      <c r="E310" s="5">
        <v>7.4700000000000001E-3</v>
      </c>
      <c r="F310" s="4">
        <v>3.85</v>
      </c>
      <c r="H310">
        <f t="shared" si="21"/>
        <v>10000</v>
      </c>
      <c r="I310">
        <f t="shared" si="22"/>
        <v>1.8950000000000002</v>
      </c>
      <c r="J310">
        <f t="shared" si="23"/>
        <v>0.747</v>
      </c>
      <c r="K310">
        <f t="shared" si="24"/>
        <v>385</v>
      </c>
    </row>
    <row r="311" spans="1:11" x14ac:dyDescent="0.3">
      <c r="A311" s="7"/>
      <c r="B311" s="3" t="s">
        <v>114</v>
      </c>
      <c r="C311" s="4">
        <v>100</v>
      </c>
      <c r="D311" s="5">
        <v>1.21E-2</v>
      </c>
      <c r="E311" s="5">
        <v>3.3400000000000001E-3</v>
      </c>
      <c r="F311" s="4">
        <v>2.68</v>
      </c>
      <c r="H311">
        <f t="shared" si="21"/>
        <v>10000</v>
      </c>
      <c r="I311">
        <f t="shared" si="22"/>
        <v>1.21</v>
      </c>
      <c r="J311">
        <f t="shared" si="23"/>
        <v>0.33400000000000002</v>
      </c>
      <c r="K311">
        <f t="shared" si="24"/>
        <v>268</v>
      </c>
    </row>
    <row r="312" spans="1:11" x14ac:dyDescent="0.3">
      <c r="A312" s="7"/>
      <c r="B312" s="3" t="s">
        <v>115</v>
      </c>
      <c r="C312" s="4">
        <v>100</v>
      </c>
      <c r="D312" s="5">
        <v>1.0999999999999999E-2</v>
      </c>
      <c r="E312" s="5">
        <v>3.8899999999999998E-3</v>
      </c>
      <c r="F312" s="4">
        <v>2.68</v>
      </c>
      <c r="H312">
        <f t="shared" si="21"/>
        <v>10000</v>
      </c>
      <c r="I312">
        <f t="shared" si="22"/>
        <v>1.0999999999999999</v>
      </c>
      <c r="J312">
        <f t="shared" si="23"/>
        <v>0.38899999999999996</v>
      </c>
      <c r="K312">
        <f t="shared" si="24"/>
        <v>268</v>
      </c>
    </row>
    <row r="313" spans="1:11" x14ac:dyDescent="0.3">
      <c r="A313" s="7"/>
      <c r="B313" s="3" t="s">
        <v>116</v>
      </c>
      <c r="C313" s="4">
        <v>100</v>
      </c>
      <c r="D313" s="5">
        <v>1.753E-2</v>
      </c>
      <c r="E313" s="5">
        <v>7.8799999999999999E-3</v>
      </c>
      <c r="F313" s="4">
        <v>3.99</v>
      </c>
      <c r="H313">
        <f t="shared" si="21"/>
        <v>10000</v>
      </c>
      <c r="I313">
        <f t="shared" si="22"/>
        <v>1.7530000000000001</v>
      </c>
      <c r="J313">
        <f t="shared" si="23"/>
        <v>0.78800000000000003</v>
      </c>
      <c r="K313">
        <f t="shared" si="24"/>
        <v>399</v>
      </c>
    </row>
    <row r="314" spans="1:11" x14ac:dyDescent="0.3">
      <c r="A314" s="7"/>
      <c r="B314" s="3" t="s">
        <v>117</v>
      </c>
      <c r="C314" s="4">
        <v>100</v>
      </c>
      <c r="D314" s="5">
        <v>1.133E-2</v>
      </c>
      <c r="E314" s="5">
        <v>6.0400000000000002E-3</v>
      </c>
      <c r="F314" s="4">
        <v>2.82</v>
      </c>
      <c r="H314">
        <f t="shared" si="21"/>
        <v>10000</v>
      </c>
      <c r="I314">
        <f t="shared" si="22"/>
        <v>1.133</v>
      </c>
      <c r="J314">
        <f t="shared" si="23"/>
        <v>0.60399999999999998</v>
      </c>
      <c r="K314">
        <f t="shared" si="24"/>
        <v>282</v>
      </c>
    </row>
    <row r="315" spans="1:11" x14ac:dyDescent="0.3">
      <c r="A315" s="7"/>
      <c r="B315" s="3" t="s">
        <v>118</v>
      </c>
      <c r="C315" s="4">
        <v>100</v>
      </c>
      <c r="D315" s="5">
        <v>2.1190000000000001E-2</v>
      </c>
      <c r="E315" s="5">
        <v>9.7599999999999996E-3</v>
      </c>
      <c r="F315" s="4">
        <v>4.21</v>
      </c>
      <c r="H315">
        <f t="shared" si="21"/>
        <v>10000</v>
      </c>
      <c r="I315">
        <f t="shared" si="22"/>
        <v>2.1190000000000002</v>
      </c>
      <c r="J315">
        <f t="shared" si="23"/>
        <v>0.97599999999999998</v>
      </c>
      <c r="K315">
        <f t="shared" si="24"/>
        <v>421</v>
      </c>
    </row>
    <row r="316" spans="1:11" x14ac:dyDescent="0.3">
      <c r="A316" s="7"/>
      <c r="B316" s="3" t="s">
        <v>119</v>
      </c>
      <c r="C316" s="4">
        <v>100</v>
      </c>
      <c r="D316" s="5">
        <v>4.1369999999999997E-2</v>
      </c>
      <c r="E316" s="5">
        <v>2.4160000000000001E-2</v>
      </c>
      <c r="F316" s="4">
        <v>7.1</v>
      </c>
      <c r="H316">
        <f t="shared" si="21"/>
        <v>10000</v>
      </c>
      <c r="I316">
        <f t="shared" si="22"/>
        <v>4.1369999999999996</v>
      </c>
      <c r="J316">
        <f t="shared" si="23"/>
        <v>2.4159999999999999</v>
      </c>
      <c r="K316">
        <f t="shared" si="24"/>
        <v>710</v>
      </c>
    </row>
    <row r="317" spans="1:11" x14ac:dyDescent="0.3">
      <c r="A317" s="7"/>
      <c r="B317" s="3" t="s">
        <v>120</v>
      </c>
      <c r="C317" s="4">
        <v>100</v>
      </c>
      <c r="D317" s="5">
        <v>5.5149999999999998E-2</v>
      </c>
      <c r="E317" s="5">
        <v>6.7070000000000005E-2</v>
      </c>
      <c r="F317" s="4">
        <v>12.34</v>
      </c>
      <c r="H317">
        <f t="shared" si="21"/>
        <v>10000</v>
      </c>
      <c r="I317">
        <f t="shared" si="22"/>
        <v>5.5149999999999997</v>
      </c>
      <c r="J317">
        <f t="shared" si="23"/>
        <v>6.7070000000000007</v>
      </c>
      <c r="K317">
        <f t="shared" si="24"/>
        <v>1234</v>
      </c>
    </row>
    <row r="318" spans="1:11" x14ac:dyDescent="0.3">
      <c r="A318" s="7"/>
      <c r="B318" s="3" t="s">
        <v>121</v>
      </c>
      <c r="C318" s="4">
        <v>100</v>
      </c>
      <c r="D318" s="5">
        <v>2.6040000000000001E-2</v>
      </c>
      <c r="E318" s="5">
        <v>1.238E-2</v>
      </c>
      <c r="F318" s="4">
        <v>5.0999999999999996</v>
      </c>
      <c r="H318">
        <f t="shared" si="21"/>
        <v>10000</v>
      </c>
      <c r="I318">
        <f t="shared" si="22"/>
        <v>2.6040000000000001</v>
      </c>
      <c r="J318">
        <f t="shared" si="23"/>
        <v>1.238</v>
      </c>
      <c r="K318">
        <f t="shared" si="24"/>
        <v>509.99999999999994</v>
      </c>
    </row>
    <row r="319" spans="1:11" x14ac:dyDescent="0.3">
      <c r="A319" s="7"/>
      <c r="B319" s="3" t="s">
        <v>122</v>
      </c>
      <c r="C319" s="4">
        <v>100</v>
      </c>
      <c r="D319" s="5">
        <v>5.2650000000000002E-2</v>
      </c>
      <c r="E319" s="5">
        <v>4.5920000000000002E-2</v>
      </c>
      <c r="F319" s="4">
        <v>9.49</v>
      </c>
      <c r="H319">
        <f t="shared" si="21"/>
        <v>10000</v>
      </c>
      <c r="I319">
        <f t="shared" si="22"/>
        <v>5.2650000000000006</v>
      </c>
      <c r="J319">
        <f t="shared" si="23"/>
        <v>4.5920000000000005</v>
      </c>
      <c r="K319">
        <f t="shared" si="24"/>
        <v>949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6" t="s">
        <v>125</v>
      </c>
      <c r="B321" s="3" t="s">
        <v>23</v>
      </c>
      <c r="C321" s="4">
        <v>100</v>
      </c>
      <c r="D321" s="5">
        <v>2.589E-2</v>
      </c>
      <c r="E321" s="5">
        <v>1.3350000000000001E-2</v>
      </c>
      <c r="F321" s="4">
        <v>5.48</v>
      </c>
      <c r="H321">
        <f t="shared" si="21"/>
        <v>10000</v>
      </c>
      <c r="I321">
        <f t="shared" si="22"/>
        <v>2.589</v>
      </c>
      <c r="J321">
        <f t="shared" si="23"/>
        <v>1.335</v>
      </c>
      <c r="K321">
        <f t="shared" si="24"/>
        <v>548</v>
      </c>
    </row>
    <row r="322" spans="1:11" x14ac:dyDescent="0.3">
      <c r="A322" s="7"/>
      <c r="B322" s="3" t="s">
        <v>24</v>
      </c>
      <c r="C322" s="4">
        <v>100</v>
      </c>
      <c r="D322" s="5">
        <v>4.3450000000000003E-2</v>
      </c>
      <c r="E322" s="5">
        <v>7.5539999999999996E-2</v>
      </c>
      <c r="F322" s="4">
        <v>8.5299999999999994</v>
      </c>
      <c r="H322">
        <f t="shared" si="21"/>
        <v>10000</v>
      </c>
      <c r="I322">
        <f t="shared" si="22"/>
        <v>4.3450000000000006</v>
      </c>
      <c r="J322">
        <f t="shared" si="23"/>
        <v>7.5539999999999994</v>
      </c>
      <c r="K322">
        <f t="shared" si="24"/>
        <v>852.99999999999989</v>
      </c>
    </row>
    <row r="323" spans="1:11" x14ac:dyDescent="0.3">
      <c r="A323" s="7"/>
      <c r="B323" s="3" t="s">
        <v>25</v>
      </c>
      <c r="C323" s="4">
        <v>100</v>
      </c>
      <c r="D323" s="5">
        <v>1.8350000000000002E-2</v>
      </c>
      <c r="E323" s="5">
        <v>6.9899999999999997E-3</v>
      </c>
      <c r="F323" s="4">
        <v>4.38</v>
      </c>
      <c r="H323">
        <f t="shared" si="21"/>
        <v>10000</v>
      </c>
      <c r="I323">
        <f t="shared" si="22"/>
        <v>1.8350000000000002</v>
      </c>
      <c r="J323">
        <f t="shared" si="23"/>
        <v>0.69899999999999995</v>
      </c>
      <c r="K323">
        <f t="shared" si="24"/>
        <v>438</v>
      </c>
    </row>
    <row r="324" spans="1:11" x14ac:dyDescent="0.3">
      <c r="A324" s="7"/>
      <c r="B324" s="3" t="s">
        <v>26</v>
      </c>
      <c r="C324" s="4">
        <v>100</v>
      </c>
      <c r="D324" s="5">
        <v>2.0279999999999999E-2</v>
      </c>
      <c r="E324" s="5">
        <v>9.8200000000000006E-3</v>
      </c>
      <c r="F324" s="4">
        <v>4.7300000000000004</v>
      </c>
      <c r="H324">
        <f t="shared" si="21"/>
        <v>10000</v>
      </c>
      <c r="I324">
        <f t="shared" si="22"/>
        <v>2.028</v>
      </c>
      <c r="J324">
        <f t="shared" si="23"/>
        <v>0.9820000000000001</v>
      </c>
      <c r="K324">
        <f t="shared" si="24"/>
        <v>473.00000000000006</v>
      </c>
    </row>
    <row r="325" spans="1:11" x14ac:dyDescent="0.3">
      <c r="A325" s="7"/>
      <c r="B325" s="3" t="s">
        <v>27</v>
      </c>
      <c r="C325" s="4">
        <v>100</v>
      </c>
      <c r="D325" s="5">
        <v>2.257E-2</v>
      </c>
      <c r="E325" s="5">
        <v>1.0500000000000001E-2</v>
      </c>
      <c r="F325" s="4">
        <v>4.57</v>
      </c>
      <c r="H325">
        <f t="shared" si="21"/>
        <v>10000</v>
      </c>
      <c r="I325">
        <f t="shared" si="22"/>
        <v>2.2570000000000001</v>
      </c>
      <c r="J325">
        <f t="shared" si="23"/>
        <v>1.05</v>
      </c>
      <c r="K325">
        <f t="shared" si="24"/>
        <v>457</v>
      </c>
    </row>
    <row r="326" spans="1:11" x14ac:dyDescent="0.3">
      <c r="A326" s="7"/>
      <c r="B326" s="3" t="s">
        <v>28</v>
      </c>
      <c r="C326" s="4">
        <v>100</v>
      </c>
      <c r="D326" s="5">
        <v>7.6179999999999998E-2</v>
      </c>
      <c r="E326" s="5">
        <v>7.8630000000000005E-2</v>
      </c>
      <c r="F326" s="4">
        <v>15.29</v>
      </c>
      <c r="H326">
        <f t="shared" si="21"/>
        <v>10000</v>
      </c>
      <c r="I326">
        <f t="shared" si="22"/>
        <v>7.6179999999999994</v>
      </c>
      <c r="J326">
        <f t="shared" si="23"/>
        <v>7.8630000000000004</v>
      </c>
      <c r="K326">
        <f t="shared" si="24"/>
        <v>1529</v>
      </c>
    </row>
    <row r="327" spans="1:11" x14ac:dyDescent="0.3">
      <c r="A327" s="7"/>
      <c r="B327" s="3" t="s">
        <v>29</v>
      </c>
      <c r="C327" s="4">
        <v>100</v>
      </c>
      <c r="D327" s="5">
        <v>2.1690000000000001E-2</v>
      </c>
      <c r="E327" s="5">
        <v>1.0240000000000001E-2</v>
      </c>
      <c r="F327" s="4">
        <v>4.49</v>
      </c>
      <c r="H327">
        <f t="shared" si="21"/>
        <v>10000</v>
      </c>
      <c r="I327">
        <f t="shared" si="22"/>
        <v>2.169</v>
      </c>
      <c r="J327">
        <f t="shared" si="23"/>
        <v>1.024</v>
      </c>
      <c r="K327">
        <f t="shared" si="24"/>
        <v>449</v>
      </c>
    </row>
    <row r="328" spans="1:11" x14ac:dyDescent="0.3">
      <c r="A328" s="7"/>
      <c r="B328" s="3" t="s">
        <v>30</v>
      </c>
      <c r="C328" s="4">
        <v>100</v>
      </c>
      <c r="D328" s="5">
        <v>3.721E-2</v>
      </c>
      <c r="E328" s="5">
        <v>5.1929999999999997E-2</v>
      </c>
      <c r="F328" s="4">
        <v>7.68</v>
      </c>
      <c r="H328">
        <f t="shared" si="21"/>
        <v>10000</v>
      </c>
      <c r="I328">
        <f t="shared" si="22"/>
        <v>3.7210000000000001</v>
      </c>
      <c r="J328">
        <f t="shared" si="23"/>
        <v>5.1929999999999996</v>
      </c>
      <c r="K328">
        <f t="shared" si="24"/>
        <v>768</v>
      </c>
    </row>
    <row r="329" spans="1:11" x14ac:dyDescent="0.3">
      <c r="A329" s="7"/>
      <c r="B329" s="3" t="s">
        <v>31</v>
      </c>
      <c r="C329" s="4">
        <v>100</v>
      </c>
      <c r="D329" s="5">
        <v>3.2379999999999999E-2</v>
      </c>
      <c r="E329" s="5">
        <v>2.487E-2</v>
      </c>
      <c r="F329" s="4">
        <v>7.19</v>
      </c>
      <c r="H329">
        <f t="shared" si="21"/>
        <v>10000</v>
      </c>
      <c r="I329">
        <f t="shared" si="22"/>
        <v>3.238</v>
      </c>
      <c r="J329">
        <f t="shared" si="23"/>
        <v>2.4870000000000001</v>
      </c>
      <c r="K329">
        <f t="shared" si="24"/>
        <v>719</v>
      </c>
    </row>
    <row r="330" spans="1:11" x14ac:dyDescent="0.3">
      <c r="A330" s="7"/>
      <c r="B330" s="3" t="s">
        <v>32</v>
      </c>
      <c r="C330" s="4">
        <v>100</v>
      </c>
      <c r="D330" s="5">
        <v>4.938E-2</v>
      </c>
      <c r="E330" s="5">
        <v>5.0860000000000002E-2</v>
      </c>
      <c r="F330" s="4">
        <v>8.84</v>
      </c>
      <c r="H330">
        <f t="shared" si="21"/>
        <v>10000</v>
      </c>
      <c r="I330">
        <f t="shared" si="22"/>
        <v>4.9379999999999997</v>
      </c>
      <c r="J330">
        <f t="shared" si="23"/>
        <v>5.0860000000000003</v>
      </c>
      <c r="K330">
        <f t="shared" si="24"/>
        <v>884</v>
      </c>
    </row>
    <row r="331" spans="1:11" x14ac:dyDescent="0.3">
      <c r="A331" s="7"/>
      <c r="B331" s="3" t="s">
        <v>33</v>
      </c>
      <c r="C331" s="4">
        <v>100</v>
      </c>
      <c r="D331" s="5">
        <v>1.9820000000000001E-2</v>
      </c>
      <c r="E331" s="5">
        <v>9.2999999999999992E-3</v>
      </c>
      <c r="F331" s="4">
        <v>4.2300000000000004</v>
      </c>
      <c r="H331">
        <f t="shared" si="21"/>
        <v>10000</v>
      </c>
      <c r="I331">
        <f t="shared" si="22"/>
        <v>1.982</v>
      </c>
      <c r="J331">
        <f t="shared" si="23"/>
        <v>0.92999999999999994</v>
      </c>
      <c r="K331">
        <f t="shared" si="24"/>
        <v>423.00000000000006</v>
      </c>
    </row>
    <row r="332" spans="1:11" x14ac:dyDescent="0.3">
      <c r="A332" s="7"/>
      <c r="B332" s="3" t="s">
        <v>34</v>
      </c>
      <c r="C332" s="4">
        <v>100</v>
      </c>
      <c r="D332" s="5">
        <v>8.8220000000000007E-2</v>
      </c>
      <c r="E332" s="5">
        <v>7.8189999999999996E-2</v>
      </c>
      <c r="F332" s="4">
        <v>16.649999999999999</v>
      </c>
      <c r="H332">
        <f t="shared" si="21"/>
        <v>10000</v>
      </c>
      <c r="I332">
        <f t="shared" si="22"/>
        <v>8.822000000000001</v>
      </c>
      <c r="J332">
        <f t="shared" si="23"/>
        <v>7.819</v>
      </c>
      <c r="K332">
        <f t="shared" si="24"/>
        <v>1664.9999999999998</v>
      </c>
    </row>
    <row r="333" spans="1:11" x14ac:dyDescent="0.3">
      <c r="A333" s="7"/>
      <c r="B333" s="3" t="s">
        <v>35</v>
      </c>
      <c r="C333" s="4">
        <v>100</v>
      </c>
      <c r="D333" s="5">
        <v>1.2619999999999999E-2</v>
      </c>
      <c r="E333" s="5">
        <v>4.6100000000000004E-3</v>
      </c>
      <c r="F333" s="4">
        <v>2.25</v>
      </c>
      <c r="H333">
        <f t="shared" si="21"/>
        <v>10000</v>
      </c>
      <c r="I333">
        <f t="shared" si="22"/>
        <v>1.262</v>
      </c>
      <c r="J333">
        <f t="shared" si="23"/>
        <v>0.46100000000000002</v>
      </c>
      <c r="K333">
        <f t="shared" si="24"/>
        <v>225</v>
      </c>
    </row>
    <row r="334" spans="1:11" x14ac:dyDescent="0.3">
      <c r="A334" s="7"/>
      <c r="B334" s="3" t="s">
        <v>36</v>
      </c>
      <c r="C334" s="4">
        <v>100</v>
      </c>
      <c r="D334" s="5">
        <v>2.3279999999999999E-2</v>
      </c>
      <c r="E334" s="5">
        <v>1.0410000000000001E-2</v>
      </c>
      <c r="F334" s="4">
        <v>4.34</v>
      </c>
      <c r="H334">
        <f t="shared" si="21"/>
        <v>10000</v>
      </c>
      <c r="I334">
        <f t="shared" si="22"/>
        <v>2.3279999999999998</v>
      </c>
      <c r="J334">
        <f t="shared" si="23"/>
        <v>1.0410000000000001</v>
      </c>
      <c r="K334">
        <f t="shared" si="24"/>
        <v>434</v>
      </c>
    </row>
    <row r="335" spans="1:11" x14ac:dyDescent="0.3">
      <c r="A335" s="7"/>
      <c r="B335" s="3" t="s">
        <v>37</v>
      </c>
      <c r="C335" s="4">
        <v>100</v>
      </c>
      <c r="D335" s="5">
        <v>2.0279999999999999E-2</v>
      </c>
      <c r="E335" s="5">
        <v>9.8200000000000006E-3</v>
      </c>
      <c r="F335" s="4">
        <v>4.3499999999999996</v>
      </c>
      <c r="H335">
        <f t="shared" si="21"/>
        <v>10000</v>
      </c>
      <c r="I335">
        <f t="shared" si="22"/>
        <v>2.028</v>
      </c>
      <c r="J335">
        <f t="shared" si="23"/>
        <v>0.9820000000000001</v>
      </c>
      <c r="K335">
        <f t="shared" si="24"/>
        <v>434.99999999999994</v>
      </c>
    </row>
    <row r="336" spans="1:11" x14ac:dyDescent="0.3">
      <c r="A336" s="7"/>
      <c r="B336" s="3" t="s">
        <v>38</v>
      </c>
      <c r="C336" s="4">
        <v>100</v>
      </c>
      <c r="D336" s="5">
        <v>5.527E-2</v>
      </c>
      <c r="E336" s="5">
        <v>5.8869999999999999E-2</v>
      </c>
      <c r="F336" s="4">
        <v>11.39</v>
      </c>
      <c r="H336">
        <f t="shared" si="21"/>
        <v>10000</v>
      </c>
      <c r="I336">
        <f t="shared" si="22"/>
        <v>5.5270000000000001</v>
      </c>
      <c r="J336">
        <f t="shared" si="23"/>
        <v>5.8869999999999996</v>
      </c>
      <c r="K336">
        <f t="shared" si="24"/>
        <v>1139</v>
      </c>
    </row>
    <row r="337" spans="1:11" x14ac:dyDescent="0.3">
      <c r="A337" s="7"/>
      <c r="B337" s="3" t="s">
        <v>39</v>
      </c>
      <c r="C337" s="4">
        <v>100</v>
      </c>
      <c r="D337" s="5">
        <v>1.321E-2</v>
      </c>
      <c r="E337" s="5">
        <v>4.4799999999999996E-3</v>
      </c>
      <c r="F337" s="4">
        <v>2.48</v>
      </c>
      <c r="H337">
        <f t="shared" si="21"/>
        <v>10000</v>
      </c>
      <c r="I337">
        <f t="shared" si="22"/>
        <v>1.321</v>
      </c>
      <c r="J337">
        <f t="shared" si="23"/>
        <v>0.44799999999999995</v>
      </c>
      <c r="K337">
        <f t="shared" si="24"/>
        <v>248</v>
      </c>
    </row>
    <row r="338" spans="1:11" x14ac:dyDescent="0.3">
      <c r="A338" s="7"/>
      <c r="B338" s="3" t="s">
        <v>40</v>
      </c>
      <c r="C338" s="4">
        <v>100</v>
      </c>
      <c r="D338" s="5">
        <v>2.358E-2</v>
      </c>
      <c r="E338" s="5">
        <v>1.8200000000000001E-2</v>
      </c>
      <c r="F338" s="4">
        <v>4.7</v>
      </c>
      <c r="H338">
        <f t="shared" si="21"/>
        <v>10000</v>
      </c>
      <c r="I338">
        <f t="shared" si="22"/>
        <v>2.3580000000000001</v>
      </c>
      <c r="J338">
        <f t="shared" si="23"/>
        <v>1.82</v>
      </c>
      <c r="K338">
        <f t="shared" si="24"/>
        <v>470</v>
      </c>
    </row>
    <row r="339" spans="1:11" x14ac:dyDescent="0.3">
      <c r="A339" s="7"/>
      <c r="B339" s="3" t="s">
        <v>41</v>
      </c>
      <c r="C339" s="4">
        <v>100</v>
      </c>
      <c r="D339" s="5">
        <v>4.4069999999999998E-2</v>
      </c>
      <c r="E339" s="5">
        <v>5.8040000000000001E-2</v>
      </c>
      <c r="F339" s="4">
        <v>9.0299999999999994</v>
      </c>
      <c r="H339">
        <f t="shared" ref="H339:H402" si="25">C339*100</f>
        <v>10000</v>
      </c>
      <c r="I339">
        <f t="shared" ref="I339:I402" si="26">D339*100</f>
        <v>4.407</v>
      </c>
      <c r="J339">
        <f t="shared" ref="J339:J402" si="27">E339*100</f>
        <v>5.8040000000000003</v>
      </c>
      <c r="K339">
        <f t="shared" ref="K339:K402" si="28">F339*100</f>
        <v>902.99999999999989</v>
      </c>
    </row>
    <row r="340" spans="1:11" x14ac:dyDescent="0.3">
      <c r="A340" s="7"/>
      <c r="B340" s="3" t="s">
        <v>42</v>
      </c>
      <c r="C340" s="4">
        <v>100</v>
      </c>
      <c r="D340" s="5">
        <v>1.307E-2</v>
      </c>
      <c r="E340" s="5">
        <v>3.7599999999999999E-3</v>
      </c>
      <c r="F340" s="4">
        <v>3.07</v>
      </c>
      <c r="H340">
        <f t="shared" si="25"/>
        <v>10000</v>
      </c>
      <c r="I340">
        <f t="shared" si="26"/>
        <v>1.3069999999999999</v>
      </c>
      <c r="J340">
        <f t="shared" si="27"/>
        <v>0.376</v>
      </c>
      <c r="K340">
        <f t="shared" si="28"/>
        <v>307</v>
      </c>
    </row>
    <row r="341" spans="1:11" x14ac:dyDescent="0.3">
      <c r="A341" s="7"/>
      <c r="B341" s="3" t="s">
        <v>43</v>
      </c>
      <c r="C341" s="4">
        <v>100</v>
      </c>
      <c r="D341" s="5">
        <v>3.074E-2</v>
      </c>
      <c r="E341" s="5">
        <v>2.239E-2</v>
      </c>
      <c r="F341" s="4">
        <v>6.01</v>
      </c>
      <c r="H341">
        <f t="shared" si="25"/>
        <v>10000</v>
      </c>
      <c r="I341">
        <f t="shared" si="26"/>
        <v>3.0739999999999998</v>
      </c>
      <c r="J341">
        <f t="shared" si="27"/>
        <v>2.2389999999999999</v>
      </c>
      <c r="K341">
        <f t="shared" si="28"/>
        <v>601</v>
      </c>
    </row>
    <row r="342" spans="1:11" x14ac:dyDescent="0.3">
      <c r="A342" s="7"/>
      <c r="B342" s="3" t="s">
        <v>44</v>
      </c>
      <c r="C342" s="4">
        <v>100</v>
      </c>
      <c r="D342" s="5">
        <v>1.469E-2</v>
      </c>
      <c r="E342" s="5">
        <v>8.6800000000000002E-3</v>
      </c>
      <c r="F342" s="4">
        <v>3.15</v>
      </c>
      <c r="H342">
        <f t="shared" si="25"/>
        <v>10000</v>
      </c>
      <c r="I342">
        <f t="shared" si="26"/>
        <v>1.4690000000000001</v>
      </c>
      <c r="J342">
        <f t="shared" si="27"/>
        <v>0.86799999999999999</v>
      </c>
      <c r="K342">
        <f t="shared" si="28"/>
        <v>315</v>
      </c>
    </row>
    <row r="343" spans="1:11" x14ac:dyDescent="0.3">
      <c r="A343" s="7"/>
      <c r="B343" s="3" t="s">
        <v>45</v>
      </c>
      <c r="C343" s="4">
        <v>100</v>
      </c>
      <c r="D343" s="5">
        <v>1.601E-2</v>
      </c>
      <c r="E343" s="5">
        <v>5.5799999999999999E-3</v>
      </c>
      <c r="F343" s="4">
        <v>2.7</v>
      </c>
      <c r="H343">
        <f t="shared" si="25"/>
        <v>10000</v>
      </c>
      <c r="I343">
        <f t="shared" si="26"/>
        <v>1.601</v>
      </c>
      <c r="J343">
        <f t="shared" si="27"/>
        <v>0.55799999999999994</v>
      </c>
      <c r="K343">
        <f t="shared" si="28"/>
        <v>270</v>
      </c>
    </row>
    <row r="344" spans="1:11" x14ac:dyDescent="0.3">
      <c r="A344" s="7"/>
      <c r="B344" s="3" t="s">
        <v>46</v>
      </c>
      <c r="C344" s="4">
        <v>100</v>
      </c>
      <c r="D344" s="5">
        <v>2.6980000000000001E-2</v>
      </c>
      <c r="E344" s="5">
        <v>1.6549999999999999E-2</v>
      </c>
      <c r="F344" s="4">
        <v>5.4</v>
      </c>
      <c r="H344">
        <f t="shared" si="25"/>
        <v>10000</v>
      </c>
      <c r="I344">
        <f t="shared" si="26"/>
        <v>2.698</v>
      </c>
      <c r="J344">
        <f t="shared" si="27"/>
        <v>1.6549999999999998</v>
      </c>
      <c r="K344">
        <f t="shared" si="28"/>
        <v>540</v>
      </c>
    </row>
    <row r="345" spans="1:11" x14ac:dyDescent="0.3">
      <c r="A345" s="7"/>
      <c r="B345" s="3" t="s">
        <v>47</v>
      </c>
      <c r="C345" s="4">
        <v>100</v>
      </c>
      <c r="D345" s="5">
        <v>0.21127000000000001</v>
      </c>
      <c r="E345" s="5">
        <v>0.34226000000000001</v>
      </c>
      <c r="F345" s="4">
        <v>35.840000000000003</v>
      </c>
      <c r="H345">
        <f t="shared" si="25"/>
        <v>10000</v>
      </c>
      <c r="I345">
        <f t="shared" si="26"/>
        <v>21.127000000000002</v>
      </c>
      <c r="J345">
        <f t="shared" si="27"/>
        <v>34.225999999999999</v>
      </c>
      <c r="K345">
        <f t="shared" si="28"/>
        <v>3584.0000000000005</v>
      </c>
    </row>
    <row r="346" spans="1:11" x14ac:dyDescent="0.3">
      <c r="A346" s="7"/>
      <c r="B346" s="3" t="s">
        <v>48</v>
      </c>
      <c r="C346" s="4">
        <v>100</v>
      </c>
      <c r="D346" s="5">
        <v>1.8200000000000001E-2</v>
      </c>
      <c r="E346" s="5">
        <v>8.4899999999999993E-3</v>
      </c>
      <c r="F346" s="4">
        <v>4.3</v>
      </c>
      <c r="H346">
        <f t="shared" si="25"/>
        <v>10000</v>
      </c>
      <c r="I346">
        <f t="shared" si="26"/>
        <v>1.82</v>
      </c>
      <c r="J346">
        <f t="shared" si="27"/>
        <v>0.84899999999999998</v>
      </c>
      <c r="K346">
        <f t="shared" si="28"/>
        <v>430</v>
      </c>
    </row>
    <row r="347" spans="1:11" x14ac:dyDescent="0.3">
      <c r="A347" s="7"/>
      <c r="B347" s="3" t="s">
        <v>49</v>
      </c>
      <c r="C347" s="4">
        <v>100</v>
      </c>
      <c r="D347" s="5">
        <v>0.43865999999999999</v>
      </c>
      <c r="E347" s="5">
        <v>0.56537000000000004</v>
      </c>
      <c r="F347" s="4">
        <v>84.04</v>
      </c>
      <c r="H347">
        <f t="shared" si="25"/>
        <v>10000</v>
      </c>
      <c r="I347">
        <f t="shared" si="26"/>
        <v>43.866</v>
      </c>
      <c r="J347">
        <f t="shared" si="27"/>
        <v>56.537000000000006</v>
      </c>
      <c r="K347">
        <f t="shared" si="28"/>
        <v>8404</v>
      </c>
    </row>
    <row r="348" spans="1:11" x14ac:dyDescent="0.3">
      <c r="A348" s="7"/>
      <c r="B348" s="3" t="s">
        <v>50</v>
      </c>
      <c r="C348" s="4">
        <v>100</v>
      </c>
      <c r="D348" s="5">
        <v>1.9740000000000001E-2</v>
      </c>
      <c r="E348" s="5">
        <v>7.4799999999999997E-3</v>
      </c>
      <c r="F348" s="4">
        <v>4.2</v>
      </c>
      <c r="H348">
        <f t="shared" si="25"/>
        <v>10000</v>
      </c>
      <c r="I348">
        <f t="shared" si="26"/>
        <v>1.974</v>
      </c>
      <c r="J348">
        <f t="shared" si="27"/>
        <v>0.748</v>
      </c>
      <c r="K348">
        <f t="shared" si="28"/>
        <v>420</v>
      </c>
    </row>
    <row r="349" spans="1:11" x14ac:dyDescent="0.3">
      <c r="A349" s="7"/>
      <c r="B349" s="3" t="s">
        <v>51</v>
      </c>
      <c r="C349" s="4">
        <v>100</v>
      </c>
      <c r="D349" s="5">
        <v>5.3199999999999997E-2</v>
      </c>
      <c r="E349" s="5">
        <v>6.515E-2</v>
      </c>
      <c r="F349" s="4">
        <v>9.89</v>
      </c>
      <c r="H349">
        <f t="shared" si="25"/>
        <v>10000</v>
      </c>
      <c r="I349">
        <f t="shared" si="26"/>
        <v>5.3199999999999994</v>
      </c>
      <c r="J349">
        <f t="shared" si="27"/>
        <v>6.5149999999999997</v>
      </c>
      <c r="K349">
        <f t="shared" si="28"/>
        <v>989</v>
      </c>
    </row>
    <row r="350" spans="1:11" x14ac:dyDescent="0.3">
      <c r="A350" s="7"/>
      <c r="B350" s="3" t="s">
        <v>52</v>
      </c>
      <c r="C350" s="4">
        <v>100</v>
      </c>
      <c r="D350" s="5">
        <v>2.4879999999999999E-2</v>
      </c>
      <c r="E350" s="5">
        <v>1.01E-2</v>
      </c>
      <c r="F350" s="4">
        <v>4.58</v>
      </c>
      <c r="H350">
        <f t="shared" si="25"/>
        <v>10000</v>
      </c>
      <c r="I350">
        <f t="shared" si="26"/>
        <v>2.488</v>
      </c>
      <c r="J350">
        <f t="shared" si="27"/>
        <v>1.01</v>
      </c>
      <c r="K350">
        <f t="shared" si="28"/>
        <v>458</v>
      </c>
    </row>
    <row r="351" spans="1:11" x14ac:dyDescent="0.3">
      <c r="A351" s="7"/>
      <c r="B351" s="3" t="s">
        <v>53</v>
      </c>
      <c r="C351" s="4">
        <v>100</v>
      </c>
      <c r="D351" s="5">
        <v>1.1639999999999999E-2</v>
      </c>
      <c r="E351" s="5">
        <v>4.15E-3</v>
      </c>
      <c r="F351" s="4">
        <v>2.41</v>
      </c>
      <c r="H351">
        <f t="shared" si="25"/>
        <v>10000</v>
      </c>
      <c r="I351">
        <f t="shared" si="26"/>
        <v>1.1639999999999999</v>
      </c>
      <c r="J351">
        <f t="shared" si="27"/>
        <v>0.41499999999999998</v>
      </c>
      <c r="K351">
        <f t="shared" si="28"/>
        <v>241</v>
      </c>
    </row>
    <row r="352" spans="1:11" x14ac:dyDescent="0.3">
      <c r="A352" s="7"/>
      <c r="B352" s="3" t="s">
        <v>54</v>
      </c>
      <c r="C352" s="4">
        <v>100</v>
      </c>
      <c r="D352" s="5">
        <v>5.8770000000000003E-2</v>
      </c>
      <c r="E352" s="5">
        <v>6.5000000000000002E-2</v>
      </c>
      <c r="F352" s="4">
        <v>12.55</v>
      </c>
      <c r="H352">
        <f t="shared" si="25"/>
        <v>10000</v>
      </c>
      <c r="I352">
        <f t="shared" si="26"/>
        <v>5.8770000000000007</v>
      </c>
      <c r="J352">
        <f t="shared" si="27"/>
        <v>6.5</v>
      </c>
      <c r="K352">
        <f t="shared" si="28"/>
        <v>1255</v>
      </c>
    </row>
    <row r="353" spans="1:11" x14ac:dyDescent="0.3">
      <c r="A353" s="7"/>
      <c r="B353" s="3" t="s">
        <v>55</v>
      </c>
      <c r="C353" s="4">
        <v>100</v>
      </c>
      <c r="D353" s="5">
        <v>3.1350000000000003E-2</v>
      </c>
      <c r="E353" s="5">
        <v>4.0039999999999999E-2</v>
      </c>
      <c r="F353" s="4">
        <v>5.91</v>
      </c>
      <c r="H353">
        <f t="shared" si="25"/>
        <v>10000</v>
      </c>
      <c r="I353">
        <f t="shared" si="26"/>
        <v>3.1350000000000002</v>
      </c>
      <c r="J353">
        <f t="shared" si="27"/>
        <v>4.0039999999999996</v>
      </c>
      <c r="K353">
        <f t="shared" si="28"/>
        <v>591</v>
      </c>
    </row>
    <row r="354" spans="1:11" x14ac:dyDescent="0.3">
      <c r="A354" s="7"/>
      <c r="B354" s="3" t="s">
        <v>56</v>
      </c>
      <c r="C354" s="4">
        <v>100</v>
      </c>
      <c r="D354" s="5">
        <v>4.9669999999999999E-2</v>
      </c>
      <c r="E354" s="5">
        <v>4.8820000000000002E-2</v>
      </c>
      <c r="F354" s="4">
        <v>11.74</v>
      </c>
      <c r="H354">
        <f t="shared" si="25"/>
        <v>10000</v>
      </c>
      <c r="I354">
        <f t="shared" si="26"/>
        <v>4.9669999999999996</v>
      </c>
      <c r="J354">
        <f t="shared" si="27"/>
        <v>4.8820000000000006</v>
      </c>
      <c r="K354">
        <f t="shared" si="28"/>
        <v>1174</v>
      </c>
    </row>
    <row r="355" spans="1:11" x14ac:dyDescent="0.3">
      <c r="A355" s="7"/>
      <c r="B355" s="3" t="s">
        <v>57</v>
      </c>
      <c r="C355" s="4">
        <v>100</v>
      </c>
      <c r="D355" s="5">
        <v>1.2489999999999999E-2</v>
      </c>
      <c r="E355" s="5">
        <v>3.3999999999999998E-3</v>
      </c>
      <c r="F355" s="4">
        <v>2.73</v>
      </c>
      <c r="H355">
        <f t="shared" si="25"/>
        <v>10000</v>
      </c>
      <c r="I355">
        <f t="shared" si="26"/>
        <v>1.2489999999999999</v>
      </c>
      <c r="J355">
        <f t="shared" si="27"/>
        <v>0.33999999999999997</v>
      </c>
      <c r="K355">
        <f t="shared" si="28"/>
        <v>273</v>
      </c>
    </row>
    <row r="356" spans="1:11" x14ac:dyDescent="0.3">
      <c r="A356" s="7"/>
      <c r="B356" s="3" t="s">
        <v>58</v>
      </c>
      <c r="C356" s="4">
        <v>100</v>
      </c>
      <c r="D356" s="5">
        <v>1.031E-2</v>
      </c>
      <c r="E356" s="5">
        <v>4.7000000000000002E-3</v>
      </c>
      <c r="F356" s="4">
        <v>2.31</v>
      </c>
      <c r="H356">
        <f t="shared" si="25"/>
        <v>10000</v>
      </c>
      <c r="I356">
        <f t="shared" si="26"/>
        <v>1.0309999999999999</v>
      </c>
      <c r="J356">
        <f t="shared" si="27"/>
        <v>0.47000000000000003</v>
      </c>
      <c r="K356">
        <f t="shared" si="28"/>
        <v>231</v>
      </c>
    </row>
    <row r="357" spans="1:11" x14ac:dyDescent="0.3">
      <c r="A357" s="7"/>
      <c r="B357" s="3" t="s">
        <v>59</v>
      </c>
      <c r="C357" s="4">
        <v>100</v>
      </c>
      <c r="D357" s="5">
        <v>0.22449</v>
      </c>
      <c r="E357" s="5">
        <v>0.83323999999999998</v>
      </c>
      <c r="F357" s="4">
        <v>47.01</v>
      </c>
      <c r="H357">
        <f t="shared" si="25"/>
        <v>10000</v>
      </c>
      <c r="I357">
        <f t="shared" si="26"/>
        <v>22.448999999999998</v>
      </c>
      <c r="J357">
        <f t="shared" si="27"/>
        <v>83.323999999999998</v>
      </c>
      <c r="K357">
        <f t="shared" si="28"/>
        <v>4701</v>
      </c>
    </row>
    <row r="358" spans="1:11" x14ac:dyDescent="0.3">
      <c r="A358" s="7"/>
      <c r="B358" s="3" t="s">
        <v>60</v>
      </c>
      <c r="C358" s="4">
        <v>100</v>
      </c>
      <c r="D358" s="5">
        <v>1.584E-2</v>
      </c>
      <c r="E358" s="5">
        <v>4.0499999999999998E-3</v>
      </c>
      <c r="F358" s="4">
        <v>3.17</v>
      </c>
      <c r="H358">
        <f t="shared" si="25"/>
        <v>10000</v>
      </c>
      <c r="I358">
        <f t="shared" si="26"/>
        <v>1.5840000000000001</v>
      </c>
      <c r="J358">
        <f t="shared" si="27"/>
        <v>0.40499999999999997</v>
      </c>
      <c r="K358">
        <f t="shared" si="28"/>
        <v>317</v>
      </c>
    </row>
    <row r="359" spans="1:11" x14ac:dyDescent="0.3">
      <c r="A359" s="7"/>
      <c r="B359" s="3" t="s">
        <v>61</v>
      </c>
      <c r="C359" s="4">
        <v>100</v>
      </c>
      <c r="D359" s="5">
        <v>0.68011999999999995</v>
      </c>
      <c r="E359" s="5">
        <v>1.3128899999999999</v>
      </c>
      <c r="F359" s="4">
        <v>125.21</v>
      </c>
      <c r="H359">
        <f t="shared" si="25"/>
        <v>10000</v>
      </c>
      <c r="I359">
        <f t="shared" si="26"/>
        <v>68.012</v>
      </c>
      <c r="J359">
        <f t="shared" si="27"/>
        <v>131.28899999999999</v>
      </c>
      <c r="K359">
        <f t="shared" si="28"/>
        <v>12521</v>
      </c>
    </row>
    <row r="360" spans="1:11" x14ac:dyDescent="0.3">
      <c r="A360" s="7"/>
      <c r="B360" s="3" t="s">
        <v>62</v>
      </c>
      <c r="C360" s="4">
        <v>100</v>
      </c>
      <c r="D360" s="5">
        <v>1.307E-2</v>
      </c>
      <c r="E360" s="5">
        <v>8.6099999999999996E-3</v>
      </c>
      <c r="F360" s="4">
        <v>3.41</v>
      </c>
      <c r="H360">
        <f t="shared" si="25"/>
        <v>10000</v>
      </c>
      <c r="I360">
        <f t="shared" si="26"/>
        <v>1.3069999999999999</v>
      </c>
      <c r="J360">
        <f t="shared" si="27"/>
        <v>0.86099999999999999</v>
      </c>
      <c r="K360">
        <f t="shared" si="28"/>
        <v>341</v>
      </c>
    </row>
    <row r="361" spans="1:11" x14ac:dyDescent="0.3">
      <c r="A361" s="7"/>
      <c r="B361" s="3" t="s">
        <v>63</v>
      </c>
      <c r="C361" s="4">
        <v>100</v>
      </c>
      <c r="D361" s="5">
        <v>6.046E-2</v>
      </c>
      <c r="E361" s="5">
        <v>6.0830000000000002E-2</v>
      </c>
      <c r="F361" s="4">
        <v>12.76</v>
      </c>
      <c r="H361">
        <f t="shared" si="25"/>
        <v>10000</v>
      </c>
      <c r="I361">
        <f t="shared" si="26"/>
        <v>6.0460000000000003</v>
      </c>
      <c r="J361">
        <f t="shared" si="27"/>
        <v>6.0830000000000002</v>
      </c>
      <c r="K361">
        <f t="shared" si="28"/>
        <v>1276</v>
      </c>
    </row>
    <row r="362" spans="1:11" x14ac:dyDescent="0.3">
      <c r="A362" s="7"/>
      <c r="B362" s="3" t="s">
        <v>64</v>
      </c>
      <c r="C362" s="4">
        <v>100</v>
      </c>
      <c r="D362" s="5">
        <v>1.907E-2</v>
      </c>
      <c r="E362" s="5">
        <v>9.2399999999999999E-3</v>
      </c>
      <c r="F362" s="4">
        <v>3.85</v>
      </c>
      <c r="H362">
        <f t="shared" si="25"/>
        <v>10000</v>
      </c>
      <c r="I362">
        <f t="shared" si="26"/>
        <v>1.907</v>
      </c>
      <c r="J362">
        <f t="shared" si="27"/>
        <v>0.92400000000000004</v>
      </c>
      <c r="K362">
        <f t="shared" si="28"/>
        <v>385</v>
      </c>
    </row>
    <row r="363" spans="1:11" x14ac:dyDescent="0.3">
      <c r="A363" s="7"/>
      <c r="B363" s="3" t="s">
        <v>65</v>
      </c>
      <c r="C363" s="4">
        <v>100</v>
      </c>
      <c r="D363" s="5">
        <v>3.533E-2</v>
      </c>
      <c r="E363" s="5">
        <v>3.0849999999999999E-2</v>
      </c>
      <c r="F363" s="4">
        <v>6.34</v>
      </c>
      <c r="H363">
        <f t="shared" si="25"/>
        <v>10000</v>
      </c>
      <c r="I363">
        <f t="shared" si="26"/>
        <v>3.5329999999999999</v>
      </c>
      <c r="J363">
        <f t="shared" si="27"/>
        <v>3.085</v>
      </c>
      <c r="K363">
        <f t="shared" si="28"/>
        <v>634</v>
      </c>
    </row>
    <row r="364" spans="1:11" x14ac:dyDescent="0.3">
      <c r="A364" s="7"/>
      <c r="B364" s="3" t="s">
        <v>66</v>
      </c>
      <c r="C364" s="4">
        <v>100</v>
      </c>
      <c r="D364" s="5">
        <v>2.793E-2</v>
      </c>
      <c r="E364" s="5">
        <v>1.1860000000000001E-2</v>
      </c>
      <c r="F364" s="4">
        <v>5.88</v>
      </c>
      <c r="H364">
        <f t="shared" si="25"/>
        <v>10000</v>
      </c>
      <c r="I364">
        <f t="shared" si="26"/>
        <v>2.7930000000000001</v>
      </c>
      <c r="J364">
        <f t="shared" si="27"/>
        <v>1.1860000000000002</v>
      </c>
      <c r="K364">
        <f t="shared" si="28"/>
        <v>588</v>
      </c>
    </row>
    <row r="365" spans="1:11" x14ac:dyDescent="0.3">
      <c r="A365" s="7"/>
      <c r="B365" s="3" t="s">
        <v>67</v>
      </c>
      <c r="C365" s="4">
        <v>100</v>
      </c>
      <c r="D365" s="5">
        <v>9.0459999999999999E-2</v>
      </c>
      <c r="E365" s="5">
        <v>0.15837999999999999</v>
      </c>
      <c r="F365" s="4">
        <v>18.760000000000002</v>
      </c>
      <c r="H365">
        <f t="shared" si="25"/>
        <v>10000</v>
      </c>
      <c r="I365">
        <f t="shared" si="26"/>
        <v>9.0459999999999994</v>
      </c>
      <c r="J365">
        <f t="shared" si="27"/>
        <v>15.837999999999999</v>
      </c>
      <c r="K365">
        <f t="shared" si="28"/>
        <v>1876.0000000000002</v>
      </c>
    </row>
    <row r="366" spans="1:11" x14ac:dyDescent="0.3">
      <c r="A366" s="7"/>
      <c r="B366" s="3" t="s">
        <v>68</v>
      </c>
      <c r="C366" s="4">
        <v>100</v>
      </c>
      <c r="D366" s="5">
        <v>1.056E-2</v>
      </c>
      <c r="E366" s="5">
        <v>2.8400000000000001E-3</v>
      </c>
      <c r="F366" s="4">
        <v>2.14</v>
      </c>
      <c r="H366">
        <f t="shared" si="25"/>
        <v>10000</v>
      </c>
      <c r="I366">
        <f t="shared" si="26"/>
        <v>1.056</v>
      </c>
      <c r="J366">
        <f t="shared" si="27"/>
        <v>0.28400000000000003</v>
      </c>
      <c r="K366">
        <f t="shared" si="28"/>
        <v>214</v>
      </c>
    </row>
    <row r="367" spans="1:11" x14ac:dyDescent="0.3">
      <c r="A367" s="7"/>
      <c r="B367" s="3" t="s">
        <v>69</v>
      </c>
      <c r="C367" s="4">
        <v>100</v>
      </c>
      <c r="D367" s="5">
        <v>5.5879999999999999E-2</v>
      </c>
      <c r="E367" s="5">
        <v>6.5710000000000005E-2</v>
      </c>
      <c r="F367" s="4">
        <v>12.29</v>
      </c>
      <c r="H367">
        <f t="shared" si="25"/>
        <v>10000</v>
      </c>
      <c r="I367">
        <f t="shared" si="26"/>
        <v>5.5880000000000001</v>
      </c>
      <c r="J367">
        <f t="shared" si="27"/>
        <v>6.5710000000000006</v>
      </c>
      <c r="K367">
        <f t="shared" si="28"/>
        <v>1229</v>
      </c>
    </row>
    <row r="368" spans="1:11" x14ac:dyDescent="0.3">
      <c r="A368" s="7"/>
      <c r="B368" s="3" t="s">
        <v>70</v>
      </c>
      <c r="C368" s="4">
        <v>100</v>
      </c>
      <c r="D368" s="5">
        <v>1.8440000000000002E-2</v>
      </c>
      <c r="E368" s="5">
        <v>4.7999999999999996E-3</v>
      </c>
      <c r="F368" s="4">
        <v>3.1</v>
      </c>
      <c r="H368">
        <f t="shared" si="25"/>
        <v>10000</v>
      </c>
      <c r="I368">
        <f t="shared" si="26"/>
        <v>1.8440000000000001</v>
      </c>
      <c r="J368">
        <f t="shared" si="27"/>
        <v>0.48</v>
      </c>
      <c r="K368">
        <f t="shared" si="28"/>
        <v>310</v>
      </c>
    </row>
    <row r="369" spans="1:11" x14ac:dyDescent="0.3">
      <c r="A369" s="7"/>
      <c r="B369" s="3" t="s">
        <v>71</v>
      </c>
      <c r="C369" s="4">
        <v>100</v>
      </c>
      <c r="D369" s="5">
        <v>9.9699999999999997E-3</v>
      </c>
      <c r="E369" s="5">
        <v>4.0899999999999999E-3</v>
      </c>
      <c r="F369" s="4">
        <v>2.37</v>
      </c>
      <c r="H369">
        <f t="shared" si="25"/>
        <v>10000</v>
      </c>
      <c r="I369">
        <f t="shared" si="26"/>
        <v>0.997</v>
      </c>
      <c r="J369">
        <f t="shared" si="27"/>
        <v>0.40899999999999997</v>
      </c>
      <c r="K369">
        <f t="shared" si="28"/>
        <v>237</v>
      </c>
    </row>
    <row r="370" spans="1:11" x14ac:dyDescent="0.3">
      <c r="A370" s="7"/>
      <c r="B370" s="3" t="s">
        <v>72</v>
      </c>
      <c r="C370" s="4">
        <v>100</v>
      </c>
      <c r="D370" s="5">
        <v>2.751E-2</v>
      </c>
      <c r="E370" s="5">
        <v>1.7670000000000002E-2</v>
      </c>
      <c r="F370" s="4">
        <v>5.84</v>
      </c>
      <c r="H370">
        <f t="shared" si="25"/>
        <v>10000</v>
      </c>
      <c r="I370">
        <f t="shared" si="26"/>
        <v>2.7509999999999999</v>
      </c>
      <c r="J370">
        <f t="shared" si="27"/>
        <v>1.7670000000000001</v>
      </c>
      <c r="K370">
        <f t="shared" si="28"/>
        <v>584</v>
      </c>
    </row>
    <row r="371" spans="1:11" x14ac:dyDescent="0.3">
      <c r="A371" s="7"/>
      <c r="B371" s="3" t="s">
        <v>73</v>
      </c>
      <c r="C371" s="4">
        <v>100</v>
      </c>
      <c r="D371" s="5">
        <v>1.753E-2</v>
      </c>
      <c r="E371" s="5">
        <v>1.235E-2</v>
      </c>
      <c r="F371" s="4">
        <v>3.56</v>
      </c>
      <c r="H371">
        <f t="shared" si="25"/>
        <v>10000</v>
      </c>
      <c r="I371">
        <f t="shared" si="26"/>
        <v>1.7530000000000001</v>
      </c>
      <c r="J371">
        <f t="shared" si="27"/>
        <v>1.2349999999999999</v>
      </c>
      <c r="K371">
        <f t="shared" si="28"/>
        <v>356</v>
      </c>
    </row>
    <row r="372" spans="1:11" x14ac:dyDescent="0.3">
      <c r="A372" s="7"/>
      <c r="B372" s="3" t="s">
        <v>74</v>
      </c>
      <c r="C372" s="4">
        <v>100</v>
      </c>
      <c r="D372" s="5">
        <v>1.609E-2</v>
      </c>
      <c r="E372" s="5">
        <v>5.8500000000000002E-3</v>
      </c>
      <c r="F372" s="4">
        <v>3.22</v>
      </c>
      <c r="H372">
        <f t="shared" si="25"/>
        <v>10000</v>
      </c>
      <c r="I372">
        <f t="shared" si="26"/>
        <v>1.609</v>
      </c>
      <c r="J372">
        <f t="shared" si="27"/>
        <v>0.58499999999999996</v>
      </c>
      <c r="K372">
        <f t="shared" si="28"/>
        <v>322</v>
      </c>
    </row>
    <row r="373" spans="1:11" x14ac:dyDescent="0.3">
      <c r="A373" s="7"/>
      <c r="B373" s="3" t="s">
        <v>75</v>
      </c>
      <c r="C373" s="4">
        <v>100</v>
      </c>
      <c r="D373" s="5">
        <v>1.502E-2</v>
      </c>
      <c r="E373" s="5">
        <v>8.2900000000000005E-3</v>
      </c>
      <c r="F373" s="4">
        <v>3.76</v>
      </c>
      <c r="H373">
        <f t="shared" si="25"/>
        <v>10000</v>
      </c>
      <c r="I373">
        <f t="shared" si="26"/>
        <v>1.502</v>
      </c>
      <c r="J373">
        <f t="shared" si="27"/>
        <v>0.82900000000000007</v>
      </c>
      <c r="K373">
        <f t="shared" si="28"/>
        <v>376</v>
      </c>
    </row>
    <row r="374" spans="1:11" x14ac:dyDescent="0.3">
      <c r="A374" s="7"/>
      <c r="B374" s="3" t="s">
        <v>76</v>
      </c>
      <c r="C374" s="4">
        <v>100</v>
      </c>
      <c r="D374" s="5">
        <v>1.856E-2</v>
      </c>
      <c r="E374" s="5">
        <v>7.0899999999999999E-3</v>
      </c>
      <c r="F374" s="4">
        <v>3.44</v>
      </c>
      <c r="H374">
        <f t="shared" si="25"/>
        <v>10000</v>
      </c>
      <c r="I374">
        <f t="shared" si="26"/>
        <v>1.8560000000000001</v>
      </c>
      <c r="J374">
        <f t="shared" si="27"/>
        <v>0.70899999999999996</v>
      </c>
      <c r="K374">
        <f t="shared" si="28"/>
        <v>344</v>
      </c>
    </row>
    <row r="375" spans="1:11" x14ac:dyDescent="0.3">
      <c r="A375" s="7"/>
      <c r="B375" s="3" t="s">
        <v>77</v>
      </c>
      <c r="C375" s="4">
        <v>100</v>
      </c>
      <c r="D375" s="5">
        <v>1.8319999999999999E-2</v>
      </c>
      <c r="E375" s="5">
        <v>7.4599999999999996E-3</v>
      </c>
      <c r="F375" s="4">
        <v>3.77</v>
      </c>
      <c r="H375">
        <f t="shared" si="25"/>
        <v>10000</v>
      </c>
      <c r="I375">
        <f t="shared" si="26"/>
        <v>1.8319999999999999</v>
      </c>
      <c r="J375">
        <f t="shared" si="27"/>
        <v>0.746</v>
      </c>
      <c r="K375">
        <f t="shared" si="28"/>
        <v>377</v>
      </c>
    </row>
    <row r="376" spans="1:11" x14ac:dyDescent="0.3">
      <c r="A376" s="7"/>
      <c r="B376" s="3" t="s">
        <v>78</v>
      </c>
      <c r="C376" s="4">
        <v>100</v>
      </c>
      <c r="D376" s="5">
        <v>2.5399999999999999E-2</v>
      </c>
      <c r="E376" s="5">
        <v>2.0330000000000001E-2</v>
      </c>
      <c r="F376" s="4">
        <v>5.12</v>
      </c>
      <c r="H376">
        <f t="shared" si="25"/>
        <v>10000</v>
      </c>
      <c r="I376">
        <f t="shared" si="26"/>
        <v>2.54</v>
      </c>
      <c r="J376">
        <f t="shared" si="27"/>
        <v>2.0329999999999999</v>
      </c>
      <c r="K376">
        <f t="shared" si="28"/>
        <v>512</v>
      </c>
    </row>
    <row r="377" spans="1:11" x14ac:dyDescent="0.3">
      <c r="A377" s="7"/>
      <c r="B377" s="3" t="s">
        <v>79</v>
      </c>
      <c r="C377" s="4">
        <v>100</v>
      </c>
      <c r="D377" s="5">
        <v>1.491E-2</v>
      </c>
      <c r="E377" s="5">
        <v>4.4000000000000003E-3</v>
      </c>
      <c r="F377" s="4">
        <v>2.95</v>
      </c>
      <c r="H377">
        <f t="shared" si="25"/>
        <v>10000</v>
      </c>
      <c r="I377">
        <f t="shared" si="26"/>
        <v>1.4909999999999999</v>
      </c>
      <c r="J377">
        <f t="shared" si="27"/>
        <v>0.44</v>
      </c>
      <c r="K377">
        <f t="shared" si="28"/>
        <v>295</v>
      </c>
    </row>
    <row r="378" spans="1:11" x14ac:dyDescent="0.3">
      <c r="A378" s="7"/>
      <c r="B378" s="3" t="s">
        <v>80</v>
      </c>
      <c r="C378" s="4">
        <v>100</v>
      </c>
      <c r="D378" s="5">
        <v>2.1260000000000001E-2</v>
      </c>
      <c r="E378" s="5">
        <v>7.7999999999999996E-3</v>
      </c>
      <c r="F378" s="4">
        <v>4.38</v>
      </c>
      <c r="H378">
        <f t="shared" si="25"/>
        <v>10000</v>
      </c>
      <c r="I378">
        <f t="shared" si="26"/>
        <v>2.1260000000000003</v>
      </c>
      <c r="J378">
        <f t="shared" si="27"/>
        <v>0.77999999999999992</v>
      </c>
      <c r="K378">
        <f t="shared" si="28"/>
        <v>438</v>
      </c>
    </row>
    <row r="379" spans="1:11" x14ac:dyDescent="0.3">
      <c r="A379" s="7"/>
      <c r="B379" s="3" t="s">
        <v>81</v>
      </c>
      <c r="C379" s="4">
        <v>100</v>
      </c>
      <c r="D379" s="5">
        <v>3.3989999999999999E-2</v>
      </c>
      <c r="E379" s="5">
        <v>2.894E-2</v>
      </c>
      <c r="F379" s="4">
        <v>7.39</v>
      </c>
      <c r="H379">
        <f t="shared" si="25"/>
        <v>10000</v>
      </c>
      <c r="I379">
        <f t="shared" si="26"/>
        <v>3.399</v>
      </c>
      <c r="J379">
        <f t="shared" si="27"/>
        <v>2.8940000000000001</v>
      </c>
      <c r="K379">
        <f t="shared" si="28"/>
        <v>739</v>
      </c>
    </row>
    <row r="380" spans="1:11" x14ac:dyDescent="0.3">
      <c r="A380" s="7"/>
      <c r="B380" s="3" t="s">
        <v>82</v>
      </c>
      <c r="C380" s="4">
        <v>100</v>
      </c>
      <c r="D380" s="5">
        <v>1.9029999999999998E-2</v>
      </c>
      <c r="E380" s="5">
        <v>7.0299999999999998E-3</v>
      </c>
      <c r="F380" s="4">
        <v>4.4800000000000004</v>
      </c>
      <c r="H380">
        <f t="shared" si="25"/>
        <v>10000</v>
      </c>
      <c r="I380">
        <f t="shared" si="26"/>
        <v>1.9029999999999998</v>
      </c>
      <c r="J380">
        <f t="shared" si="27"/>
        <v>0.70299999999999996</v>
      </c>
      <c r="K380">
        <f t="shared" si="28"/>
        <v>448.00000000000006</v>
      </c>
    </row>
    <row r="381" spans="1:11" x14ac:dyDescent="0.3">
      <c r="A381" s="7"/>
      <c r="B381" s="3" t="s">
        <v>83</v>
      </c>
      <c r="C381" s="4">
        <v>100</v>
      </c>
      <c r="D381" s="5">
        <v>2.213E-2</v>
      </c>
      <c r="E381" s="5">
        <v>2.2370000000000001E-2</v>
      </c>
      <c r="F381" s="4">
        <v>4.8499999999999996</v>
      </c>
      <c r="H381">
        <f t="shared" si="25"/>
        <v>10000</v>
      </c>
      <c r="I381">
        <f t="shared" si="26"/>
        <v>2.2130000000000001</v>
      </c>
      <c r="J381">
        <f t="shared" si="27"/>
        <v>2.2370000000000001</v>
      </c>
      <c r="K381">
        <f t="shared" si="28"/>
        <v>484.99999999999994</v>
      </c>
    </row>
    <row r="382" spans="1:11" x14ac:dyDescent="0.3">
      <c r="A382" s="7"/>
      <c r="B382" s="3" t="s">
        <v>84</v>
      </c>
      <c r="C382" s="4">
        <v>100</v>
      </c>
      <c r="D382" s="5">
        <v>0.12234</v>
      </c>
      <c r="E382" s="5">
        <v>0.13825000000000001</v>
      </c>
      <c r="F382" s="4">
        <v>23.28</v>
      </c>
      <c r="H382">
        <f t="shared" si="25"/>
        <v>10000</v>
      </c>
      <c r="I382">
        <f t="shared" si="26"/>
        <v>12.234</v>
      </c>
      <c r="J382">
        <f t="shared" si="27"/>
        <v>13.825000000000001</v>
      </c>
      <c r="K382">
        <f t="shared" si="28"/>
        <v>2328</v>
      </c>
    </row>
    <row r="383" spans="1:11" x14ac:dyDescent="0.3">
      <c r="A383" s="7"/>
      <c r="B383" s="3" t="s">
        <v>85</v>
      </c>
      <c r="C383" s="4">
        <v>100</v>
      </c>
      <c r="D383" s="5">
        <v>0.1774</v>
      </c>
      <c r="E383" s="5">
        <v>0.36953000000000003</v>
      </c>
      <c r="F383" s="4">
        <v>33.99</v>
      </c>
      <c r="H383">
        <f t="shared" si="25"/>
        <v>10000</v>
      </c>
      <c r="I383">
        <f t="shared" si="26"/>
        <v>17.740000000000002</v>
      </c>
      <c r="J383">
        <f t="shared" si="27"/>
        <v>36.953000000000003</v>
      </c>
      <c r="K383">
        <f t="shared" si="28"/>
        <v>3399</v>
      </c>
    </row>
    <row r="384" spans="1:11" x14ac:dyDescent="0.3">
      <c r="A384" s="7"/>
      <c r="B384" s="3" t="s">
        <v>86</v>
      </c>
      <c r="C384" s="4">
        <v>100</v>
      </c>
      <c r="D384" s="5">
        <v>6.7210000000000006E-2</v>
      </c>
      <c r="E384" s="5">
        <v>0.10773000000000001</v>
      </c>
      <c r="F384" s="4">
        <v>13.35</v>
      </c>
      <c r="H384">
        <f t="shared" si="25"/>
        <v>10000</v>
      </c>
      <c r="I384">
        <f t="shared" si="26"/>
        <v>6.721000000000001</v>
      </c>
      <c r="J384">
        <f t="shared" si="27"/>
        <v>10.773000000000001</v>
      </c>
      <c r="K384">
        <f t="shared" si="28"/>
        <v>1335</v>
      </c>
    </row>
    <row r="385" spans="1:11" x14ac:dyDescent="0.3">
      <c r="A385" s="7"/>
      <c r="B385" s="3" t="s">
        <v>87</v>
      </c>
      <c r="C385" s="4">
        <v>100</v>
      </c>
      <c r="D385" s="5">
        <v>1.499E-2</v>
      </c>
      <c r="E385" s="5">
        <v>5.5300000000000002E-3</v>
      </c>
      <c r="F385" s="4">
        <v>3.48</v>
      </c>
      <c r="H385">
        <f t="shared" si="25"/>
        <v>10000</v>
      </c>
      <c r="I385">
        <f t="shared" si="26"/>
        <v>1.4989999999999999</v>
      </c>
      <c r="J385">
        <f t="shared" si="27"/>
        <v>0.55300000000000005</v>
      </c>
      <c r="K385">
        <f t="shared" si="28"/>
        <v>348</v>
      </c>
    </row>
    <row r="386" spans="1:11" x14ac:dyDescent="0.3">
      <c r="A386" s="7"/>
      <c r="B386" s="3" t="s">
        <v>88</v>
      </c>
      <c r="C386" s="4">
        <v>100</v>
      </c>
      <c r="D386" s="5">
        <v>1.8440000000000002E-2</v>
      </c>
      <c r="E386" s="5">
        <v>6.1799999999999997E-3</v>
      </c>
      <c r="F386" s="4">
        <v>4.1500000000000004</v>
      </c>
      <c r="H386">
        <f t="shared" si="25"/>
        <v>10000</v>
      </c>
      <c r="I386">
        <f t="shared" si="26"/>
        <v>1.8440000000000001</v>
      </c>
      <c r="J386">
        <f t="shared" si="27"/>
        <v>0.61799999999999999</v>
      </c>
      <c r="K386">
        <f t="shared" si="28"/>
        <v>415.00000000000006</v>
      </c>
    </row>
    <row r="387" spans="1:11" x14ac:dyDescent="0.3">
      <c r="A387" s="7"/>
      <c r="B387" s="3" t="s">
        <v>89</v>
      </c>
      <c r="C387" s="4">
        <v>100</v>
      </c>
      <c r="D387" s="5">
        <v>2.2669999999999999E-2</v>
      </c>
      <c r="E387" s="5">
        <v>9.9100000000000004E-3</v>
      </c>
      <c r="F387" s="4">
        <v>4.05</v>
      </c>
      <c r="H387">
        <f t="shared" si="25"/>
        <v>10000</v>
      </c>
      <c r="I387">
        <f t="shared" si="26"/>
        <v>2.2669999999999999</v>
      </c>
      <c r="J387">
        <f t="shared" si="27"/>
        <v>0.99099999999999999</v>
      </c>
      <c r="K387">
        <f t="shared" si="28"/>
        <v>405</v>
      </c>
    </row>
    <row r="388" spans="1:11" x14ac:dyDescent="0.3">
      <c r="A388" s="7"/>
      <c r="B388" s="3" t="s">
        <v>90</v>
      </c>
      <c r="C388" s="4">
        <v>100</v>
      </c>
      <c r="D388" s="5">
        <v>2.3449999999999999E-2</v>
      </c>
      <c r="E388" s="5">
        <v>2.1239999999999998E-2</v>
      </c>
      <c r="F388" s="4">
        <v>6.18</v>
      </c>
      <c r="H388">
        <f t="shared" si="25"/>
        <v>10000</v>
      </c>
      <c r="I388">
        <f t="shared" si="26"/>
        <v>2.3449999999999998</v>
      </c>
      <c r="J388">
        <f t="shared" si="27"/>
        <v>2.1239999999999997</v>
      </c>
      <c r="K388">
        <f t="shared" si="28"/>
        <v>618</v>
      </c>
    </row>
    <row r="389" spans="1:11" x14ac:dyDescent="0.3">
      <c r="A389" s="7"/>
      <c r="B389" s="3" t="s">
        <v>91</v>
      </c>
      <c r="C389" s="4">
        <v>100</v>
      </c>
      <c r="D389" s="5">
        <v>1.83E-2</v>
      </c>
      <c r="E389" s="5">
        <v>5.8199999999999997E-3</v>
      </c>
      <c r="F389" s="4">
        <v>3.73</v>
      </c>
      <c r="H389">
        <f t="shared" si="25"/>
        <v>10000</v>
      </c>
      <c r="I389">
        <f t="shared" si="26"/>
        <v>1.83</v>
      </c>
      <c r="J389">
        <f t="shared" si="27"/>
        <v>0.58199999999999996</v>
      </c>
      <c r="K389">
        <f t="shared" si="28"/>
        <v>373</v>
      </c>
    </row>
    <row r="390" spans="1:11" x14ac:dyDescent="0.3">
      <c r="A390" s="7"/>
      <c r="B390" s="3" t="s">
        <v>92</v>
      </c>
      <c r="C390" s="4">
        <v>100</v>
      </c>
      <c r="D390" s="5">
        <v>2.3380000000000001E-2</v>
      </c>
      <c r="E390" s="5">
        <v>1.0290000000000001E-2</v>
      </c>
      <c r="F390" s="4">
        <v>4.5999999999999996</v>
      </c>
      <c r="H390">
        <f t="shared" si="25"/>
        <v>10000</v>
      </c>
      <c r="I390">
        <f t="shared" si="26"/>
        <v>2.3380000000000001</v>
      </c>
      <c r="J390">
        <f t="shared" si="27"/>
        <v>1.0290000000000001</v>
      </c>
      <c r="K390">
        <f t="shared" si="28"/>
        <v>459.99999999999994</v>
      </c>
    </row>
    <row r="391" spans="1:11" x14ac:dyDescent="0.3">
      <c r="A391" s="7"/>
      <c r="B391" s="3" t="s">
        <v>93</v>
      </c>
      <c r="C391" s="4">
        <v>100</v>
      </c>
      <c r="D391" s="5">
        <v>2.1690000000000001E-2</v>
      </c>
      <c r="E391" s="5">
        <v>1.0489999999999999E-2</v>
      </c>
      <c r="F391" s="4">
        <v>4.1100000000000003</v>
      </c>
      <c r="H391">
        <f t="shared" si="25"/>
        <v>10000</v>
      </c>
      <c r="I391">
        <f t="shared" si="26"/>
        <v>2.169</v>
      </c>
      <c r="J391">
        <f t="shared" si="27"/>
        <v>1.0489999999999999</v>
      </c>
      <c r="K391">
        <f t="shared" si="28"/>
        <v>411.00000000000006</v>
      </c>
    </row>
    <row r="392" spans="1:11" x14ac:dyDescent="0.3">
      <c r="A392" s="7"/>
      <c r="B392" s="3" t="s">
        <v>94</v>
      </c>
      <c r="C392" s="4">
        <v>100</v>
      </c>
      <c r="D392" s="5">
        <v>2.1659999999999999E-2</v>
      </c>
      <c r="E392" s="5">
        <v>2.35E-2</v>
      </c>
      <c r="F392" s="4">
        <v>3.76</v>
      </c>
      <c r="H392">
        <f t="shared" si="25"/>
        <v>10000</v>
      </c>
      <c r="I392">
        <f t="shared" si="26"/>
        <v>2.1659999999999999</v>
      </c>
      <c r="J392">
        <f t="shared" si="27"/>
        <v>2.35</v>
      </c>
      <c r="K392">
        <f t="shared" si="28"/>
        <v>376</v>
      </c>
    </row>
    <row r="393" spans="1:11" x14ac:dyDescent="0.3">
      <c r="A393" s="7"/>
      <c r="B393" s="3" t="s">
        <v>95</v>
      </c>
      <c r="C393" s="4">
        <v>100</v>
      </c>
      <c r="D393" s="5">
        <v>2.7289999999999998E-2</v>
      </c>
      <c r="E393" s="5">
        <v>1.49E-2</v>
      </c>
      <c r="F393" s="4">
        <v>4.46</v>
      </c>
      <c r="H393">
        <f t="shared" si="25"/>
        <v>10000</v>
      </c>
      <c r="I393">
        <f t="shared" si="26"/>
        <v>2.7289999999999996</v>
      </c>
      <c r="J393">
        <f t="shared" si="27"/>
        <v>1.49</v>
      </c>
      <c r="K393">
        <f t="shared" si="28"/>
        <v>446</v>
      </c>
    </row>
    <row r="394" spans="1:11" x14ac:dyDescent="0.3">
      <c r="A394" s="7"/>
      <c r="B394" s="3" t="s">
        <v>96</v>
      </c>
      <c r="C394" s="4">
        <v>100</v>
      </c>
      <c r="D394" s="5">
        <v>2.5829999999999999E-2</v>
      </c>
      <c r="E394" s="5">
        <v>2.2890000000000001E-2</v>
      </c>
      <c r="F394" s="4">
        <v>5.59</v>
      </c>
      <c r="H394">
        <f t="shared" si="25"/>
        <v>10000</v>
      </c>
      <c r="I394">
        <f t="shared" si="26"/>
        <v>2.5829999999999997</v>
      </c>
      <c r="J394">
        <f t="shared" si="27"/>
        <v>2.2890000000000001</v>
      </c>
      <c r="K394">
        <f t="shared" si="28"/>
        <v>559</v>
      </c>
    </row>
    <row r="395" spans="1:11" x14ac:dyDescent="0.3">
      <c r="A395" s="7"/>
      <c r="B395" s="3" t="s">
        <v>97</v>
      </c>
      <c r="C395" s="4">
        <v>100</v>
      </c>
      <c r="D395" s="5">
        <v>3.1890000000000002E-2</v>
      </c>
      <c r="E395" s="5">
        <v>3.4889999999999997E-2</v>
      </c>
      <c r="F395" s="4">
        <v>6.28</v>
      </c>
      <c r="H395">
        <f t="shared" si="25"/>
        <v>10000</v>
      </c>
      <c r="I395">
        <f t="shared" si="26"/>
        <v>3.1890000000000001</v>
      </c>
      <c r="J395">
        <f t="shared" si="27"/>
        <v>3.4889999999999999</v>
      </c>
      <c r="K395">
        <f t="shared" si="28"/>
        <v>628</v>
      </c>
    </row>
    <row r="396" spans="1:11" x14ac:dyDescent="0.3">
      <c r="A396" s="7"/>
      <c r="B396" s="3" t="s">
        <v>98</v>
      </c>
      <c r="C396" s="4">
        <v>100</v>
      </c>
      <c r="D396" s="5">
        <v>4.7699999999999999E-2</v>
      </c>
      <c r="E396" s="5">
        <v>5.2880000000000003E-2</v>
      </c>
      <c r="F396" s="4">
        <v>8.82</v>
      </c>
      <c r="H396">
        <f t="shared" si="25"/>
        <v>10000</v>
      </c>
      <c r="I396">
        <f t="shared" si="26"/>
        <v>4.7699999999999996</v>
      </c>
      <c r="J396">
        <f t="shared" si="27"/>
        <v>5.2880000000000003</v>
      </c>
      <c r="K396">
        <f t="shared" si="28"/>
        <v>882</v>
      </c>
    </row>
    <row r="397" spans="1:11" x14ac:dyDescent="0.3">
      <c r="A397" s="7"/>
      <c r="B397" s="3" t="s">
        <v>99</v>
      </c>
      <c r="C397" s="4">
        <v>100</v>
      </c>
      <c r="D397" s="5">
        <v>8.0379999999999993E-2</v>
      </c>
      <c r="E397" s="5">
        <v>7.9369999999999996E-2</v>
      </c>
      <c r="F397" s="4">
        <v>16.48</v>
      </c>
      <c r="H397">
        <f t="shared" si="25"/>
        <v>10000</v>
      </c>
      <c r="I397">
        <f t="shared" si="26"/>
        <v>8.0379999999999985</v>
      </c>
      <c r="J397">
        <f t="shared" si="27"/>
        <v>7.9369999999999994</v>
      </c>
      <c r="K397">
        <f t="shared" si="28"/>
        <v>1648</v>
      </c>
    </row>
    <row r="398" spans="1:11" x14ac:dyDescent="0.3">
      <c r="A398" s="7"/>
      <c r="B398" s="3" t="s">
        <v>100</v>
      </c>
      <c r="C398" s="4">
        <v>100</v>
      </c>
      <c r="D398" s="5">
        <v>5.4530000000000002E-2</v>
      </c>
      <c r="E398" s="5">
        <v>4.3479999999999998E-2</v>
      </c>
      <c r="F398" s="4">
        <v>10.36</v>
      </c>
      <c r="H398">
        <f t="shared" si="25"/>
        <v>10000</v>
      </c>
      <c r="I398">
        <f t="shared" si="26"/>
        <v>5.4530000000000003</v>
      </c>
      <c r="J398">
        <f t="shared" si="27"/>
        <v>4.3479999999999999</v>
      </c>
      <c r="K398">
        <f t="shared" si="28"/>
        <v>1036</v>
      </c>
    </row>
    <row r="399" spans="1:11" x14ac:dyDescent="0.3">
      <c r="A399" s="7"/>
      <c r="B399" s="3" t="s">
        <v>101</v>
      </c>
      <c r="C399" s="4">
        <v>100</v>
      </c>
      <c r="D399" s="5">
        <v>3.422E-2</v>
      </c>
      <c r="E399" s="5">
        <v>3.3000000000000002E-2</v>
      </c>
      <c r="F399" s="4">
        <v>6.65</v>
      </c>
      <c r="H399">
        <f t="shared" si="25"/>
        <v>10000</v>
      </c>
      <c r="I399">
        <f t="shared" si="26"/>
        <v>3.4220000000000002</v>
      </c>
      <c r="J399">
        <f t="shared" si="27"/>
        <v>3.3000000000000003</v>
      </c>
      <c r="K399">
        <f t="shared" si="28"/>
        <v>665</v>
      </c>
    </row>
    <row r="400" spans="1:11" x14ac:dyDescent="0.3">
      <c r="A400" s="7"/>
      <c r="B400" s="3" t="s">
        <v>102</v>
      </c>
      <c r="C400" s="4">
        <v>100</v>
      </c>
      <c r="D400" s="5">
        <v>4.5780000000000001E-2</v>
      </c>
      <c r="E400" s="5">
        <v>3.313E-2</v>
      </c>
      <c r="F400" s="4">
        <v>9.68</v>
      </c>
      <c r="H400">
        <f t="shared" si="25"/>
        <v>10000</v>
      </c>
      <c r="I400">
        <f t="shared" si="26"/>
        <v>4.5780000000000003</v>
      </c>
      <c r="J400">
        <f t="shared" si="27"/>
        <v>3.3130000000000002</v>
      </c>
      <c r="K400">
        <f t="shared" si="28"/>
        <v>968</v>
      </c>
    </row>
    <row r="401" spans="1:11" x14ac:dyDescent="0.3">
      <c r="A401" s="7"/>
      <c r="B401" s="3" t="s">
        <v>103</v>
      </c>
      <c r="C401" s="4">
        <v>100</v>
      </c>
      <c r="D401" s="5">
        <v>4.768E-2</v>
      </c>
      <c r="E401" s="5">
        <v>3.5860000000000003E-2</v>
      </c>
      <c r="F401" s="4">
        <v>9.59</v>
      </c>
      <c r="H401">
        <f t="shared" si="25"/>
        <v>10000</v>
      </c>
      <c r="I401">
        <f t="shared" si="26"/>
        <v>4.7679999999999998</v>
      </c>
      <c r="J401">
        <f t="shared" si="27"/>
        <v>3.5860000000000003</v>
      </c>
      <c r="K401">
        <f t="shared" si="28"/>
        <v>959</v>
      </c>
    </row>
    <row r="402" spans="1:11" x14ac:dyDescent="0.3">
      <c r="A402" s="7"/>
      <c r="B402" s="3" t="s">
        <v>104</v>
      </c>
      <c r="C402" s="4">
        <v>100</v>
      </c>
      <c r="D402" s="5">
        <v>8.7709999999999996E-2</v>
      </c>
      <c r="E402" s="5">
        <v>0.11965000000000001</v>
      </c>
      <c r="F402" s="4">
        <v>17.12</v>
      </c>
      <c r="H402">
        <f t="shared" si="25"/>
        <v>10000</v>
      </c>
      <c r="I402">
        <f t="shared" si="26"/>
        <v>8.770999999999999</v>
      </c>
      <c r="J402">
        <f t="shared" si="27"/>
        <v>11.965</v>
      </c>
      <c r="K402">
        <f t="shared" si="28"/>
        <v>1712</v>
      </c>
    </row>
    <row r="403" spans="1:11" x14ac:dyDescent="0.3">
      <c r="A403" s="7"/>
      <c r="B403" s="3" t="s">
        <v>105</v>
      </c>
      <c r="C403" s="4">
        <v>100</v>
      </c>
      <c r="D403" s="5">
        <v>9.2340000000000005E-2</v>
      </c>
      <c r="E403" s="5">
        <v>8.5580000000000003E-2</v>
      </c>
      <c r="F403" s="4">
        <v>17.77</v>
      </c>
      <c r="H403">
        <f t="shared" ref="H403:H466" si="29">C403*100</f>
        <v>10000</v>
      </c>
      <c r="I403">
        <f t="shared" ref="I403:I466" si="30">D403*100</f>
        <v>9.234</v>
      </c>
      <c r="J403">
        <f t="shared" ref="J403:J466" si="31">E403*100</f>
        <v>8.5579999999999998</v>
      </c>
      <c r="K403">
        <f t="shared" ref="K403:K466" si="32">F403*100</f>
        <v>1777</v>
      </c>
    </row>
    <row r="404" spans="1:11" x14ac:dyDescent="0.3">
      <c r="A404" s="7"/>
      <c r="B404" s="3" t="s">
        <v>106</v>
      </c>
      <c r="C404" s="4">
        <v>100</v>
      </c>
      <c r="D404" s="5">
        <v>1.3429999999999999E-2</v>
      </c>
      <c r="E404" s="5">
        <v>4.3600000000000002E-3</v>
      </c>
      <c r="F404" s="4">
        <v>2.79</v>
      </c>
      <c r="H404">
        <f t="shared" si="29"/>
        <v>10000</v>
      </c>
      <c r="I404">
        <f t="shared" si="30"/>
        <v>1.343</v>
      </c>
      <c r="J404">
        <f t="shared" si="31"/>
        <v>0.436</v>
      </c>
      <c r="K404">
        <f t="shared" si="32"/>
        <v>279</v>
      </c>
    </row>
    <row r="405" spans="1:11" x14ac:dyDescent="0.3">
      <c r="A405" s="7"/>
      <c r="B405" s="3" t="s">
        <v>107</v>
      </c>
      <c r="C405" s="4">
        <v>100</v>
      </c>
      <c r="D405" s="5">
        <v>9.3100000000000006E-3</v>
      </c>
      <c r="E405" s="5">
        <v>2.9499999999999999E-3</v>
      </c>
      <c r="F405" s="4">
        <v>1.97</v>
      </c>
      <c r="H405">
        <f t="shared" si="29"/>
        <v>10000</v>
      </c>
      <c r="I405">
        <f t="shared" si="30"/>
        <v>0.93100000000000005</v>
      </c>
      <c r="J405">
        <f t="shared" si="31"/>
        <v>0.29499999999999998</v>
      </c>
      <c r="K405">
        <f t="shared" si="32"/>
        <v>197</v>
      </c>
    </row>
    <row r="406" spans="1:11" x14ac:dyDescent="0.3">
      <c r="A406" s="7"/>
      <c r="B406" s="3" t="s">
        <v>108</v>
      </c>
      <c r="C406" s="4">
        <v>100</v>
      </c>
      <c r="D406" s="5">
        <v>0.13452</v>
      </c>
      <c r="E406" s="5">
        <v>0.17304</v>
      </c>
      <c r="F406" s="4">
        <v>29.85</v>
      </c>
      <c r="H406">
        <f t="shared" si="29"/>
        <v>10000</v>
      </c>
      <c r="I406">
        <f t="shared" si="30"/>
        <v>13.452</v>
      </c>
      <c r="J406">
        <f t="shared" si="31"/>
        <v>17.303999999999998</v>
      </c>
      <c r="K406">
        <f t="shared" si="32"/>
        <v>2985</v>
      </c>
    </row>
    <row r="407" spans="1:11" x14ac:dyDescent="0.3">
      <c r="A407" s="7"/>
      <c r="B407" s="3" t="s">
        <v>109</v>
      </c>
      <c r="C407" s="4">
        <v>100</v>
      </c>
      <c r="D407" s="5">
        <v>3.465E-2</v>
      </c>
      <c r="E407" s="5">
        <v>2.5329999999999998E-2</v>
      </c>
      <c r="F407" s="4">
        <v>6.7</v>
      </c>
      <c r="H407">
        <f t="shared" si="29"/>
        <v>10000</v>
      </c>
      <c r="I407">
        <f t="shared" si="30"/>
        <v>3.4649999999999999</v>
      </c>
      <c r="J407">
        <f t="shared" si="31"/>
        <v>2.5329999999999999</v>
      </c>
      <c r="K407">
        <f t="shared" si="32"/>
        <v>670</v>
      </c>
    </row>
    <row r="408" spans="1:11" x14ac:dyDescent="0.3">
      <c r="A408" s="7"/>
      <c r="B408" s="3" t="s">
        <v>110</v>
      </c>
      <c r="C408" s="4">
        <v>100</v>
      </c>
      <c r="D408" s="5">
        <v>4.3430000000000003E-2</v>
      </c>
      <c r="E408" s="5">
        <v>3.3189999999999997E-2</v>
      </c>
      <c r="F408" s="4">
        <v>7.42</v>
      </c>
      <c r="H408">
        <f t="shared" si="29"/>
        <v>10000</v>
      </c>
      <c r="I408">
        <f t="shared" si="30"/>
        <v>4.343</v>
      </c>
      <c r="J408">
        <f t="shared" si="31"/>
        <v>3.319</v>
      </c>
      <c r="K408">
        <f t="shared" si="32"/>
        <v>742</v>
      </c>
    </row>
    <row r="409" spans="1:11" x14ac:dyDescent="0.3">
      <c r="A409" s="7"/>
      <c r="B409" s="3" t="s">
        <v>111</v>
      </c>
      <c r="C409" s="4">
        <v>100</v>
      </c>
      <c r="D409" s="5">
        <v>3.6499999999999998E-2</v>
      </c>
      <c r="E409" s="5">
        <v>1.7059999999999999E-2</v>
      </c>
      <c r="F409" s="4">
        <v>6.57</v>
      </c>
      <c r="H409">
        <f t="shared" si="29"/>
        <v>10000</v>
      </c>
      <c r="I409">
        <f t="shared" si="30"/>
        <v>3.65</v>
      </c>
      <c r="J409">
        <f t="shared" si="31"/>
        <v>1.706</v>
      </c>
      <c r="K409">
        <f t="shared" si="32"/>
        <v>657</v>
      </c>
    </row>
    <row r="410" spans="1:11" x14ac:dyDescent="0.3">
      <c r="A410" s="7"/>
      <c r="B410" s="3" t="s">
        <v>112</v>
      </c>
      <c r="C410" s="4">
        <v>100</v>
      </c>
      <c r="D410" s="5">
        <v>2.929E-2</v>
      </c>
      <c r="E410" s="5">
        <v>1.821E-2</v>
      </c>
      <c r="F410" s="4">
        <v>5.76</v>
      </c>
      <c r="H410">
        <f t="shared" si="29"/>
        <v>10000</v>
      </c>
      <c r="I410">
        <f t="shared" si="30"/>
        <v>2.9289999999999998</v>
      </c>
      <c r="J410">
        <f t="shared" si="31"/>
        <v>1.821</v>
      </c>
      <c r="K410">
        <f t="shared" si="32"/>
        <v>576</v>
      </c>
    </row>
    <row r="411" spans="1:11" x14ac:dyDescent="0.3">
      <c r="A411" s="7"/>
      <c r="B411" s="3" t="s">
        <v>113</v>
      </c>
      <c r="C411" s="4">
        <v>100</v>
      </c>
      <c r="D411" s="5">
        <v>1.797E-2</v>
      </c>
      <c r="E411" s="5">
        <v>6.7200000000000003E-3</v>
      </c>
      <c r="F411" s="4">
        <v>3.67</v>
      </c>
      <c r="H411">
        <f t="shared" si="29"/>
        <v>10000</v>
      </c>
      <c r="I411">
        <f t="shared" si="30"/>
        <v>1.7969999999999999</v>
      </c>
      <c r="J411">
        <f t="shared" si="31"/>
        <v>0.67200000000000004</v>
      </c>
      <c r="K411">
        <f t="shared" si="32"/>
        <v>367</v>
      </c>
    </row>
    <row r="412" spans="1:11" x14ac:dyDescent="0.3">
      <c r="A412" s="7"/>
      <c r="B412" s="3" t="s">
        <v>114</v>
      </c>
      <c r="C412" s="4">
        <v>100</v>
      </c>
      <c r="D412" s="5">
        <v>1.2919999999999999E-2</v>
      </c>
      <c r="E412" s="5">
        <v>4.5900000000000003E-3</v>
      </c>
      <c r="F412" s="4">
        <v>2.85</v>
      </c>
      <c r="H412">
        <f t="shared" si="29"/>
        <v>10000</v>
      </c>
      <c r="I412">
        <f t="shared" si="30"/>
        <v>1.2919999999999998</v>
      </c>
      <c r="J412">
        <f t="shared" si="31"/>
        <v>0.45900000000000002</v>
      </c>
      <c r="K412">
        <f t="shared" si="32"/>
        <v>285</v>
      </c>
    </row>
    <row r="413" spans="1:11" x14ac:dyDescent="0.3">
      <c r="A413" s="7"/>
      <c r="B413" s="3" t="s">
        <v>115</v>
      </c>
      <c r="C413" s="4">
        <v>100</v>
      </c>
      <c r="D413" s="5">
        <v>1.1169999999999999E-2</v>
      </c>
      <c r="E413" s="5">
        <v>3.96E-3</v>
      </c>
      <c r="F413" s="4">
        <v>2.77</v>
      </c>
      <c r="H413">
        <f t="shared" si="29"/>
        <v>10000</v>
      </c>
      <c r="I413">
        <f t="shared" si="30"/>
        <v>1.117</v>
      </c>
      <c r="J413">
        <f t="shared" si="31"/>
        <v>0.39600000000000002</v>
      </c>
      <c r="K413">
        <f t="shared" si="32"/>
        <v>277</v>
      </c>
    </row>
    <row r="414" spans="1:11" x14ac:dyDescent="0.3">
      <c r="A414" s="7"/>
      <c r="B414" s="3" t="s">
        <v>116</v>
      </c>
      <c r="C414" s="4">
        <v>100</v>
      </c>
      <c r="D414" s="5">
        <v>1.8880000000000001E-2</v>
      </c>
      <c r="E414" s="5">
        <v>8.6800000000000002E-3</v>
      </c>
      <c r="F414" s="4">
        <v>4.22</v>
      </c>
      <c r="H414">
        <f t="shared" si="29"/>
        <v>10000</v>
      </c>
      <c r="I414">
        <f t="shared" si="30"/>
        <v>1.8880000000000001</v>
      </c>
      <c r="J414">
        <f t="shared" si="31"/>
        <v>0.86799999999999999</v>
      </c>
      <c r="K414">
        <f t="shared" si="32"/>
        <v>422</v>
      </c>
    </row>
    <row r="415" spans="1:11" x14ac:dyDescent="0.3">
      <c r="A415" s="7"/>
      <c r="B415" s="3" t="s">
        <v>117</v>
      </c>
      <c r="C415" s="4">
        <v>100</v>
      </c>
      <c r="D415" s="5">
        <v>1.231E-2</v>
      </c>
      <c r="E415" s="5">
        <v>7.7299999999999999E-3</v>
      </c>
      <c r="F415" s="4">
        <v>3.11</v>
      </c>
      <c r="H415">
        <f t="shared" si="29"/>
        <v>10000</v>
      </c>
      <c r="I415">
        <f t="shared" si="30"/>
        <v>1.2309999999999999</v>
      </c>
      <c r="J415">
        <f t="shared" si="31"/>
        <v>0.77300000000000002</v>
      </c>
      <c r="K415">
        <f t="shared" si="32"/>
        <v>311</v>
      </c>
    </row>
    <row r="416" spans="1:11" x14ac:dyDescent="0.3">
      <c r="A416" s="7"/>
      <c r="B416" s="3" t="s">
        <v>118</v>
      </c>
      <c r="C416" s="4">
        <v>100</v>
      </c>
      <c r="D416" s="5">
        <v>2.0199999999999999E-2</v>
      </c>
      <c r="E416" s="5">
        <v>7.3200000000000001E-3</v>
      </c>
      <c r="F416" s="4">
        <v>3.97</v>
      </c>
      <c r="H416">
        <f t="shared" si="29"/>
        <v>10000</v>
      </c>
      <c r="I416">
        <f t="shared" si="30"/>
        <v>2.02</v>
      </c>
      <c r="J416">
        <f t="shared" si="31"/>
        <v>0.73199999999999998</v>
      </c>
      <c r="K416">
        <f t="shared" si="32"/>
        <v>397</v>
      </c>
    </row>
    <row r="417" spans="1:11" x14ac:dyDescent="0.3">
      <c r="A417" s="7"/>
      <c r="B417" s="3" t="s">
        <v>119</v>
      </c>
      <c r="C417" s="4">
        <v>100</v>
      </c>
      <c r="D417" s="5">
        <v>3.968E-2</v>
      </c>
      <c r="E417" s="5">
        <v>2.92E-2</v>
      </c>
      <c r="F417" s="4">
        <v>6.84</v>
      </c>
      <c r="H417">
        <f t="shared" si="29"/>
        <v>10000</v>
      </c>
      <c r="I417">
        <f t="shared" si="30"/>
        <v>3.968</v>
      </c>
      <c r="J417">
        <f t="shared" si="31"/>
        <v>2.92</v>
      </c>
      <c r="K417">
        <f t="shared" si="32"/>
        <v>684</v>
      </c>
    </row>
    <row r="418" spans="1:11" x14ac:dyDescent="0.3">
      <c r="A418" s="7"/>
      <c r="B418" s="3" t="s">
        <v>120</v>
      </c>
      <c r="C418" s="4">
        <v>100</v>
      </c>
      <c r="D418" s="5">
        <v>6.6180000000000003E-2</v>
      </c>
      <c r="E418" s="5">
        <v>7.1790000000000007E-2</v>
      </c>
      <c r="F418" s="4">
        <v>14.97</v>
      </c>
      <c r="H418">
        <f t="shared" si="29"/>
        <v>10000</v>
      </c>
      <c r="I418">
        <f t="shared" si="30"/>
        <v>6.6180000000000003</v>
      </c>
      <c r="J418">
        <f t="shared" si="31"/>
        <v>7.1790000000000003</v>
      </c>
      <c r="K418">
        <f t="shared" si="32"/>
        <v>1497</v>
      </c>
    </row>
    <row r="419" spans="1:11" x14ac:dyDescent="0.3">
      <c r="A419" s="7"/>
      <c r="B419" s="3" t="s">
        <v>121</v>
      </c>
      <c r="C419" s="4">
        <v>100</v>
      </c>
      <c r="D419" s="5">
        <v>2.4309999999999998E-2</v>
      </c>
      <c r="E419" s="5">
        <v>9.7199999999999995E-3</v>
      </c>
      <c r="F419" s="4">
        <v>4.7300000000000004</v>
      </c>
      <c r="H419">
        <f t="shared" si="29"/>
        <v>10000</v>
      </c>
      <c r="I419">
        <f t="shared" si="30"/>
        <v>2.431</v>
      </c>
      <c r="J419">
        <f t="shared" si="31"/>
        <v>0.97199999999999998</v>
      </c>
      <c r="K419">
        <f t="shared" si="32"/>
        <v>473.00000000000006</v>
      </c>
    </row>
    <row r="420" spans="1:11" x14ac:dyDescent="0.3">
      <c r="A420" s="7"/>
      <c r="B420" s="3" t="s">
        <v>122</v>
      </c>
      <c r="C420" s="4">
        <v>100</v>
      </c>
      <c r="D420" s="5">
        <v>5.74E-2</v>
      </c>
      <c r="E420" s="5">
        <v>5.6270000000000001E-2</v>
      </c>
      <c r="F420" s="4">
        <v>10.41</v>
      </c>
      <c r="H420">
        <f t="shared" si="29"/>
        <v>10000</v>
      </c>
      <c r="I420">
        <f t="shared" si="30"/>
        <v>5.74</v>
      </c>
      <c r="J420">
        <f t="shared" si="31"/>
        <v>5.6269999999999998</v>
      </c>
      <c r="K420">
        <f t="shared" si="32"/>
        <v>1041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6" t="s">
        <v>126</v>
      </c>
      <c r="B422" s="3" t="s">
        <v>23</v>
      </c>
      <c r="C422" s="4">
        <v>100</v>
      </c>
      <c r="D422" s="5">
        <v>2.3470000000000001E-2</v>
      </c>
      <c r="E422" s="5">
        <v>1.308E-2</v>
      </c>
      <c r="F422" s="4">
        <v>4.88</v>
      </c>
      <c r="H422">
        <f t="shared" si="29"/>
        <v>10000</v>
      </c>
      <c r="I422">
        <f t="shared" si="30"/>
        <v>2.347</v>
      </c>
      <c r="J422">
        <f t="shared" si="31"/>
        <v>1.3080000000000001</v>
      </c>
      <c r="K422">
        <f t="shared" si="32"/>
        <v>488</v>
      </c>
    </row>
    <row r="423" spans="1:11" x14ac:dyDescent="0.3">
      <c r="A423" s="7"/>
      <c r="B423" s="3" t="s">
        <v>24</v>
      </c>
      <c r="C423" s="4">
        <v>100</v>
      </c>
      <c r="D423" s="5">
        <v>3.125E-2</v>
      </c>
      <c r="E423" s="5">
        <v>1.745E-2</v>
      </c>
      <c r="F423" s="4">
        <v>6.02</v>
      </c>
      <c r="H423">
        <f t="shared" si="29"/>
        <v>10000</v>
      </c>
      <c r="I423">
        <f t="shared" si="30"/>
        <v>3.125</v>
      </c>
      <c r="J423">
        <f t="shared" si="31"/>
        <v>1.7450000000000001</v>
      </c>
      <c r="K423">
        <f t="shared" si="32"/>
        <v>602</v>
      </c>
    </row>
    <row r="424" spans="1:11" x14ac:dyDescent="0.3">
      <c r="A424" s="7"/>
      <c r="B424" s="3" t="s">
        <v>25</v>
      </c>
      <c r="C424" s="4">
        <v>100</v>
      </c>
      <c r="D424" s="5">
        <v>1.8939999999999999E-2</v>
      </c>
      <c r="E424" s="5">
        <v>6.5100000000000002E-3</v>
      </c>
      <c r="F424" s="4">
        <v>4.54</v>
      </c>
      <c r="H424">
        <f t="shared" si="29"/>
        <v>10000</v>
      </c>
      <c r="I424">
        <f t="shared" si="30"/>
        <v>1.8939999999999999</v>
      </c>
      <c r="J424">
        <f t="shared" si="31"/>
        <v>0.65100000000000002</v>
      </c>
      <c r="K424">
        <f t="shared" si="32"/>
        <v>454</v>
      </c>
    </row>
    <row r="425" spans="1:11" x14ac:dyDescent="0.3">
      <c r="A425" s="7"/>
      <c r="B425" s="3" t="s">
        <v>26</v>
      </c>
      <c r="C425" s="4">
        <v>100</v>
      </c>
      <c r="D425" s="5">
        <v>2.6089999999999999E-2</v>
      </c>
      <c r="E425" s="5">
        <v>3.3459999999999997E-2</v>
      </c>
      <c r="F425" s="4">
        <v>6.2</v>
      </c>
      <c r="H425">
        <f t="shared" si="29"/>
        <v>10000</v>
      </c>
      <c r="I425">
        <f t="shared" si="30"/>
        <v>2.609</v>
      </c>
      <c r="J425">
        <f t="shared" si="31"/>
        <v>3.3459999999999996</v>
      </c>
      <c r="K425">
        <f t="shared" si="32"/>
        <v>620</v>
      </c>
    </row>
    <row r="426" spans="1:11" x14ac:dyDescent="0.3">
      <c r="A426" s="7"/>
      <c r="B426" s="3" t="s">
        <v>27</v>
      </c>
      <c r="C426" s="4">
        <v>100</v>
      </c>
      <c r="D426" s="5">
        <v>2.164E-2</v>
      </c>
      <c r="E426" s="5">
        <v>8.8900000000000003E-3</v>
      </c>
      <c r="F426" s="4">
        <v>4.33</v>
      </c>
      <c r="H426">
        <f t="shared" si="29"/>
        <v>10000</v>
      </c>
      <c r="I426">
        <f t="shared" si="30"/>
        <v>2.1640000000000001</v>
      </c>
      <c r="J426">
        <f t="shared" si="31"/>
        <v>0.88900000000000001</v>
      </c>
      <c r="K426">
        <f t="shared" si="32"/>
        <v>433</v>
      </c>
    </row>
    <row r="427" spans="1:11" x14ac:dyDescent="0.3">
      <c r="A427" s="7"/>
      <c r="B427" s="3" t="s">
        <v>28</v>
      </c>
      <c r="C427" s="4">
        <v>100</v>
      </c>
      <c r="D427" s="5">
        <v>9.8470000000000002E-2</v>
      </c>
      <c r="E427" s="5">
        <v>0.11283</v>
      </c>
      <c r="F427" s="4">
        <v>19.84</v>
      </c>
      <c r="H427">
        <f t="shared" si="29"/>
        <v>10000</v>
      </c>
      <c r="I427">
        <f t="shared" si="30"/>
        <v>9.8469999999999995</v>
      </c>
      <c r="J427">
        <f t="shared" si="31"/>
        <v>11.282999999999999</v>
      </c>
      <c r="K427">
        <f t="shared" si="32"/>
        <v>1984</v>
      </c>
    </row>
    <row r="428" spans="1:11" x14ac:dyDescent="0.3">
      <c r="A428" s="7"/>
      <c r="B428" s="3" t="s">
        <v>29</v>
      </c>
      <c r="C428" s="4">
        <v>100</v>
      </c>
      <c r="D428" s="5">
        <v>2.3460000000000002E-2</v>
      </c>
      <c r="E428" s="5">
        <v>1.9220000000000001E-2</v>
      </c>
      <c r="F428" s="4">
        <v>4.87</v>
      </c>
      <c r="H428">
        <f t="shared" si="29"/>
        <v>10000</v>
      </c>
      <c r="I428">
        <f t="shared" si="30"/>
        <v>2.3460000000000001</v>
      </c>
      <c r="J428">
        <f t="shared" si="31"/>
        <v>1.9220000000000002</v>
      </c>
      <c r="K428">
        <f t="shared" si="32"/>
        <v>487</v>
      </c>
    </row>
    <row r="429" spans="1:11" x14ac:dyDescent="0.3">
      <c r="A429" s="7"/>
      <c r="B429" s="3" t="s">
        <v>30</v>
      </c>
      <c r="C429" s="4">
        <v>100</v>
      </c>
      <c r="D429" s="5">
        <v>2.664E-2</v>
      </c>
      <c r="E429" s="5">
        <v>1.6809999999999999E-2</v>
      </c>
      <c r="F429" s="4">
        <v>5.33</v>
      </c>
      <c r="H429">
        <f t="shared" si="29"/>
        <v>10000</v>
      </c>
      <c r="I429">
        <f t="shared" si="30"/>
        <v>2.6640000000000001</v>
      </c>
      <c r="J429">
        <f t="shared" si="31"/>
        <v>1.6809999999999998</v>
      </c>
      <c r="K429">
        <f t="shared" si="32"/>
        <v>533</v>
      </c>
    </row>
    <row r="430" spans="1:11" x14ac:dyDescent="0.3">
      <c r="A430" s="7"/>
      <c r="B430" s="3" t="s">
        <v>31</v>
      </c>
      <c r="C430" s="4">
        <v>100</v>
      </c>
      <c r="D430" s="5">
        <v>3.363E-2</v>
      </c>
      <c r="E430" s="5">
        <v>2.5850000000000001E-2</v>
      </c>
      <c r="F430" s="4">
        <v>7.4</v>
      </c>
      <c r="H430">
        <f t="shared" si="29"/>
        <v>10000</v>
      </c>
      <c r="I430">
        <f t="shared" si="30"/>
        <v>3.363</v>
      </c>
      <c r="J430">
        <f t="shared" si="31"/>
        <v>2.585</v>
      </c>
      <c r="K430">
        <f t="shared" si="32"/>
        <v>740</v>
      </c>
    </row>
    <row r="431" spans="1:11" x14ac:dyDescent="0.3">
      <c r="A431" s="7"/>
      <c r="B431" s="3" t="s">
        <v>32</v>
      </c>
      <c r="C431" s="4">
        <v>100</v>
      </c>
      <c r="D431" s="5">
        <v>5.8209999999999998E-2</v>
      </c>
      <c r="E431" s="5">
        <v>5.5460000000000002E-2</v>
      </c>
      <c r="F431" s="4">
        <v>10.44</v>
      </c>
      <c r="H431">
        <f t="shared" si="29"/>
        <v>10000</v>
      </c>
      <c r="I431">
        <f t="shared" si="30"/>
        <v>5.8209999999999997</v>
      </c>
      <c r="J431">
        <f t="shared" si="31"/>
        <v>5.5460000000000003</v>
      </c>
      <c r="K431">
        <f t="shared" si="32"/>
        <v>1044</v>
      </c>
    </row>
    <row r="432" spans="1:11" x14ac:dyDescent="0.3">
      <c r="A432" s="7"/>
      <c r="B432" s="3" t="s">
        <v>33</v>
      </c>
      <c r="C432" s="4">
        <v>100</v>
      </c>
      <c r="D432" s="5">
        <v>1.8769999999999998E-2</v>
      </c>
      <c r="E432" s="5">
        <v>9.5200000000000007E-3</v>
      </c>
      <c r="F432" s="4">
        <v>4.0599999999999996</v>
      </c>
      <c r="H432">
        <f t="shared" si="29"/>
        <v>10000</v>
      </c>
      <c r="I432">
        <f t="shared" si="30"/>
        <v>1.8769999999999998</v>
      </c>
      <c r="J432">
        <f t="shared" si="31"/>
        <v>0.95200000000000007</v>
      </c>
      <c r="K432">
        <f t="shared" si="32"/>
        <v>405.99999999999994</v>
      </c>
    </row>
    <row r="433" spans="1:11" x14ac:dyDescent="0.3">
      <c r="A433" s="7"/>
      <c r="B433" s="3" t="s">
        <v>34</v>
      </c>
      <c r="C433" s="4">
        <v>100</v>
      </c>
      <c r="D433" s="5">
        <v>8.6300000000000002E-2</v>
      </c>
      <c r="E433" s="5">
        <v>9.8250000000000004E-2</v>
      </c>
      <c r="F433" s="4">
        <v>16.190000000000001</v>
      </c>
      <c r="H433">
        <f t="shared" si="29"/>
        <v>10000</v>
      </c>
      <c r="I433">
        <f t="shared" si="30"/>
        <v>8.6300000000000008</v>
      </c>
      <c r="J433">
        <f t="shared" si="31"/>
        <v>9.8250000000000011</v>
      </c>
      <c r="K433">
        <f t="shared" si="32"/>
        <v>1619.0000000000002</v>
      </c>
    </row>
    <row r="434" spans="1:11" x14ac:dyDescent="0.3">
      <c r="A434" s="7"/>
      <c r="B434" s="3" t="s">
        <v>35</v>
      </c>
      <c r="C434" s="4">
        <v>100</v>
      </c>
      <c r="D434" s="5">
        <v>1.3440000000000001E-2</v>
      </c>
      <c r="E434" s="5">
        <v>4.4600000000000004E-3</v>
      </c>
      <c r="F434" s="4">
        <v>2.41</v>
      </c>
      <c r="H434">
        <f t="shared" si="29"/>
        <v>10000</v>
      </c>
      <c r="I434">
        <f t="shared" si="30"/>
        <v>1.3440000000000001</v>
      </c>
      <c r="J434">
        <f t="shared" si="31"/>
        <v>0.44600000000000006</v>
      </c>
      <c r="K434">
        <f t="shared" si="32"/>
        <v>241</v>
      </c>
    </row>
    <row r="435" spans="1:11" x14ac:dyDescent="0.3">
      <c r="A435" s="7"/>
      <c r="B435" s="3" t="s">
        <v>36</v>
      </c>
      <c r="C435" s="4">
        <v>100</v>
      </c>
      <c r="D435" s="5">
        <v>2.3009999999999999E-2</v>
      </c>
      <c r="E435" s="5">
        <v>1.163E-2</v>
      </c>
      <c r="F435" s="4">
        <v>4.26</v>
      </c>
      <c r="H435">
        <f t="shared" si="29"/>
        <v>10000</v>
      </c>
      <c r="I435">
        <f t="shared" si="30"/>
        <v>2.3009999999999997</v>
      </c>
      <c r="J435">
        <f t="shared" si="31"/>
        <v>1.163</v>
      </c>
      <c r="K435">
        <f t="shared" si="32"/>
        <v>426</v>
      </c>
    </row>
    <row r="436" spans="1:11" x14ac:dyDescent="0.3">
      <c r="A436" s="7"/>
      <c r="B436" s="3" t="s">
        <v>37</v>
      </c>
      <c r="C436" s="4">
        <v>100</v>
      </c>
      <c r="D436" s="5">
        <v>1.8939999999999999E-2</v>
      </c>
      <c r="E436" s="5">
        <v>6.0800000000000003E-3</v>
      </c>
      <c r="F436" s="4">
        <v>3.95</v>
      </c>
      <c r="H436">
        <f t="shared" si="29"/>
        <v>10000</v>
      </c>
      <c r="I436">
        <f t="shared" si="30"/>
        <v>1.8939999999999999</v>
      </c>
      <c r="J436">
        <f t="shared" si="31"/>
        <v>0.60799999999999998</v>
      </c>
      <c r="K436">
        <f t="shared" si="32"/>
        <v>395</v>
      </c>
    </row>
    <row r="437" spans="1:11" x14ac:dyDescent="0.3">
      <c r="A437" s="7"/>
      <c r="B437" s="3" t="s">
        <v>38</v>
      </c>
      <c r="C437" s="4">
        <v>100</v>
      </c>
      <c r="D437" s="5">
        <v>5.1429999999999997E-2</v>
      </c>
      <c r="E437" s="5">
        <v>4.9660000000000003E-2</v>
      </c>
      <c r="F437" s="4">
        <v>10.55</v>
      </c>
      <c r="H437">
        <f t="shared" si="29"/>
        <v>10000</v>
      </c>
      <c r="I437">
        <f t="shared" si="30"/>
        <v>5.1429999999999998</v>
      </c>
      <c r="J437">
        <f t="shared" si="31"/>
        <v>4.9660000000000002</v>
      </c>
      <c r="K437">
        <f t="shared" si="32"/>
        <v>1055</v>
      </c>
    </row>
    <row r="438" spans="1:11" x14ac:dyDescent="0.3">
      <c r="A438" s="7"/>
      <c r="B438" s="3" t="s">
        <v>39</v>
      </c>
      <c r="C438" s="4">
        <v>100</v>
      </c>
      <c r="D438" s="5">
        <v>1.329E-2</v>
      </c>
      <c r="E438" s="5">
        <v>6.1599999999999997E-3</v>
      </c>
      <c r="F438" s="4">
        <v>2.4500000000000002</v>
      </c>
      <c r="H438">
        <f t="shared" si="29"/>
        <v>10000</v>
      </c>
      <c r="I438">
        <f t="shared" si="30"/>
        <v>1.329</v>
      </c>
      <c r="J438">
        <f t="shared" si="31"/>
        <v>0.61599999999999999</v>
      </c>
      <c r="K438">
        <f t="shared" si="32"/>
        <v>245.00000000000003</v>
      </c>
    </row>
    <row r="439" spans="1:11" x14ac:dyDescent="0.3">
      <c r="A439" s="7"/>
      <c r="B439" s="3" t="s">
        <v>40</v>
      </c>
      <c r="C439" s="4">
        <v>100</v>
      </c>
      <c r="D439" s="5">
        <v>2.777E-2</v>
      </c>
      <c r="E439" s="5">
        <v>3.1359999999999999E-2</v>
      </c>
      <c r="F439" s="4">
        <v>5.58</v>
      </c>
      <c r="H439">
        <f t="shared" si="29"/>
        <v>10000</v>
      </c>
      <c r="I439">
        <f t="shared" si="30"/>
        <v>2.7770000000000001</v>
      </c>
      <c r="J439">
        <f t="shared" si="31"/>
        <v>3.1360000000000001</v>
      </c>
      <c r="K439">
        <f t="shared" si="32"/>
        <v>558</v>
      </c>
    </row>
    <row r="440" spans="1:11" x14ac:dyDescent="0.3">
      <c r="A440" s="7"/>
      <c r="B440" s="3" t="s">
        <v>41</v>
      </c>
      <c r="C440" s="4">
        <v>100</v>
      </c>
      <c r="D440" s="5">
        <v>3.3570000000000003E-2</v>
      </c>
      <c r="E440" s="5">
        <v>2.8170000000000001E-2</v>
      </c>
      <c r="F440" s="4">
        <v>6.76</v>
      </c>
      <c r="H440">
        <f t="shared" si="29"/>
        <v>10000</v>
      </c>
      <c r="I440">
        <f t="shared" si="30"/>
        <v>3.3570000000000002</v>
      </c>
      <c r="J440">
        <f t="shared" si="31"/>
        <v>2.8170000000000002</v>
      </c>
      <c r="K440">
        <f t="shared" si="32"/>
        <v>676</v>
      </c>
    </row>
    <row r="441" spans="1:11" x14ac:dyDescent="0.3">
      <c r="A441" s="7"/>
      <c r="B441" s="3" t="s">
        <v>42</v>
      </c>
      <c r="C441" s="4">
        <v>100</v>
      </c>
      <c r="D441" s="5">
        <v>1.303E-2</v>
      </c>
      <c r="E441" s="5">
        <v>3.5999999999999999E-3</v>
      </c>
      <c r="F441" s="4">
        <v>3.02</v>
      </c>
      <c r="H441">
        <f t="shared" si="29"/>
        <v>10000</v>
      </c>
      <c r="I441">
        <f t="shared" si="30"/>
        <v>1.3029999999999999</v>
      </c>
      <c r="J441">
        <f t="shared" si="31"/>
        <v>0.36</v>
      </c>
      <c r="K441">
        <f t="shared" si="32"/>
        <v>302</v>
      </c>
    </row>
    <row r="442" spans="1:11" x14ac:dyDescent="0.3">
      <c r="A442" s="7"/>
      <c r="B442" s="3" t="s">
        <v>43</v>
      </c>
      <c r="C442" s="4">
        <v>100</v>
      </c>
      <c r="D442" s="5">
        <v>2.8080000000000001E-2</v>
      </c>
      <c r="E442" s="5">
        <v>2.1489999999999999E-2</v>
      </c>
      <c r="F442" s="4">
        <v>5.47</v>
      </c>
      <c r="H442">
        <f t="shared" si="29"/>
        <v>10000</v>
      </c>
      <c r="I442">
        <f t="shared" si="30"/>
        <v>2.8080000000000003</v>
      </c>
      <c r="J442">
        <f t="shared" si="31"/>
        <v>2.149</v>
      </c>
      <c r="K442">
        <f t="shared" si="32"/>
        <v>547</v>
      </c>
    </row>
    <row r="443" spans="1:11" x14ac:dyDescent="0.3">
      <c r="A443" s="7"/>
      <c r="B443" s="3" t="s">
        <v>44</v>
      </c>
      <c r="C443" s="4">
        <v>100</v>
      </c>
      <c r="D443" s="5">
        <v>1.5259999999999999E-2</v>
      </c>
      <c r="E443" s="5">
        <v>8.4100000000000008E-3</v>
      </c>
      <c r="F443" s="4">
        <v>3.21</v>
      </c>
      <c r="H443">
        <f t="shared" si="29"/>
        <v>10000</v>
      </c>
      <c r="I443">
        <f t="shared" si="30"/>
        <v>1.526</v>
      </c>
      <c r="J443">
        <f t="shared" si="31"/>
        <v>0.84100000000000008</v>
      </c>
      <c r="K443">
        <f t="shared" si="32"/>
        <v>321</v>
      </c>
    </row>
    <row r="444" spans="1:11" x14ac:dyDescent="0.3">
      <c r="A444" s="7"/>
      <c r="B444" s="3" t="s">
        <v>45</v>
      </c>
      <c r="C444" s="4">
        <v>100</v>
      </c>
      <c r="D444" s="5">
        <v>1.5049999999999999E-2</v>
      </c>
      <c r="E444" s="5">
        <v>3.9100000000000003E-3</v>
      </c>
      <c r="F444" s="4">
        <v>2.5099999999999998</v>
      </c>
      <c r="H444">
        <f t="shared" si="29"/>
        <v>10000</v>
      </c>
      <c r="I444">
        <f t="shared" si="30"/>
        <v>1.5049999999999999</v>
      </c>
      <c r="J444">
        <f t="shared" si="31"/>
        <v>0.39100000000000001</v>
      </c>
      <c r="K444">
        <f t="shared" si="32"/>
        <v>250.99999999999997</v>
      </c>
    </row>
    <row r="445" spans="1:11" x14ac:dyDescent="0.3">
      <c r="A445" s="7"/>
      <c r="B445" s="3" t="s">
        <v>46</v>
      </c>
      <c r="C445" s="4">
        <v>100</v>
      </c>
      <c r="D445" s="5">
        <v>2.9350000000000001E-2</v>
      </c>
      <c r="E445" s="5">
        <v>1.9859999999999999E-2</v>
      </c>
      <c r="F445" s="4">
        <v>5.99</v>
      </c>
      <c r="H445">
        <f t="shared" si="29"/>
        <v>10000</v>
      </c>
      <c r="I445">
        <f t="shared" si="30"/>
        <v>2.9350000000000001</v>
      </c>
      <c r="J445">
        <f t="shared" si="31"/>
        <v>1.986</v>
      </c>
      <c r="K445">
        <f t="shared" si="32"/>
        <v>599</v>
      </c>
    </row>
    <row r="446" spans="1:11" x14ac:dyDescent="0.3">
      <c r="A446" s="7"/>
      <c r="B446" s="3" t="s">
        <v>47</v>
      </c>
      <c r="C446" s="4">
        <v>100</v>
      </c>
      <c r="D446" s="5">
        <v>0.26624999999999999</v>
      </c>
      <c r="E446" s="5">
        <v>0.39146999999999998</v>
      </c>
      <c r="F446" s="4">
        <v>45.16</v>
      </c>
      <c r="H446">
        <f t="shared" si="29"/>
        <v>10000</v>
      </c>
      <c r="I446">
        <f t="shared" si="30"/>
        <v>26.625</v>
      </c>
      <c r="J446">
        <f t="shared" si="31"/>
        <v>39.146999999999998</v>
      </c>
      <c r="K446">
        <f t="shared" si="32"/>
        <v>4516</v>
      </c>
    </row>
    <row r="447" spans="1:11" x14ac:dyDescent="0.3">
      <c r="A447" s="7"/>
      <c r="B447" s="3" t="s">
        <v>48</v>
      </c>
      <c r="C447" s="4">
        <v>100</v>
      </c>
      <c r="D447" s="5">
        <v>1.7979999999999999E-2</v>
      </c>
      <c r="E447" s="5">
        <v>7.3200000000000001E-3</v>
      </c>
      <c r="F447" s="4">
        <v>4.24</v>
      </c>
      <c r="H447">
        <f t="shared" si="29"/>
        <v>10000</v>
      </c>
      <c r="I447">
        <f t="shared" si="30"/>
        <v>1.798</v>
      </c>
      <c r="J447">
        <f t="shared" si="31"/>
        <v>0.73199999999999998</v>
      </c>
      <c r="K447">
        <f t="shared" si="32"/>
        <v>424</v>
      </c>
    </row>
    <row r="448" spans="1:11" x14ac:dyDescent="0.3">
      <c r="A448" s="7"/>
      <c r="B448" s="3" t="s">
        <v>49</v>
      </c>
      <c r="C448" s="4">
        <v>100</v>
      </c>
      <c r="D448" s="5">
        <v>0.53630999999999995</v>
      </c>
      <c r="E448" s="5">
        <v>0.62175000000000002</v>
      </c>
      <c r="F448" s="4">
        <v>102.69</v>
      </c>
      <c r="H448">
        <f t="shared" si="29"/>
        <v>10000</v>
      </c>
      <c r="I448">
        <f t="shared" si="30"/>
        <v>53.630999999999993</v>
      </c>
      <c r="J448">
        <f t="shared" si="31"/>
        <v>62.175000000000004</v>
      </c>
      <c r="K448">
        <f t="shared" si="32"/>
        <v>10269</v>
      </c>
    </row>
    <row r="449" spans="1:11" x14ac:dyDescent="0.3">
      <c r="A449" s="7"/>
      <c r="B449" s="3" t="s">
        <v>50</v>
      </c>
      <c r="C449" s="4">
        <v>100</v>
      </c>
      <c r="D449" s="5">
        <v>1.9800000000000002E-2</v>
      </c>
      <c r="E449" s="5">
        <v>8.6E-3</v>
      </c>
      <c r="F449" s="4">
        <v>4.18</v>
      </c>
      <c r="H449">
        <f t="shared" si="29"/>
        <v>10000</v>
      </c>
      <c r="I449">
        <f t="shared" si="30"/>
        <v>1.9800000000000002</v>
      </c>
      <c r="J449">
        <f t="shared" si="31"/>
        <v>0.86</v>
      </c>
      <c r="K449">
        <f t="shared" si="32"/>
        <v>418</v>
      </c>
    </row>
    <row r="450" spans="1:11" x14ac:dyDescent="0.3">
      <c r="A450" s="7"/>
      <c r="B450" s="3" t="s">
        <v>51</v>
      </c>
      <c r="C450" s="4">
        <v>100</v>
      </c>
      <c r="D450" s="5">
        <v>6.2820000000000001E-2</v>
      </c>
      <c r="E450" s="5">
        <v>9.7199999999999995E-2</v>
      </c>
      <c r="F450" s="4">
        <v>11.76</v>
      </c>
      <c r="H450">
        <f t="shared" si="29"/>
        <v>10000</v>
      </c>
      <c r="I450">
        <f t="shared" si="30"/>
        <v>6.282</v>
      </c>
      <c r="J450">
        <f t="shared" si="31"/>
        <v>9.7199999999999989</v>
      </c>
      <c r="K450">
        <f t="shared" si="32"/>
        <v>1176</v>
      </c>
    </row>
    <row r="451" spans="1:11" x14ac:dyDescent="0.3">
      <c r="A451" s="7"/>
      <c r="B451" s="3" t="s">
        <v>52</v>
      </c>
      <c r="C451" s="4">
        <v>100</v>
      </c>
      <c r="D451" s="5">
        <v>2.5049999999999999E-2</v>
      </c>
      <c r="E451" s="5">
        <v>1.2460000000000001E-2</v>
      </c>
      <c r="F451" s="4">
        <v>4.67</v>
      </c>
      <c r="H451">
        <f t="shared" si="29"/>
        <v>10000</v>
      </c>
      <c r="I451">
        <f t="shared" si="30"/>
        <v>2.5049999999999999</v>
      </c>
      <c r="J451">
        <f t="shared" si="31"/>
        <v>1.246</v>
      </c>
      <c r="K451">
        <f t="shared" si="32"/>
        <v>467</v>
      </c>
    </row>
    <row r="452" spans="1:11" x14ac:dyDescent="0.3">
      <c r="A452" s="7"/>
      <c r="B452" s="3" t="s">
        <v>53</v>
      </c>
      <c r="C452" s="4">
        <v>100</v>
      </c>
      <c r="D452" s="5">
        <v>1.1780000000000001E-2</v>
      </c>
      <c r="E452" s="5">
        <v>4.6899999999999997E-3</v>
      </c>
      <c r="F452" s="4">
        <v>2.46</v>
      </c>
      <c r="H452">
        <f t="shared" si="29"/>
        <v>10000</v>
      </c>
      <c r="I452">
        <f t="shared" si="30"/>
        <v>1.1780000000000002</v>
      </c>
      <c r="J452">
        <f t="shared" si="31"/>
        <v>0.46899999999999997</v>
      </c>
      <c r="K452">
        <f t="shared" si="32"/>
        <v>246</v>
      </c>
    </row>
    <row r="453" spans="1:11" x14ac:dyDescent="0.3">
      <c r="A453" s="7"/>
      <c r="B453" s="3" t="s">
        <v>54</v>
      </c>
      <c r="C453" s="4">
        <v>100</v>
      </c>
      <c r="D453" s="5">
        <v>5.5370000000000003E-2</v>
      </c>
      <c r="E453" s="5">
        <v>5.6489999999999999E-2</v>
      </c>
      <c r="F453" s="4">
        <v>12.25</v>
      </c>
      <c r="H453">
        <f t="shared" si="29"/>
        <v>10000</v>
      </c>
      <c r="I453">
        <f t="shared" si="30"/>
        <v>5.5369999999999999</v>
      </c>
      <c r="J453">
        <f t="shared" si="31"/>
        <v>5.649</v>
      </c>
      <c r="K453">
        <f t="shared" si="32"/>
        <v>1225</v>
      </c>
    </row>
    <row r="454" spans="1:11" x14ac:dyDescent="0.3">
      <c r="A454" s="7"/>
      <c r="B454" s="3" t="s">
        <v>55</v>
      </c>
      <c r="C454" s="4">
        <v>100</v>
      </c>
      <c r="D454" s="5">
        <v>2.5930000000000002E-2</v>
      </c>
      <c r="E454" s="5">
        <v>2.2290000000000001E-2</v>
      </c>
      <c r="F454" s="4">
        <v>4.79</v>
      </c>
      <c r="H454">
        <f t="shared" si="29"/>
        <v>10000</v>
      </c>
      <c r="I454">
        <f t="shared" si="30"/>
        <v>2.593</v>
      </c>
      <c r="J454">
        <f t="shared" si="31"/>
        <v>2.2290000000000001</v>
      </c>
      <c r="K454">
        <f t="shared" si="32"/>
        <v>479</v>
      </c>
    </row>
    <row r="455" spans="1:11" x14ac:dyDescent="0.3">
      <c r="A455" s="7"/>
      <c r="B455" s="3" t="s">
        <v>56</v>
      </c>
      <c r="C455" s="4">
        <v>100</v>
      </c>
      <c r="D455" s="5">
        <v>5.2339999999999998E-2</v>
      </c>
      <c r="E455" s="5">
        <v>4.437E-2</v>
      </c>
      <c r="F455" s="4">
        <v>12.51</v>
      </c>
      <c r="H455">
        <f t="shared" si="29"/>
        <v>10000</v>
      </c>
      <c r="I455">
        <f t="shared" si="30"/>
        <v>5.234</v>
      </c>
      <c r="J455">
        <f t="shared" si="31"/>
        <v>4.4370000000000003</v>
      </c>
      <c r="K455">
        <f t="shared" si="32"/>
        <v>1251</v>
      </c>
    </row>
    <row r="456" spans="1:11" x14ac:dyDescent="0.3">
      <c r="A456" s="7"/>
      <c r="B456" s="3" t="s">
        <v>57</v>
      </c>
      <c r="C456" s="4">
        <v>100</v>
      </c>
      <c r="D456" s="5">
        <v>1.2659999999999999E-2</v>
      </c>
      <c r="E456" s="5">
        <v>3.6800000000000001E-3</v>
      </c>
      <c r="F456" s="4">
        <v>2.73</v>
      </c>
      <c r="H456">
        <f t="shared" si="29"/>
        <v>10000</v>
      </c>
      <c r="I456">
        <f t="shared" si="30"/>
        <v>1.266</v>
      </c>
      <c r="J456">
        <f t="shared" si="31"/>
        <v>0.36799999999999999</v>
      </c>
      <c r="K456">
        <f t="shared" si="32"/>
        <v>273</v>
      </c>
    </row>
    <row r="457" spans="1:11" x14ac:dyDescent="0.3">
      <c r="A457" s="7"/>
      <c r="B457" s="3" t="s">
        <v>58</v>
      </c>
      <c r="C457" s="4">
        <v>100</v>
      </c>
      <c r="D457" s="5">
        <v>9.9500000000000005E-3</v>
      </c>
      <c r="E457" s="5">
        <v>3.8300000000000001E-3</v>
      </c>
      <c r="F457" s="4">
        <v>2.25</v>
      </c>
      <c r="H457">
        <f t="shared" si="29"/>
        <v>10000</v>
      </c>
      <c r="I457">
        <f t="shared" si="30"/>
        <v>0.99500000000000011</v>
      </c>
      <c r="J457">
        <f t="shared" si="31"/>
        <v>0.38300000000000001</v>
      </c>
      <c r="K457">
        <f t="shared" si="32"/>
        <v>225</v>
      </c>
    </row>
    <row r="458" spans="1:11" x14ac:dyDescent="0.3">
      <c r="A458" s="7"/>
      <c r="B458" s="3" t="s">
        <v>59</v>
      </c>
      <c r="C458" s="4">
        <v>100</v>
      </c>
      <c r="D458" s="5">
        <v>0.20388999999999999</v>
      </c>
      <c r="E458" s="5">
        <v>0.71975</v>
      </c>
      <c r="F458" s="4">
        <v>42.77</v>
      </c>
      <c r="H458">
        <f t="shared" si="29"/>
        <v>10000</v>
      </c>
      <c r="I458">
        <f t="shared" si="30"/>
        <v>20.388999999999999</v>
      </c>
      <c r="J458">
        <f t="shared" si="31"/>
        <v>71.974999999999994</v>
      </c>
      <c r="K458">
        <f t="shared" si="32"/>
        <v>4277</v>
      </c>
    </row>
    <row r="459" spans="1:11" x14ac:dyDescent="0.3">
      <c r="A459" s="7"/>
      <c r="B459" s="3" t="s">
        <v>60</v>
      </c>
      <c r="C459" s="4">
        <v>100</v>
      </c>
      <c r="D459" s="5">
        <v>1.6650000000000002E-2</v>
      </c>
      <c r="E459" s="5">
        <v>4.1700000000000001E-3</v>
      </c>
      <c r="F459" s="4">
        <v>3.38</v>
      </c>
      <c r="H459">
        <f t="shared" si="29"/>
        <v>10000</v>
      </c>
      <c r="I459">
        <f t="shared" si="30"/>
        <v>1.6650000000000003</v>
      </c>
      <c r="J459">
        <f t="shared" si="31"/>
        <v>0.41700000000000004</v>
      </c>
      <c r="K459">
        <f t="shared" si="32"/>
        <v>338</v>
      </c>
    </row>
    <row r="460" spans="1:11" x14ac:dyDescent="0.3">
      <c r="A460" s="7"/>
      <c r="B460" s="3" t="s">
        <v>61</v>
      </c>
      <c r="C460" s="4">
        <v>100</v>
      </c>
      <c r="D460" s="5">
        <v>0.69303000000000003</v>
      </c>
      <c r="E460" s="5">
        <v>1.3373299999999999</v>
      </c>
      <c r="F460" s="4">
        <v>126.87</v>
      </c>
      <c r="H460">
        <f t="shared" si="29"/>
        <v>10000</v>
      </c>
      <c r="I460">
        <f t="shared" si="30"/>
        <v>69.302999999999997</v>
      </c>
      <c r="J460">
        <f t="shared" si="31"/>
        <v>133.733</v>
      </c>
      <c r="K460">
        <f t="shared" si="32"/>
        <v>12687</v>
      </c>
    </row>
    <row r="461" spans="1:11" x14ac:dyDescent="0.3">
      <c r="A461" s="7"/>
      <c r="B461" s="3" t="s">
        <v>62</v>
      </c>
      <c r="C461" s="4">
        <v>100</v>
      </c>
      <c r="D461" s="5">
        <v>1.112E-2</v>
      </c>
      <c r="E461" s="5">
        <v>5.2700000000000004E-3</v>
      </c>
      <c r="F461" s="4">
        <v>2.81</v>
      </c>
      <c r="H461">
        <f t="shared" si="29"/>
        <v>10000</v>
      </c>
      <c r="I461">
        <f t="shared" si="30"/>
        <v>1.1119999999999999</v>
      </c>
      <c r="J461">
        <f t="shared" si="31"/>
        <v>0.52700000000000002</v>
      </c>
      <c r="K461">
        <f t="shared" si="32"/>
        <v>281</v>
      </c>
    </row>
    <row r="462" spans="1:11" x14ac:dyDescent="0.3">
      <c r="A462" s="7"/>
      <c r="B462" s="3" t="s">
        <v>63</v>
      </c>
      <c r="C462" s="4">
        <v>100</v>
      </c>
      <c r="D462" s="5">
        <v>5.7369999999999997E-2</v>
      </c>
      <c r="E462" s="5">
        <v>6.0539999999999997E-2</v>
      </c>
      <c r="F462" s="4">
        <v>12.17</v>
      </c>
      <c r="H462">
        <f t="shared" si="29"/>
        <v>10000</v>
      </c>
      <c r="I462">
        <f t="shared" si="30"/>
        <v>5.7370000000000001</v>
      </c>
      <c r="J462">
        <f t="shared" si="31"/>
        <v>6.0539999999999994</v>
      </c>
      <c r="K462">
        <f t="shared" si="32"/>
        <v>1217</v>
      </c>
    </row>
    <row r="463" spans="1:11" x14ac:dyDescent="0.3">
      <c r="A463" s="7"/>
      <c r="B463" s="3" t="s">
        <v>64</v>
      </c>
      <c r="C463" s="4">
        <v>100</v>
      </c>
      <c r="D463" s="5">
        <v>1.9290000000000002E-2</v>
      </c>
      <c r="E463" s="5">
        <v>9.9100000000000004E-3</v>
      </c>
      <c r="F463" s="4">
        <v>3.84</v>
      </c>
      <c r="H463">
        <f t="shared" si="29"/>
        <v>10000</v>
      </c>
      <c r="I463">
        <f t="shared" si="30"/>
        <v>1.9290000000000003</v>
      </c>
      <c r="J463">
        <f t="shared" si="31"/>
        <v>0.99099999999999999</v>
      </c>
      <c r="K463">
        <f t="shared" si="32"/>
        <v>384</v>
      </c>
    </row>
    <row r="464" spans="1:11" x14ac:dyDescent="0.3">
      <c r="A464" s="7"/>
      <c r="B464" s="3" t="s">
        <v>65</v>
      </c>
      <c r="C464" s="4">
        <v>100</v>
      </c>
      <c r="D464" s="5">
        <v>3.15E-2</v>
      </c>
      <c r="E464" s="5">
        <v>2.4840000000000001E-2</v>
      </c>
      <c r="F464" s="4">
        <v>5.61</v>
      </c>
      <c r="H464">
        <f t="shared" si="29"/>
        <v>10000</v>
      </c>
      <c r="I464">
        <f t="shared" si="30"/>
        <v>3.15</v>
      </c>
      <c r="J464">
        <f t="shared" si="31"/>
        <v>2.484</v>
      </c>
      <c r="K464">
        <f t="shared" si="32"/>
        <v>561</v>
      </c>
    </row>
    <row r="465" spans="1:11" x14ac:dyDescent="0.3">
      <c r="A465" s="7"/>
      <c r="B465" s="3" t="s">
        <v>66</v>
      </c>
      <c r="C465" s="4">
        <v>100</v>
      </c>
      <c r="D465" s="5">
        <v>2.9829999999999999E-2</v>
      </c>
      <c r="E465" s="5">
        <v>1.3899999999999999E-2</v>
      </c>
      <c r="F465" s="4">
        <v>6.28</v>
      </c>
      <c r="H465">
        <f t="shared" si="29"/>
        <v>10000</v>
      </c>
      <c r="I465">
        <f t="shared" si="30"/>
        <v>2.9830000000000001</v>
      </c>
      <c r="J465">
        <f t="shared" si="31"/>
        <v>1.39</v>
      </c>
      <c r="K465">
        <f t="shared" si="32"/>
        <v>628</v>
      </c>
    </row>
    <row r="466" spans="1:11" x14ac:dyDescent="0.3">
      <c r="A466" s="7"/>
      <c r="B466" s="3" t="s">
        <v>67</v>
      </c>
      <c r="C466" s="4">
        <v>100</v>
      </c>
      <c r="D466" s="5">
        <v>0.14036999999999999</v>
      </c>
      <c r="E466" s="5">
        <v>0.27416000000000001</v>
      </c>
      <c r="F466" s="4">
        <v>29.14</v>
      </c>
      <c r="H466">
        <f t="shared" si="29"/>
        <v>10000</v>
      </c>
      <c r="I466">
        <f t="shared" si="30"/>
        <v>14.036999999999999</v>
      </c>
      <c r="J466">
        <f t="shared" si="31"/>
        <v>27.416</v>
      </c>
      <c r="K466">
        <f t="shared" si="32"/>
        <v>2914</v>
      </c>
    </row>
    <row r="467" spans="1:11" x14ac:dyDescent="0.3">
      <c r="A467" s="7"/>
      <c r="B467" s="3" t="s">
        <v>68</v>
      </c>
      <c r="C467" s="4">
        <v>100</v>
      </c>
      <c r="D467" s="5">
        <v>1.0840000000000001E-2</v>
      </c>
      <c r="E467" s="5">
        <v>2.5699999999999998E-3</v>
      </c>
      <c r="F467" s="4">
        <v>2.23</v>
      </c>
      <c r="H467">
        <f t="shared" ref="H467:H521" si="33">C467*100</f>
        <v>10000</v>
      </c>
      <c r="I467">
        <f t="shared" ref="I467:I521" si="34">D467*100</f>
        <v>1.0840000000000001</v>
      </c>
      <c r="J467">
        <f t="shared" ref="J467:J521" si="35">E467*100</f>
        <v>0.25700000000000001</v>
      </c>
      <c r="K467">
        <f t="shared" ref="K467:K521" si="36">F467*100</f>
        <v>223</v>
      </c>
    </row>
    <row r="468" spans="1:11" x14ac:dyDescent="0.3">
      <c r="A468" s="7"/>
      <c r="B468" s="3" t="s">
        <v>69</v>
      </c>
      <c r="C468" s="4">
        <v>100</v>
      </c>
      <c r="D468" s="5">
        <v>5.5660000000000001E-2</v>
      </c>
      <c r="E468" s="5">
        <v>5.7919999999999999E-2</v>
      </c>
      <c r="F468" s="4">
        <v>12.23</v>
      </c>
      <c r="H468">
        <f t="shared" si="33"/>
        <v>10000</v>
      </c>
      <c r="I468">
        <f t="shared" si="34"/>
        <v>5.5659999999999998</v>
      </c>
      <c r="J468">
        <f t="shared" si="35"/>
        <v>5.7919999999999998</v>
      </c>
      <c r="K468">
        <f t="shared" si="36"/>
        <v>1223</v>
      </c>
    </row>
    <row r="469" spans="1:11" x14ac:dyDescent="0.3">
      <c r="A469" s="7"/>
      <c r="B469" s="3" t="s">
        <v>70</v>
      </c>
      <c r="C469" s="4">
        <v>100</v>
      </c>
      <c r="D469" s="5">
        <v>1.7299999999999999E-2</v>
      </c>
      <c r="E469" s="5">
        <v>4.7499999999999999E-3</v>
      </c>
      <c r="F469" s="4">
        <v>2.93</v>
      </c>
      <c r="H469">
        <f t="shared" si="33"/>
        <v>10000</v>
      </c>
      <c r="I469">
        <f t="shared" si="34"/>
        <v>1.73</v>
      </c>
      <c r="J469">
        <f t="shared" si="35"/>
        <v>0.47499999999999998</v>
      </c>
      <c r="K469">
        <f t="shared" si="36"/>
        <v>293</v>
      </c>
    </row>
    <row r="470" spans="1:11" x14ac:dyDescent="0.3">
      <c r="A470" s="7"/>
      <c r="B470" s="3" t="s">
        <v>71</v>
      </c>
      <c r="C470" s="4">
        <v>100</v>
      </c>
      <c r="D470" s="5">
        <v>9.8600000000000007E-3</v>
      </c>
      <c r="E470" s="5">
        <v>4.5300000000000002E-3</v>
      </c>
      <c r="F470" s="4">
        <v>2.2999999999999998</v>
      </c>
      <c r="H470">
        <f t="shared" si="33"/>
        <v>10000</v>
      </c>
      <c r="I470">
        <f t="shared" si="34"/>
        <v>0.9860000000000001</v>
      </c>
      <c r="J470">
        <f t="shared" si="35"/>
        <v>0.45300000000000001</v>
      </c>
      <c r="K470">
        <f t="shared" si="36"/>
        <v>229.99999999999997</v>
      </c>
    </row>
    <row r="471" spans="1:11" x14ac:dyDescent="0.3">
      <c r="A471" s="7"/>
      <c r="B471" s="3" t="s">
        <v>72</v>
      </c>
      <c r="C471" s="4">
        <v>100</v>
      </c>
      <c r="D471" s="5">
        <v>3.015E-2</v>
      </c>
      <c r="E471" s="5">
        <v>3.7479999999999999E-2</v>
      </c>
      <c r="F471" s="4">
        <v>6.54</v>
      </c>
      <c r="H471">
        <f t="shared" si="33"/>
        <v>10000</v>
      </c>
      <c r="I471">
        <f t="shared" si="34"/>
        <v>3.0150000000000001</v>
      </c>
      <c r="J471">
        <f t="shared" si="35"/>
        <v>3.7479999999999998</v>
      </c>
      <c r="K471">
        <f t="shared" si="36"/>
        <v>654</v>
      </c>
    </row>
    <row r="472" spans="1:11" x14ac:dyDescent="0.3">
      <c r="A472" s="7"/>
      <c r="B472" s="3" t="s">
        <v>73</v>
      </c>
      <c r="C472" s="4">
        <v>100</v>
      </c>
      <c r="D472" s="5">
        <v>1.7950000000000001E-2</v>
      </c>
      <c r="E472" s="5">
        <v>1.1610000000000001E-2</v>
      </c>
      <c r="F472" s="4">
        <v>3.68</v>
      </c>
      <c r="H472">
        <f t="shared" si="33"/>
        <v>10000</v>
      </c>
      <c r="I472">
        <f t="shared" si="34"/>
        <v>1.7950000000000002</v>
      </c>
      <c r="J472">
        <f t="shared" si="35"/>
        <v>1.161</v>
      </c>
      <c r="K472">
        <f t="shared" si="36"/>
        <v>368</v>
      </c>
    </row>
    <row r="473" spans="1:11" x14ac:dyDescent="0.3">
      <c r="A473" s="7"/>
      <c r="B473" s="3" t="s">
        <v>74</v>
      </c>
      <c r="C473" s="4">
        <v>100</v>
      </c>
      <c r="D473" s="5">
        <v>1.6500000000000001E-2</v>
      </c>
      <c r="E473" s="5">
        <v>7.7000000000000002E-3</v>
      </c>
      <c r="F473" s="4">
        <v>3.31</v>
      </c>
      <c r="H473">
        <f t="shared" si="33"/>
        <v>10000</v>
      </c>
      <c r="I473">
        <f t="shared" si="34"/>
        <v>1.6500000000000001</v>
      </c>
      <c r="J473">
        <f t="shared" si="35"/>
        <v>0.77</v>
      </c>
      <c r="K473">
        <f t="shared" si="36"/>
        <v>331</v>
      </c>
    </row>
    <row r="474" spans="1:11" x14ac:dyDescent="0.3">
      <c r="A474" s="7"/>
      <c r="B474" s="3" t="s">
        <v>75</v>
      </c>
      <c r="C474" s="4">
        <v>100</v>
      </c>
      <c r="D474" s="5">
        <v>1.5970000000000002E-2</v>
      </c>
      <c r="E474" s="5">
        <v>8.3499999999999998E-3</v>
      </c>
      <c r="F474" s="4">
        <v>4</v>
      </c>
      <c r="H474">
        <f t="shared" si="33"/>
        <v>10000</v>
      </c>
      <c r="I474">
        <f t="shared" si="34"/>
        <v>1.5970000000000002</v>
      </c>
      <c r="J474">
        <f t="shared" si="35"/>
        <v>0.83499999999999996</v>
      </c>
      <c r="K474">
        <f t="shared" si="36"/>
        <v>400</v>
      </c>
    </row>
    <row r="475" spans="1:11" x14ac:dyDescent="0.3">
      <c r="A475" s="7"/>
      <c r="B475" s="3" t="s">
        <v>76</v>
      </c>
      <c r="C475" s="4">
        <v>100</v>
      </c>
      <c r="D475" s="5">
        <v>1.9439999999999999E-2</v>
      </c>
      <c r="E475" s="5">
        <v>9.4500000000000001E-3</v>
      </c>
      <c r="F475" s="4">
        <v>3.59</v>
      </c>
      <c r="H475">
        <f t="shared" si="33"/>
        <v>10000</v>
      </c>
      <c r="I475">
        <f t="shared" si="34"/>
        <v>1.944</v>
      </c>
      <c r="J475">
        <f t="shared" si="35"/>
        <v>0.94500000000000006</v>
      </c>
      <c r="K475">
        <f t="shared" si="36"/>
        <v>359</v>
      </c>
    </row>
    <row r="476" spans="1:11" x14ac:dyDescent="0.3">
      <c r="A476" s="7"/>
      <c r="B476" s="3" t="s">
        <v>77</v>
      </c>
      <c r="C476" s="4">
        <v>100</v>
      </c>
      <c r="D476" s="5">
        <v>1.874E-2</v>
      </c>
      <c r="E476" s="5">
        <v>9.6500000000000006E-3</v>
      </c>
      <c r="F476" s="4">
        <v>3.85</v>
      </c>
      <c r="H476">
        <f t="shared" si="33"/>
        <v>10000</v>
      </c>
      <c r="I476">
        <f t="shared" si="34"/>
        <v>1.8739999999999999</v>
      </c>
      <c r="J476">
        <f t="shared" si="35"/>
        <v>0.96500000000000008</v>
      </c>
      <c r="K476">
        <f t="shared" si="36"/>
        <v>385</v>
      </c>
    </row>
    <row r="477" spans="1:11" x14ac:dyDescent="0.3">
      <c r="A477" s="7"/>
      <c r="B477" s="3" t="s">
        <v>78</v>
      </c>
      <c r="C477" s="4">
        <v>100</v>
      </c>
      <c r="D477" s="5">
        <v>2.283E-2</v>
      </c>
      <c r="E477" s="5">
        <v>7.3200000000000001E-3</v>
      </c>
      <c r="F477" s="4">
        <v>4.5199999999999996</v>
      </c>
      <c r="H477">
        <f t="shared" si="33"/>
        <v>10000</v>
      </c>
      <c r="I477">
        <f t="shared" si="34"/>
        <v>2.2829999999999999</v>
      </c>
      <c r="J477">
        <f t="shared" si="35"/>
        <v>0.73199999999999998</v>
      </c>
      <c r="K477">
        <f t="shared" si="36"/>
        <v>451.99999999999994</v>
      </c>
    </row>
    <row r="478" spans="1:11" x14ac:dyDescent="0.3">
      <c r="A478" s="7"/>
      <c r="B478" s="3" t="s">
        <v>79</v>
      </c>
      <c r="C478" s="4">
        <v>100</v>
      </c>
      <c r="D478" s="5">
        <v>1.397E-2</v>
      </c>
      <c r="E478" s="5">
        <v>4.5199999999999997E-3</v>
      </c>
      <c r="F478" s="4">
        <v>2.8</v>
      </c>
      <c r="H478">
        <f t="shared" si="33"/>
        <v>10000</v>
      </c>
      <c r="I478">
        <f t="shared" si="34"/>
        <v>1.397</v>
      </c>
      <c r="J478">
        <f t="shared" si="35"/>
        <v>0.45199999999999996</v>
      </c>
      <c r="K478">
        <f t="shared" si="36"/>
        <v>280</v>
      </c>
    </row>
    <row r="479" spans="1:11" x14ac:dyDescent="0.3">
      <c r="A479" s="7"/>
      <c r="B479" s="3" t="s">
        <v>80</v>
      </c>
      <c r="C479" s="4">
        <v>100</v>
      </c>
      <c r="D479" s="5">
        <v>2.0830000000000001E-2</v>
      </c>
      <c r="E479" s="5">
        <v>8.2500000000000004E-3</v>
      </c>
      <c r="F479" s="4">
        <v>4.32</v>
      </c>
      <c r="H479">
        <f t="shared" si="33"/>
        <v>10000</v>
      </c>
      <c r="I479">
        <f t="shared" si="34"/>
        <v>2.0830000000000002</v>
      </c>
      <c r="J479">
        <f t="shared" si="35"/>
        <v>0.82500000000000007</v>
      </c>
      <c r="K479">
        <f t="shared" si="36"/>
        <v>432</v>
      </c>
    </row>
    <row r="480" spans="1:11" x14ac:dyDescent="0.3">
      <c r="A480" s="7"/>
      <c r="B480" s="3" t="s">
        <v>81</v>
      </c>
      <c r="C480" s="4">
        <v>100</v>
      </c>
      <c r="D480" s="5">
        <v>3.329E-2</v>
      </c>
      <c r="E480" s="5">
        <v>2.3189999999999999E-2</v>
      </c>
      <c r="F480" s="4">
        <v>7.31</v>
      </c>
      <c r="H480">
        <f t="shared" si="33"/>
        <v>10000</v>
      </c>
      <c r="I480">
        <f t="shared" si="34"/>
        <v>3.3290000000000002</v>
      </c>
      <c r="J480">
        <f t="shared" si="35"/>
        <v>2.319</v>
      </c>
      <c r="K480">
        <f t="shared" si="36"/>
        <v>731</v>
      </c>
    </row>
    <row r="481" spans="1:11" x14ac:dyDescent="0.3">
      <c r="A481" s="7"/>
      <c r="B481" s="3" t="s">
        <v>82</v>
      </c>
      <c r="C481" s="4">
        <v>100</v>
      </c>
      <c r="D481" s="5">
        <v>1.848E-2</v>
      </c>
      <c r="E481" s="5">
        <v>6.5500000000000003E-3</v>
      </c>
      <c r="F481" s="4">
        <v>4.32</v>
      </c>
      <c r="H481">
        <f t="shared" si="33"/>
        <v>10000</v>
      </c>
      <c r="I481">
        <f t="shared" si="34"/>
        <v>1.8480000000000001</v>
      </c>
      <c r="J481">
        <f t="shared" si="35"/>
        <v>0.65500000000000003</v>
      </c>
      <c r="K481">
        <f t="shared" si="36"/>
        <v>432</v>
      </c>
    </row>
    <row r="482" spans="1:11" x14ac:dyDescent="0.3">
      <c r="A482" s="7"/>
      <c r="B482" s="3" t="s">
        <v>83</v>
      </c>
      <c r="C482" s="4">
        <v>100</v>
      </c>
      <c r="D482" s="5">
        <v>2.1069999999999998E-2</v>
      </c>
      <c r="E482" s="5">
        <v>1.4630000000000001E-2</v>
      </c>
      <c r="F482" s="4">
        <v>4.6399999999999997</v>
      </c>
      <c r="H482">
        <f t="shared" si="33"/>
        <v>10000</v>
      </c>
      <c r="I482">
        <f t="shared" si="34"/>
        <v>2.1069999999999998</v>
      </c>
      <c r="J482">
        <f t="shared" si="35"/>
        <v>1.4630000000000001</v>
      </c>
      <c r="K482">
        <f t="shared" si="36"/>
        <v>463.99999999999994</v>
      </c>
    </row>
    <row r="483" spans="1:11" x14ac:dyDescent="0.3">
      <c r="A483" s="7"/>
      <c r="B483" s="3" t="s">
        <v>84</v>
      </c>
      <c r="C483" s="4">
        <v>100</v>
      </c>
      <c r="D483" s="5">
        <v>0.13592000000000001</v>
      </c>
      <c r="E483" s="5">
        <v>0.17286000000000001</v>
      </c>
      <c r="F483" s="4">
        <v>25.82</v>
      </c>
      <c r="H483">
        <f t="shared" si="33"/>
        <v>10000</v>
      </c>
      <c r="I483">
        <f t="shared" si="34"/>
        <v>13.592000000000001</v>
      </c>
      <c r="J483">
        <f t="shared" si="35"/>
        <v>17.286000000000001</v>
      </c>
      <c r="K483">
        <f t="shared" si="36"/>
        <v>2582</v>
      </c>
    </row>
    <row r="484" spans="1:11" x14ac:dyDescent="0.3">
      <c r="A484" s="7"/>
      <c r="B484" s="3" t="s">
        <v>85</v>
      </c>
      <c r="C484" s="4">
        <v>100</v>
      </c>
      <c r="D484" s="5">
        <v>0.11448</v>
      </c>
      <c r="E484" s="5">
        <v>0.23677000000000001</v>
      </c>
      <c r="F484" s="4">
        <v>21.96</v>
      </c>
      <c r="H484">
        <f t="shared" si="33"/>
        <v>10000</v>
      </c>
      <c r="I484">
        <f t="shared" si="34"/>
        <v>11.448</v>
      </c>
      <c r="J484">
        <f t="shared" si="35"/>
        <v>23.677</v>
      </c>
      <c r="K484">
        <f t="shared" si="36"/>
        <v>2196</v>
      </c>
    </row>
    <row r="485" spans="1:11" x14ac:dyDescent="0.3">
      <c r="A485" s="7"/>
      <c r="B485" s="3" t="s">
        <v>86</v>
      </c>
      <c r="C485" s="4">
        <v>100</v>
      </c>
      <c r="D485" s="5">
        <v>8.3070000000000005E-2</v>
      </c>
      <c r="E485" s="5">
        <v>0.14718000000000001</v>
      </c>
      <c r="F485" s="4">
        <v>16.59</v>
      </c>
      <c r="H485">
        <f t="shared" si="33"/>
        <v>10000</v>
      </c>
      <c r="I485">
        <f t="shared" si="34"/>
        <v>8.3070000000000004</v>
      </c>
      <c r="J485">
        <f t="shared" si="35"/>
        <v>14.718</v>
      </c>
      <c r="K485">
        <f t="shared" si="36"/>
        <v>1659</v>
      </c>
    </row>
    <row r="486" spans="1:11" x14ac:dyDescent="0.3">
      <c r="A486" s="7"/>
      <c r="B486" s="3" t="s">
        <v>87</v>
      </c>
      <c r="C486" s="4">
        <v>100</v>
      </c>
      <c r="D486" s="5">
        <v>1.4670000000000001E-2</v>
      </c>
      <c r="E486" s="5">
        <v>5.1399999999999996E-3</v>
      </c>
      <c r="F486" s="4">
        <v>3.36</v>
      </c>
      <c r="H486">
        <f t="shared" si="33"/>
        <v>10000</v>
      </c>
      <c r="I486">
        <f t="shared" si="34"/>
        <v>1.4670000000000001</v>
      </c>
      <c r="J486">
        <f t="shared" si="35"/>
        <v>0.51400000000000001</v>
      </c>
      <c r="K486">
        <f t="shared" si="36"/>
        <v>336</v>
      </c>
    </row>
    <row r="487" spans="1:11" x14ac:dyDescent="0.3">
      <c r="A487" s="7"/>
      <c r="B487" s="3" t="s">
        <v>88</v>
      </c>
      <c r="C487" s="4">
        <v>100</v>
      </c>
      <c r="D487" s="5">
        <v>1.6369999999999999E-2</v>
      </c>
      <c r="E487" s="5">
        <v>4.96E-3</v>
      </c>
      <c r="F487" s="4">
        <v>3.67</v>
      </c>
      <c r="H487">
        <f t="shared" si="33"/>
        <v>10000</v>
      </c>
      <c r="I487">
        <f t="shared" si="34"/>
        <v>1.637</v>
      </c>
      <c r="J487">
        <f t="shared" si="35"/>
        <v>0.496</v>
      </c>
      <c r="K487">
        <f t="shared" si="36"/>
        <v>367</v>
      </c>
    </row>
    <row r="488" spans="1:11" x14ac:dyDescent="0.3">
      <c r="A488" s="7"/>
      <c r="B488" s="3" t="s">
        <v>89</v>
      </c>
      <c r="C488" s="4">
        <v>100</v>
      </c>
      <c r="D488" s="5">
        <v>2.2380000000000001E-2</v>
      </c>
      <c r="E488" s="5">
        <v>9.9799999999999993E-3</v>
      </c>
      <c r="F488" s="4">
        <v>3.97</v>
      </c>
      <c r="H488">
        <f t="shared" si="33"/>
        <v>10000</v>
      </c>
      <c r="I488">
        <f t="shared" si="34"/>
        <v>2.238</v>
      </c>
      <c r="J488">
        <f t="shared" si="35"/>
        <v>0.99799999999999989</v>
      </c>
      <c r="K488">
        <f t="shared" si="36"/>
        <v>397</v>
      </c>
    </row>
    <row r="489" spans="1:11" x14ac:dyDescent="0.3">
      <c r="A489" s="7"/>
      <c r="B489" s="3" t="s">
        <v>90</v>
      </c>
      <c r="C489" s="4">
        <v>100</v>
      </c>
      <c r="D489" s="5">
        <v>2.733E-2</v>
      </c>
      <c r="E489" s="5">
        <v>3.7780000000000001E-2</v>
      </c>
      <c r="F489" s="4">
        <v>7.29</v>
      </c>
      <c r="H489">
        <f t="shared" si="33"/>
        <v>10000</v>
      </c>
      <c r="I489">
        <f t="shared" si="34"/>
        <v>2.7330000000000001</v>
      </c>
      <c r="J489">
        <f t="shared" si="35"/>
        <v>3.778</v>
      </c>
      <c r="K489">
        <f t="shared" si="36"/>
        <v>729</v>
      </c>
    </row>
    <row r="490" spans="1:11" x14ac:dyDescent="0.3">
      <c r="A490" s="7"/>
      <c r="B490" s="3" t="s">
        <v>91</v>
      </c>
      <c r="C490" s="4">
        <v>100</v>
      </c>
      <c r="D490" s="5">
        <v>2.053E-2</v>
      </c>
      <c r="E490" s="5">
        <v>8.4899999999999993E-3</v>
      </c>
      <c r="F490" s="4">
        <v>4.18</v>
      </c>
      <c r="H490">
        <f t="shared" si="33"/>
        <v>10000</v>
      </c>
      <c r="I490">
        <f t="shared" si="34"/>
        <v>2.0529999999999999</v>
      </c>
      <c r="J490">
        <f t="shared" si="35"/>
        <v>0.84899999999999998</v>
      </c>
      <c r="K490">
        <f t="shared" si="36"/>
        <v>418</v>
      </c>
    </row>
    <row r="491" spans="1:11" x14ac:dyDescent="0.3">
      <c r="A491" s="7"/>
      <c r="B491" s="3" t="s">
        <v>92</v>
      </c>
      <c r="C491" s="4">
        <v>100</v>
      </c>
      <c r="D491" s="5">
        <v>2.3630000000000002E-2</v>
      </c>
      <c r="E491" s="5">
        <v>1.0330000000000001E-2</v>
      </c>
      <c r="F491" s="4">
        <v>4.59</v>
      </c>
      <c r="H491">
        <f t="shared" si="33"/>
        <v>10000</v>
      </c>
      <c r="I491">
        <f t="shared" si="34"/>
        <v>2.363</v>
      </c>
      <c r="J491">
        <f t="shared" si="35"/>
        <v>1.0330000000000001</v>
      </c>
      <c r="K491">
        <f t="shared" si="36"/>
        <v>459</v>
      </c>
    </row>
    <row r="492" spans="1:11" x14ac:dyDescent="0.3">
      <c r="A492" s="7"/>
      <c r="B492" s="3" t="s">
        <v>93</v>
      </c>
      <c r="C492" s="4">
        <v>100</v>
      </c>
      <c r="D492" s="5">
        <v>2.1190000000000001E-2</v>
      </c>
      <c r="E492" s="5">
        <v>1.005E-2</v>
      </c>
      <c r="F492" s="4">
        <v>4.04</v>
      </c>
      <c r="H492">
        <f t="shared" si="33"/>
        <v>10000</v>
      </c>
      <c r="I492">
        <f t="shared" si="34"/>
        <v>2.1190000000000002</v>
      </c>
      <c r="J492">
        <f t="shared" si="35"/>
        <v>1.0049999999999999</v>
      </c>
      <c r="K492">
        <f t="shared" si="36"/>
        <v>404</v>
      </c>
    </row>
    <row r="493" spans="1:11" x14ac:dyDescent="0.3">
      <c r="A493" s="7"/>
      <c r="B493" s="3" t="s">
        <v>94</v>
      </c>
      <c r="C493" s="4">
        <v>100</v>
      </c>
      <c r="D493" s="5">
        <v>2.8840000000000001E-2</v>
      </c>
      <c r="E493" s="5">
        <v>4.0710000000000003E-2</v>
      </c>
      <c r="F493" s="4">
        <v>5.01</v>
      </c>
      <c r="H493">
        <f t="shared" si="33"/>
        <v>10000</v>
      </c>
      <c r="I493">
        <f t="shared" si="34"/>
        <v>2.8839999999999999</v>
      </c>
      <c r="J493">
        <f t="shared" si="35"/>
        <v>4.0710000000000006</v>
      </c>
      <c r="K493">
        <f t="shared" si="36"/>
        <v>501</v>
      </c>
    </row>
    <row r="494" spans="1:11" x14ac:dyDescent="0.3">
      <c r="A494" s="7"/>
      <c r="B494" s="3" t="s">
        <v>95</v>
      </c>
      <c r="C494" s="4">
        <v>100</v>
      </c>
      <c r="D494" s="5">
        <v>2.563E-2</v>
      </c>
      <c r="E494" s="5">
        <v>1.172E-2</v>
      </c>
      <c r="F494" s="4">
        <v>4.2300000000000004</v>
      </c>
      <c r="H494">
        <f t="shared" si="33"/>
        <v>10000</v>
      </c>
      <c r="I494">
        <f t="shared" si="34"/>
        <v>2.5630000000000002</v>
      </c>
      <c r="J494">
        <f t="shared" si="35"/>
        <v>1.1719999999999999</v>
      </c>
      <c r="K494">
        <f t="shared" si="36"/>
        <v>423.00000000000006</v>
      </c>
    </row>
    <row r="495" spans="1:11" x14ac:dyDescent="0.3">
      <c r="A495" s="7"/>
      <c r="B495" s="3" t="s">
        <v>96</v>
      </c>
      <c r="C495" s="4">
        <v>100</v>
      </c>
      <c r="D495" s="5">
        <v>2.368E-2</v>
      </c>
      <c r="E495" s="5">
        <v>1.7510000000000001E-2</v>
      </c>
      <c r="F495" s="4">
        <v>5.07</v>
      </c>
      <c r="H495">
        <f t="shared" si="33"/>
        <v>10000</v>
      </c>
      <c r="I495">
        <f t="shared" si="34"/>
        <v>2.3679999999999999</v>
      </c>
      <c r="J495">
        <f t="shared" si="35"/>
        <v>1.7510000000000001</v>
      </c>
      <c r="K495">
        <f t="shared" si="36"/>
        <v>507</v>
      </c>
    </row>
    <row r="496" spans="1:11" x14ac:dyDescent="0.3">
      <c r="A496" s="7"/>
      <c r="B496" s="3" t="s">
        <v>97</v>
      </c>
      <c r="C496" s="4">
        <v>100</v>
      </c>
      <c r="D496" s="5">
        <v>3.0960000000000001E-2</v>
      </c>
      <c r="E496" s="5">
        <v>2.112E-2</v>
      </c>
      <c r="F496" s="4">
        <v>6.02</v>
      </c>
      <c r="H496">
        <f t="shared" si="33"/>
        <v>10000</v>
      </c>
      <c r="I496">
        <f t="shared" si="34"/>
        <v>3.0960000000000001</v>
      </c>
      <c r="J496">
        <f t="shared" si="35"/>
        <v>2.1120000000000001</v>
      </c>
      <c r="K496">
        <f t="shared" si="36"/>
        <v>602</v>
      </c>
    </row>
    <row r="497" spans="1:11" x14ac:dyDescent="0.3">
      <c r="A497" s="7"/>
      <c r="B497" s="3" t="s">
        <v>98</v>
      </c>
      <c r="C497" s="4">
        <v>100</v>
      </c>
      <c r="D497" s="5">
        <v>4.5379999999999997E-2</v>
      </c>
      <c r="E497" s="5">
        <v>5.0599999999999999E-2</v>
      </c>
      <c r="F497" s="4">
        <v>8.42</v>
      </c>
      <c r="H497">
        <f t="shared" si="33"/>
        <v>10000</v>
      </c>
      <c r="I497">
        <f t="shared" si="34"/>
        <v>4.5379999999999994</v>
      </c>
      <c r="J497">
        <f t="shared" si="35"/>
        <v>5.0599999999999996</v>
      </c>
      <c r="K497">
        <f t="shared" si="36"/>
        <v>842</v>
      </c>
    </row>
    <row r="498" spans="1:11" x14ac:dyDescent="0.3">
      <c r="A498" s="7"/>
      <c r="B498" s="3" t="s">
        <v>99</v>
      </c>
      <c r="C498" s="4">
        <v>100</v>
      </c>
      <c r="D498" s="5">
        <v>5.9479999999999998E-2</v>
      </c>
      <c r="E498" s="5">
        <v>5.0209999999999998E-2</v>
      </c>
      <c r="F498" s="4">
        <v>12.17</v>
      </c>
      <c r="H498">
        <f t="shared" si="33"/>
        <v>10000</v>
      </c>
      <c r="I498">
        <f t="shared" si="34"/>
        <v>5.9479999999999995</v>
      </c>
      <c r="J498">
        <f t="shared" si="35"/>
        <v>5.0209999999999999</v>
      </c>
      <c r="K498">
        <f t="shared" si="36"/>
        <v>1217</v>
      </c>
    </row>
    <row r="499" spans="1:11" x14ac:dyDescent="0.3">
      <c r="A499" s="7"/>
      <c r="B499" s="3" t="s">
        <v>100</v>
      </c>
      <c r="C499" s="4">
        <v>100</v>
      </c>
      <c r="D499" s="5">
        <v>5.0549999999999998E-2</v>
      </c>
      <c r="E499" s="5">
        <v>3.2930000000000001E-2</v>
      </c>
      <c r="F499" s="4">
        <v>9.57</v>
      </c>
      <c r="H499">
        <f t="shared" si="33"/>
        <v>10000</v>
      </c>
      <c r="I499">
        <f t="shared" si="34"/>
        <v>5.0549999999999997</v>
      </c>
      <c r="J499">
        <f t="shared" si="35"/>
        <v>3.2930000000000001</v>
      </c>
      <c r="K499">
        <f t="shared" si="36"/>
        <v>957</v>
      </c>
    </row>
    <row r="500" spans="1:11" x14ac:dyDescent="0.3">
      <c r="A500" s="7"/>
      <c r="B500" s="3" t="s">
        <v>101</v>
      </c>
      <c r="C500" s="4">
        <v>100</v>
      </c>
      <c r="D500" s="5">
        <v>3.6389999999999999E-2</v>
      </c>
      <c r="E500" s="5">
        <v>4.4880000000000003E-2</v>
      </c>
      <c r="F500" s="4">
        <v>7.06</v>
      </c>
      <c r="H500">
        <f t="shared" si="33"/>
        <v>10000</v>
      </c>
      <c r="I500">
        <f t="shared" si="34"/>
        <v>3.6389999999999998</v>
      </c>
      <c r="J500">
        <f t="shared" si="35"/>
        <v>4.4880000000000004</v>
      </c>
      <c r="K500">
        <f t="shared" si="36"/>
        <v>706</v>
      </c>
    </row>
    <row r="501" spans="1:11" x14ac:dyDescent="0.3">
      <c r="A501" s="7"/>
      <c r="B501" s="3" t="s">
        <v>102</v>
      </c>
      <c r="C501" s="4">
        <v>100</v>
      </c>
      <c r="D501" s="5">
        <v>4.6300000000000001E-2</v>
      </c>
      <c r="E501" s="5">
        <v>2.8809999999999999E-2</v>
      </c>
      <c r="F501" s="4">
        <v>9.81</v>
      </c>
      <c r="H501">
        <f t="shared" si="33"/>
        <v>10000</v>
      </c>
      <c r="I501">
        <f t="shared" si="34"/>
        <v>4.63</v>
      </c>
      <c r="J501">
        <f t="shared" si="35"/>
        <v>2.8809999999999998</v>
      </c>
      <c r="K501">
        <f t="shared" si="36"/>
        <v>981</v>
      </c>
    </row>
    <row r="502" spans="1:11" x14ac:dyDescent="0.3">
      <c r="A502" s="7"/>
      <c r="B502" s="3" t="s">
        <v>103</v>
      </c>
      <c r="C502" s="4">
        <v>100</v>
      </c>
      <c r="D502" s="5">
        <v>5.0299999999999997E-2</v>
      </c>
      <c r="E502" s="5">
        <v>4.1169999999999998E-2</v>
      </c>
      <c r="F502" s="4">
        <v>10.09</v>
      </c>
      <c r="H502">
        <f t="shared" si="33"/>
        <v>10000</v>
      </c>
      <c r="I502">
        <f t="shared" si="34"/>
        <v>5.0299999999999994</v>
      </c>
      <c r="J502">
        <f t="shared" si="35"/>
        <v>4.117</v>
      </c>
      <c r="K502">
        <f t="shared" si="36"/>
        <v>1009</v>
      </c>
    </row>
    <row r="503" spans="1:11" x14ac:dyDescent="0.3">
      <c r="A503" s="7"/>
      <c r="B503" s="3" t="s">
        <v>104</v>
      </c>
      <c r="C503" s="4">
        <v>100</v>
      </c>
      <c r="D503" s="5">
        <v>9.5729999999999996E-2</v>
      </c>
      <c r="E503" s="5">
        <v>0.16778000000000001</v>
      </c>
      <c r="F503" s="4">
        <v>18.59</v>
      </c>
      <c r="H503">
        <f t="shared" si="33"/>
        <v>10000</v>
      </c>
      <c r="I503">
        <f t="shared" si="34"/>
        <v>9.5730000000000004</v>
      </c>
      <c r="J503">
        <f t="shared" si="35"/>
        <v>16.778000000000002</v>
      </c>
      <c r="K503">
        <f t="shared" si="36"/>
        <v>1859</v>
      </c>
    </row>
    <row r="504" spans="1:11" x14ac:dyDescent="0.3">
      <c r="A504" s="7"/>
      <c r="B504" s="3" t="s">
        <v>105</v>
      </c>
      <c r="C504" s="4">
        <v>100</v>
      </c>
      <c r="D504" s="5">
        <v>0.11259</v>
      </c>
      <c r="E504" s="5">
        <v>0.14216999999999999</v>
      </c>
      <c r="F504" s="4">
        <v>21.6</v>
      </c>
      <c r="H504">
        <f t="shared" si="33"/>
        <v>10000</v>
      </c>
      <c r="I504">
        <f t="shared" si="34"/>
        <v>11.259</v>
      </c>
      <c r="J504">
        <f t="shared" si="35"/>
        <v>14.216999999999999</v>
      </c>
      <c r="K504">
        <f t="shared" si="36"/>
        <v>2160</v>
      </c>
    </row>
    <row r="505" spans="1:11" x14ac:dyDescent="0.3">
      <c r="A505" s="7"/>
      <c r="B505" s="3" t="s">
        <v>106</v>
      </c>
      <c r="C505" s="4">
        <v>100</v>
      </c>
      <c r="D505" s="5">
        <v>1.328E-2</v>
      </c>
      <c r="E505" s="5">
        <v>4.0699999999999998E-3</v>
      </c>
      <c r="F505" s="4">
        <v>2.75</v>
      </c>
      <c r="H505">
        <f t="shared" si="33"/>
        <v>10000</v>
      </c>
      <c r="I505">
        <f t="shared" si="34"/>
        <v>1.3280000000000001</v>
      </c>
      <c r="J505">
        <f t="shared" si="35"/>
        <v>0.40699999999999997</v>
      </c>
      <c r="K505">
        <f t="shared" si="36"/>
        <v>275</v>
      </c>
    </row>
    <row r="506" spans="1:11" x14ac:dyDescent="0.3">
      <c r="A506" s="7"/>
      <c r="B506" s="3" t="s">
        <v>107</v>
      </c>
      <c r="C506" s="4">
        <v>100</v>
      </c>
      <c r="D506" s="5">
        <v>8.5900000000000004E-3</v>
      </c>
      <c r="E506" s="5">
        <v>2.8900000000000002E-3</v>
      </c>
      <c r="F506" s="4">
        <v>1.75</v>
      </c>
      <c r="H506">
        <f t="shared" si="33"/>
        <v>10000</v>
      </c>
      <c r="I506">
        <f t="shared" si="34"/>
        <v>0.85899999999999999</v>
      </c>
      <c r="J506">
        <f t="shared" si="35"/>
        <v>0.28900000000000003</v>
      </c>
      <c r="K506">
        <f t="shared" si="36"/>
        <v>175</v>
      </c>
    </row>
    <row r="507" spans="1:11" x14ac:dyDescent="0.3">
      <c r="A507" s="7"/>
      <c r="B507" s="3" t="s">
        <v>108</v>
      </c>
      <c r="C507" s="4">
        <v>100</v>
      </c>
      <c r="D507" s="5">
        <v>0.14363999999999999</v>
      </c>
      <c r="E507" s="5">
        <v>0.17151</v>
      </c>
      <c r="F507" s="4">
        <v>32.130000000000003</v>
      </c>
      <c r="H507">
        <f t="shared" si="33"/>
        <v>10000</v>
      </c>
      <c r="I507">
        <f t="shared" si="34"/>
        <v>14.363999999999999</v>
      </c>
      <c r="J507">
        <f t="shared" si="35"/>
        <v>17.151</v>
      </c>
      <c r="K507">
        <f t="shared" si="36"/>
        <v>3213.0000000000005</v>
      </c>
    </row>
    <row r="508" spans="1:11" x14ac:dyDescent="0.3">
      <c r="A508" s="7"/>
      <c r="B508" s="3" t="s">
        <v>109</v>
      </c>
      <c r="C508" s="4">
        <v>100</v>
      </c>
      <c r="D508" s="5">
        <v>3.687E-2</v>
      </c>
      <c r="E508" s="5">
        <v>5.2069999999999998E-2</v>
      </c>
      <c r="F508" s="4">
        <v>7.17</v>
      </c>
      <c r="H508">
        <f t="shared" si="33"/>
        <v>10000</v>
      </c>
      <c r="I508">
        <f t="shared" si="34"/>
        <v>3.6869999999999998</v>
      </c>
      <c r="J508">
        <f t="shared" si="35"/>
        <v>5.2069999999999999</v>
      </c>
      <c r="K508">
        <f t="shared" si="36"/>
        <v>717</v>
      </c>
    </row>
    <row r="509" spans="1:11" x14ac:dyDescent="0.3">
      <c r="A509" s="7"/>
      <c r="B509" s="3" t="s">
        <v>110</v>
      </c>
      <c r="C509" s="4">
        <v>100</v>
      </c>
      <c r="D509" s="5">
        <v>4.0349999999999997E-2</v>
      </c>
      <c r="E509" s="5">
        <v>3.1559999999999998E-2</v>
      </c>
      <c r="F509" s="4">
        <v>6.77</v>
      </c>
      <c r="H509">
        <f t="shared" si="33"/>
        <v>10000</v>
      </c>
      <c r="I509">
        <f t="shared" si="34"/>
        <v>4.0350000000000001</v>
      </c>
      <c r="J509">
        <f t="shared" si="35"/>
        <v>3.1559999999999997</v>
      </c>
      <c r="K509">
        <f t="shared" si="36"/>
        <v>677</v>
      </c>
    </row>
    <row r="510" spans="1:11" x14ac:dyDescent="0.3">
      <c r="A510" s="7"/>
      <c r="B510" s="3" t="s">
        <v>111</v>
      </c>
      <c r="C510" s="4">
        <v>100</v>
      </c>
      <c r="D510" s="5">
        <v>3.8760000000000003E-2</v>
      </c>
      <c r="E510" s="5">
        <v>1.5980000000000001E-2</v>
      </c>
      <c r="F510" s="4">
        <v>6.99</v>
      </c>
      <c r="H510">
        <f t="shared" si="33"/>
        <v>10000</v>
      </c>
      <c r="I510">
        <f t="shared" si="34"/>
        <v>3.8760000000000003</v>
      </c>
      <c r="J510">
        <f t="shared" si="35"/>
        <v>1.5980000000000001</v>
      </c>
      <c r="K510">
        <f t="shared" si="36"/>
        <v>699</v>
      </c>
    </row>
    <row r="511" spans="1:11" x14ac:dyDescent="0.3">
      <c r="A511" s="7"/>
      <c r="B511" s="3" t="s">
        <v>112</v>
      </c>
      <c r="C511" s="4">
        <v>100</v>
      </c>
      <c r="D511" s="5">
        <v>3.0790000000000001E-2</v>
      </c>
      <c r="E511" s="5">
        <v>2.3439999999999999E-2</v>
      </c>
      <c r="F511" s="4">
        <v>6.06</v>
      </c>
      <c r="H511">
        <f t="shared" si="33"/>
        <v>10000</v>
      </c>
      <c r="I511">
        <f t="shared" si="34"/>
        <v>3.0790000000000002</v>
      </c>
      <c r="J511">
        <f t="shared" si="35"/>
        <v>2.3439999999999999</v>
      </c>
      <c r="K511">
        <f t="shared" si="36"/>
        <v>606</v>
      </c>
    </row>
    <row r="512" spans="1:11" x14ac:dyDescent="0.3">
      <c r="A512" s="7"/>
      <c r="B512" s="3" t="s">
        <v>113</v>
      </c>
      <c r="C512" s="4">
        <v>100</v>
      </c>
      <c r="D512" s="5">
        <v>2.001E-2</v>
      </c>
      <c r="E512" s="5">
        <v>8.7100000000000007E-3</v>
      </c>
      <c r="F512" s="4">
        <v>4.21</v>
      </c>
      <c r="H512">
        <f t="shared" si="33"/>
        <v>10000</v>
      </c>
      <c r="I512">
        <f t="shared" si="34"/>
        <v>2.0009999999999999</v>
      </c>
      <c r="J512">
        <f t="shared" si="35"/>
        <v>0.87100000000000011</v>
      </c>
      <c r="K512">
        <f t="shared" si="36"/>
        <v>421</v>
      </c>
    </row>
    <row r="513" spans="1:11" x14ac:dyDescent="0.3">
      <c r="A513" s="7"/>
      <c r="B513" s="3" t="s">
        <v>114</v>
      </c>
      <c r="C513" s="4">
        <v>100</v>
      </c>
      <c r="D513" s="5">
        <v>1.243E-2</v>
      </c>
      <c r="E513" s="5">
        <v>3.64E-3</v>
      </c>
      <c r="F513" s="4">
        <v>2.71</v>
      </c>
      <c r="H513">
        <f t="shared" si="33"/>
        <v>10000</v>
      </c>
      <c r="I513">
        <f t="shared" si="34"/>
        <v>1.2430000000000001</v>
      </c>
      <c r="J513">
        <f t="shared" si="35"/>
        <v>0.36399999999999999</v>
      </c>
      <c r="K513">
        <f t="shared" si="36"/>
        <v>271</v>
      </c>
    </row>
    <row r="514" spans="1:11" x14ac:dyDescent="0.3">
      <c r="A514" s="7"/>
      <c r="B514" s="3" t="s">
        <v>115</v>
      </c>
      <c r="C514" s="4">
        <v>100</v>
      </c>
      <c r="D514" s="5">
        <v>1.125E-2</v>
      </c>
      <c r="E514" s="5">
        <v>4.13E-3</v>
      </c>
      <c r="F514" s="4">
        <v>2.78</v>
      </c>
      <c r="H514">
        <f t="shared" si="33"/>
        <v>10000</v>
      </c>
      <c r="I514">
        <f t="shared" si="34"/>
        <v>1.125</v>
      </c>
      <c r="J514">
        <f t="shared" si="35"/>
        <v>0.41299999999999998</v>
      </c>
      <c r="K514">
        <f t="shared" si="36"/>
        <v>278</v>
      </c>
    </row>
    <row r="515" spans="1:11" x14ac:dyDescent="0.3">
      <c r="A515" s="7"/>
      <c r="B515" s="3" t="s">
        <v>116</v>
      </c>
      <c r="C515" s="4">
        <v>100</v>
      </c>
      <c r="D515" s="5">
        <v>1.7770000000000001E-2</v>
      </c>
      <c r="E515" s="5">
        <v>7.4099999999999999E-3</v>
      </c>
      <c r="F515" s="4">
        <v>4.03</v>
      </c>
      <c r="H515">
        <f t="shared" si="33"/>
        <v>10000</v>
      </c>
      <c r="I515">
        <f t="shared" si="34"/>
        <v>1.7770000000000001</v>
      </c>
      <c r="J515">
        <f t="shared" si="35"/>
        <v>0.74099999999999999</v>
      </c>
      <c r="K515">
        <f t="shared" si="36"/>
        <v>403</v>
      </c>
    </row>
    <row r="516" spans="1:11" x14ac:dyDescent="0.3">
      <c r="A516" s="7"/>
      <c r="B516" s="3" t="s">
        <v>117</v>
      </c>
      <c r="C516" s="4">
        <v>100</v>
      </c>
      <c r="D516" s="5">
        <v>1.329E-2</v>
      </c>
      <c r="E516" s="5">
        <v>7.8700000000000003E-3</v>
      </c>
      <c r="F516" s="4">
        <v>3.34</v>
      </c>
      <c r="H516">
        <f t="shared" si="33"/>
        <v>10000</v>
      </c>
      <c r="I516">
        <f t="shared" si="34"/>
        <v>1.329</v>
      </c>
      <c r="J516">
        <f t="shared" si="35"/>
        <v>0.78700000000000003</v>
      </c>
      <c r="K516">
        <f t="shared" si="36"/>
        <v>334</v>
      </c>
    </row>
    <row r="517" spans="1:11" x14ac:dyDescent="0.3">
      <c r="A517" s="7"/>
      <c r="B517" s="3" t="s">
        <v>118</v>
      </c>
      <c r="C517" s="4">
        <v>100</v>
      </c>
      <c r="D517" s="5">
        <v>2.121E-2</v>
      </c>
      <c r="E517" s="5">
        <v>1.0970000000000001E-2</v>
      </c>
      <c r="F517" s="4">
        <v>4.21</v>
      </c>
      <c r="H517">
        <f t="shared" si="33"/>
        <v>10000</v>
      </c>
      <c r="I517">
        <f t="shared" si="34"/>
        <v>2.121</v>
      </c>
      <c r="J517">
        <f t="shared" si="35"/>
        <v>1.097</v>
      </c>
      <c r="K517">
        <f t="shared" si="36"/>
        <v>421</v>
      </c>
    </row>
    <row r="518" spans="1:11" x14ac:dyDescent="0.3">
      <c r="A518" s="7"/>
      <c r="B518" s="3" t="s">
        <v>119</v>
      </c>
      <c r="C518" s="4">
        <v>100</v>
      </c>
      <c r="D518" s="5">
        <v>3.918E-2</v>
      </c>
      <c r="E518" s="5">
        <v>1.9120000000000002E-2</v>
      </c>
      <c r="F518" s="4">
        <v>6.69</v>
      </c>
      <c r="H518">
        <f t="shared" si="33"/>
        <v>10000</v>
      </c>
      <c r="I518">
        <f t="shared" si="34"/>
        <v>3.9180000000000001</v>
      </c>
      <c r="J518">
        <f t="shared" si="35"/>
        <v>1.9120000000000001</v>
      </c>
      <c r="K518">
        <f t="shared" si="36"/>
        <v>669</v>
      </c>
    </row>
    <row r="519" spans="1:11" x14ac:dyDescent="0.3">
      <c r="A519" s="7"/>
      <c r="B519" s="3" t="s">
        <v>120</v>
      </c>
      <c r="C519" s="4">
        <v>100</v>
      </c>
      <c r="D519" s="5">
        <v>6.0260000000000001E-2</v>
      </c>
      <c r="E519" s="5">
        <v>6.4240000000000005E-2</v>
      </c>
      <c r="F519" s="4">
        <v>13.57</v>
      </c>
      <c r="H519">
        <f t="shared" si="33"/>
        <v>10000</v>
      </c>
      <c r="I519">
        <f t="shared" si="34"/>
        <v>6.0259999999999998</v>
      </c>
      <c r="J519">
        <f t="shared" si="35"/>
        <v>6.4240000000000004</v>
      </c>
      <c r="K519">
        <f t="shared" si="36"/>
        <v>1357</v>
      </c>
    </row>
    <row r="520" spans="1:11" x14ac:dyDescent="0.3">
      <c r="A520" s="7"/>
      <c r="B520" s="3" t="s">
        <v>121</v>
      </c>
      <c r="C520" s="4">
        <v>100</v>
      </c>
      <c r="D520" s="5">
        <v>2.5190000000000001E-2</v>
      </c>
      <c r="E520" s="5">
        <v>1.0359999999999999E-2</v>
      </c>
      <c r="F520" s="4">
        <v>4.92</v>
      </c>
      <c r="H520">
        <f t="shared" si="33"/>
        <v>10000</v>
      </c>
      <c r="I520">
        <f t="shared" si="34"/>
        <v>2.5190000000000001</v>
      </c>
      <c r="J520">
        <f t="shared" si="35"/>
        <v>1.036</v>
      </c>
      <c r="K520">
        <f t="shared" si="36"/>
        <v>492</v>
      </c>
    </row>
    <row r="521" spans="1:11" x14ac:dyDescent="0.3">
      <c r="A521" s="7"/>
      <c r="B521" s="3" t="s">
        <v>122</v>
      </c>
      <c r="C521" s="4">
        <v>100</v>
      </c>
      <c r="D521" s="5">
        <v>5.0819999999999997E-2</v>
      </c>
      <c r="E521" s="5">
        <v>4.0149999999999998E-2</v>
      </c>
      <c r="F521" s="4">
        <v>9.1300000000000008</v>
      </c>
      <c r="H521">
        <f t="shared" si="33"/>
        <v>10000</v>
      </c>
      <c r="I521">
        <f t="shared" si="34"/>
        <v>5.0819999999999999</v>
      </c>
      <c r="J521">
        <f t="shared" si="35"/>
        <v>4.0149999999999997</v>
      </c>
      <c r="K521">
        <f t="shared" si="36"/>
        <v>913.00000000000011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2026-02-25T10:22:38Z</dcterms:created>
  <dcterms:modified xsi:type="dcterms:W3CDTF">2026-03-03T04:13:33Z</dcterms:modified>
</cp:coreProperties>
</file>