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25x25\"/>
    </mc:Choice>
  </mc:AlternateContent>
  <xr:revisionPtr revIDLastSave="0" documentId="13_ncr:1_{3196431A-1AFA-4899-B6F7-2C55B6E5D5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9" i="1" l="1"/>
  <c r="Q23" i="1"/>
  <c r="T23" i="1"/>
  <c r="S23" i="1"/>
  <c r="R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K18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<sst xmlns="http://schemas.openxmlformats.org/spreadsheetml/2006/main" count="531" uniqueCount="131">
  <si>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</si>
  <si>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</si>
  <si>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</si>
  <si>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</si>
  <si>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</si>
  <si>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</si>
  <si>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</si>
  <si>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</si>
  <si>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</si>
  <si>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entropythreshold</t>
  </si>
  <si>
    <t>evap</t>
  </si>
  <si>
    <t>numacs</t>
  </si>
  <si>
    <t>q0</t>
  </si>
  <si>
    <t>rho</t>
  </si>
  <si>
    <t>Parameter Value</t>
  </si>
  <si>
    <t>Instance</t>
  </si>
  <si>
    <t>Success Rate (%)</t>
  </si>
  <si>
    <t>Average Time (s)</t>
  </si>
  <si>
    <t>Std Dev (s)</t>
  </si>
  <si>
    <t>Avg Iteration</t>
  </si>
  <si>
    <t>threads = 1</t>
  </si>
  <si>
    <t>inst25x25_40_10</t>
  </si>
  <si>
    <t>inst25x25_40_30</t>
  </si>
  <si>
    <t>inst25x25_40_50</t>
  </si>
  <si>
    <t>inst25x25_40_57</t>
  </si>
  <si>
    <t>inst25x25_40_62</t>
  </si>
  <si>
    <t>inst25x25_40_79</t>
  </si>
  <si>
    <t>inst25x25_40_80</t>
  </si>
  <si>
    <t>inst25x25_40_89</t>
  </si>
  <si>
    <t>inst25x25_40_9</t>
  </si>
  <si>
    <t>inst25x25_40_99</t>
  </si>
  <si>
    <t>inst25x25_45_1</t>
  </si>
  <si>
    <t>inst25x25_45_11</t>
  </si>
  <si>
    <t>inst25x25_45_14</t>
  </si>
  <si>
    <t>inst25x25_45_15</t>
  </si>
  <si>
    <t>inst25x25_45_16</t>
  </si>
  <si>
    <t>inst25x25_45_17</t>
  </si>
  <si>
    <t>inst25x25_45_18</t>
  </si>
  <si>
    <t>inst25x25_45_19</t>
  </si>
  <si>
    <t>inst25x25_45_2</t>
  </si>
  <si>
    <t>inst25x25_45_21</t>
  </si>
  <si>
    <t>inst25x25_45_23</t>
  </si>
  <si>
    <t>inst25x25_45_24</t>
  </si>
  <si>
    <t>inst25x25_45_26</t>
  </si>
  <si>
    <t>inst25x25_45_29</t>
  </si>
  <si>
    <t>inst25x25_45_3</t>
  </si>
  <si>
    <t>inst25x25_45_32</t>
  </si>
  <si>
    <t>inst25x25_45_33</t>
  </si>
  <si>
    <t>inst25x25_45_34</t>
  </si>
  <si>
    <t>inst25x25_45_35</t>
  </si>
  <si>
    <t>inst25x25_45_36</t>
  </si>
  <si>
    <t>inst25x25_45_37</t>
  </si>
  <si>
    <t>inst25x25_45_4</t>
  </si>
  <si>
    <t>inst25x25_45_40</t>
  </si>
  <si>
    <t>inst25x25_45_41</t>
  </si>
  <si>
    <t>inst25x25_45_43</t>
  </si>
  <si>
    <t>inst25x25_45_46</t>
  </si>
  <si>
    <t>inst25x25_45_51</t>
  </si>
  <si>
    <t>inst25x25_45_52</t>
  </si>
  <si>
    <t>inst25x25_45_54</t>
  </si>
  <si>
    <t>inst25x25_45_56</t>
  </si>
  <si>
    <t>inst25x25_45_57</t>
  </si>
  <si>
    <t>inst25x25_45_58</t>
  </si>
  <si>
    <t>inst25x25_45_59</t>
  </si>
  <si>
    <t>inst25x25_45_6</t>
  </si>
  <si>
    <t>inst25x25_45_62</t>
  </si>
  <si>
    <t>inst25x25_45_63</t>
  </si>
  <si>
    <t>inst25x25_45_64</t>
  </si>
  <si>
    <t>inst25x25_45_65</t>
  </si>
  <si>
    <t>inst25x25_45_67</t>
  </si>
  <si>
    <t>inst25x25_45_69</t>
  </si>
  <si>
    <t>inst25x25_45_7</t>
  </si>
  <si>
    <t>inst25x25_45_71</t>
  </si>
  <si>
    <t>inst25x25_45_72</t>
  </si>
  <si>
    <t>inst25x25_45_73</t>
  </si>
  <si>
    <t>inst25x25_45_75</t>
  </si>
  <si>
    <t>inst25x25_45_76</t>
  </si>
  <si>
    <t>inst25x25_45_77</t>
  </si>
  <si>
    <t>inst25x25_45_8</t>
  </si>
  <si>
    <t>inst25x25_45_82</t>
  </si>
  <si>
    <t>inst25x25_45_83</t>
  </si>
  <si>
    <t>inst25x25_45_84</t>
  </si>
  <si>
    <t>inst25x25_45_85</t>
  </si>
  <si>
    <t>inst25x25_45_86</t>
  </si>
  <si>
    <t>inst25x25_45_87</t>
  </si>
  <si>
    <t>inst25x25_45_88</t>
  </si>
  <si>
    <t>inst25x25_45_89</t>
  </si>
  <si>
    <t>inst25x25_45_90</t>
  </si>
  <si>
    <t>inst25x25_45_92</t>
  </si>
  <si>
    <t>inst25x25_45_93</t>
  </si>
  <si>
    <t>inst25x25_45_95</t>
  </si>
  <si>
    <t>inst25x25_45_96</t>
  </si>
  <si>
    <t>inst25x25_45_97</t>
  </si>
  <si>
    <t>inst25x25_45_99</t>
  </si>
  <si>
    <t>inst25x25_50_1</t>
  </si>
  <si>
    <t>inst25x25_50_11</t>
  </si>
  <si>
    <t>inst25x25_50_14</t>
  </si>
  <si>
    <t>inst25x25_50_16</t>
  </si>
  <si>
    <t>inst25x25_50_17</t>
  </si>
  <si>
    <t>inst25x25_50_18</t>
  </si>
  <si>
    <t>inst25x25_50_21</t>
  </si>
  <si>
    <t>inst25x25_50_26</t>
  </si>
  <si>
    <t>inst25x25_50_29</t>
  </si>
  <si>
    <t>inst25x25_50_34</t>
  </si>
  <si>
    <t>inst25x25_50_44</t>
  </si>
  <si>
    <t>inst25x25_50_50</t>
  </si>
  <si>
    <t>inst25x25_50_51</t>
  </si>
  <si>
    <t>inst25x25_50_57</t>
  </si>
  <si>
    <t>inst25x25_50_64</t>
  </si>
  <si>
    <t>inst25x25_50_69</t>
  </si>
  <si>
    <t>inst25x25_50_71</t>
  </si>
  <si>
    <t>inst25x25_50_80</t>
  </si>
  <si>
    <t>inst25x25_50_82</t>
  </si>
  <si>
    <t>inst25x25_50_83</t>
  </si>
  <si>
    <t>inst25x25_50_86</t>
  </si>
  <si>
    <t>inst25x25_50_9</t>
  </si>
  <si>
    <t>inst25x25_50_91</t>
  </si>
  <si>
    <t>inst25x25_50_92</t>
  </si>
  <si>
    <t>inst25x25_50_93</t>
  </si>
  <si>
    <t>inst25x25_50_94</t>
  </si>
  <si>
    <t>inst25x25_50_99</t>
  </si>
  <si>
    <t>threads = 2</t>
  </si>
  <si>
    <t>threads = 3</t>
  </si>
  <si>
    <t>threads = 4</t>
  </si>
  <si>
    <t>threads = 5</t>
  </si>
  <si>
    <t>timeout</t>
  </si>
  <si>
    <t>xi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</si>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</sst>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0" xfId="0" applyFill="1"/>
    <xf numFmtId="0" fontId="0" fillId="7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topLeftCell="G13" zoomScale="109" workbookViewId="0">
      <selection activeCell="Q20" sqref="Q20"/>
    </sheetView>
  </sheetViews>
  <sheetFormatPr defaultRowHeight="14.4" x14ac:dyDescent="0.3"/>
  <cols>
    <col min="1" max="1" width="20" customWidth="1"/>
    <col min="2" max="2" width="17.5546875" customWidth="1"/>
    <col min="3" max="4" width="18" customWidth="1"/>
    <col min="5" max="6" width="15" customWidth="1"/>
    <col min="17" max="17" width="11" customWidth="1"/>
  </cols>
  <sheetData>
    <row r="1" spans="1:3" ht="15.6" x14ac:dyDescent="0.3">
      <c r="A1" s="13" t="s">
        <v>0</v>
      </c>
      <c r="B1" s="14"/>
      <c r="C1" s="14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200</v>
      </c>
    </row>
    <row r="8" spans="1:3" x14ac:dyDescent="0.3">
      <c r="A8" s="3" t="s">
        <v>8</v>
      </c>
      <c r="B8" s="3">
        <v>0.8</v>
      </c>
    </row>
    <row r="9" spans="1:3" x14ac:dyDescent="0.3">
      <c r="A9" s="3" t="s">
        <v>9</v>
      </c>
      <c r="B9" s="3">
        <v>1.47</v>
      </c>
    </row>
    <row r="10" spans="1:3" x14ac:dyDescent="0.3">
      <c r="A10" s="3" t="s">
        <v>10</v>
      </c>
      <c r="B10" s="3">
        <v>5.0000000000000001E-3</v>
      </c>
    </row>
    <row r="11" spans="1:3" x14ac:dyDescent="0.3">
      <c r="A11" s="3" t="s">
        <v>11</v>
      </c>
      <c r="B11" s="3">
        <v>2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0.9</v>
      </c>
    </row>
    <row r="14" spans="1:3" x14ac:dyDescent="0.3">
      <c r="A14" s="3" t="s">
        <v>125</v>
      </c>
      <c r="B14" s="3">
        <v>120</v>
      </c>
    </row>
    <row r="15" spans="1:3" x14ac:dyDescent="0.3">
      <c r="A15" s="3" t="s">
        <v>126</v>
      </c>
      <c r="B15" s="3">
        <v>0.1</v>
      </c>
    </row>
    <row r="17" spans="1:20" ht="15.6" x14ac:dyDescent="0.3">
      <c r="A17" s="1" t="s">
        <v>14</v>
      </c>
      <c r="B17" s="1" t="s">
        <v>15</v>
      </c>
      <c r="C17" s="1" t="s">
        <v>16</v>
      </c>
      <c r="D17" s="1" t="s">
        <v>17</v>
      </c>
      <c r="E17" s="1" t="s">
        <v>18</v>
      </c>
      <c r="F17" s="1" t="s">
        <v>19</v>
      </c>
      <c r="P17" s="11"/>
      <c r="Q17" s="11"/>
      <c r="R17" s="11"/>
      <c r="S17" s="11"/>
      <c r="T17" s="11"/>
    </row>
    <row r="18" spans="1:20" ht="28.8" x14ac:dyDescent="0.3">
      <c r="A18" s="15" t="s">
        <v>20</v>
      </c>
      <c r="B18" s="3" t="s">
        <v>21</v>
      </c>
      <c r="C18" s="4">
        <v>100</v>
      </c>
      <c r="D18" s="5">
        <v>2.8502800000000001</v>
      </c>
      <c r="E18" s="5">
        <v>2.4235699999999998</v>
      </c>
      <c r="F18" s="4">
        <v>104.55</v>
      </c>
      <c r="H18">
        <f>C18*100</f>
        <v>10000</v>
      </c>
      <c r="I18">
        <f>D18*100</f>
        <v>285.02800000000002</v>
      </c>
      <c r="J18">
        <f>E18*100</f>
        <v>242.35699999999997</v>
      </c>
      <c r="K18">
        <f>F18*100</f>
        <v>10455</v>
      </c>
      <c r="P18" s="6"/>
      <c r="Q18" s="7" t="s">
        <v>127</v>
      </c>
      <c r="R18" s="7" t="s">
        <v>128</v>
      </c>
      <c r="S18" s="7" t="s">
        <v>129</v>
      </c>
      <c r="T18" s="7" t="s">
        <v>130</v>
      </c>
    </row>
    <row r="19" spans="1:20" x14ac:dyDescent="0.3">
      <c r="A19" s="14"/>
      <c r="B19" s="3" t="s">
        <v>22</v>
      </c>
      <c r="C19" s="4">
        <v>100</v>
      </c>
      <c r="D19" s="5">
        <v>5.9014300000000004</v>
      </c>
      <c r="E19" s="5">
        <v>5.2305700000000002</v>
      </c>
      <c r="F19" s="4">
        <v>214.19</v>
      </c>
      <c r="H19">
        <f t="shared" ref="H19:H82" si="0">C19*100</f>
        <v>10000</v>
      </c>
      <c r="I19">
        <f t="shared" ref="I19:I82" si="1">D19*100</f>
        <v>590.14300000000003</v>
      </c>
      <c r="J19">
        <f t="shared" ref="J19:J82" si="2">E19*100</f>
        <v>523.05700000000002</v>
      </c>
      <c r="K19">
        <f t="shared" ref="K19:K82" si="3">F19*100</f>
        <v>21419</v>
      </c>
      <c r="P19" s="6">
        <v>1</v>
      </c>
      <c r="Q19" s="6">
        <f>(SUM(H18:H117))/10000</f>
        <v>97.01</v>
      </c>
      <c r="R19" s="6">
        <f>(SUM(I18:I117))/10000</f>
        <v>9.4181312999999971</v>
      </c>
      <c r="S19" s="6">
        <f t="shared" ref="S19:T19" si="4">(SUM(J18:J117))/10000</f>
        <v>11.656080700000004</v>
      </c>
      <c r="T19" s="6">
        <f t="shared" si="4"/>
        <v>517.07090000000005</v>
      </c>
    </row>
    <row r="20" spans="1:20" x14ac:dyDescent="0.3">
      <c r="A20" s="14"/>
      <c r="B20" s="3" t="s">
        <v>23</v>
      </c>
      <c r="C20" s="4">
        <v>100</v>
      </c>
      <c r="D20" s="5">
        <v>7.9219799999999996</v>
      </c>
      <c r="E20" s="5">
        <v>5.9508299999999998</v>
      </c>
      <c r="F20" s="4">
        <v>290.18</v>
      </c>
      <c r="H20">
        <f t="shared" si="0"/>
        <v>10000</v>
      </c>
      <c r="I20">
        <f t="shared" si="1"/>
        <v>792.19799999999998</v>
      </c>
      <c r="J20">
        <f t="shared" si="2"/>
        <v>595.08299999999997</v>
      </c>
      <c r="K20">
        <f t="shared" si="3"/>
        <v>29018</v>
      </c>
      <c r="P20" s="6">
        <v>2</v>
      </c>
      <c r="Q20" s="6">
        <f>(SUM(H119:H218))/10000</f>
        <v>98.86</v>
      </c>
      <c r="R20" s="6">
        <f>(SUM(I119:I218))/10000</f>
        <v>5.2038685000000005</v>
      </c>
      <c r="S20" s="6">
        <f t="shared" ref="S20:T20" si="5">(SUM(J119:J218))/10000</f>
        <v>5.996946799999999</v>
      </c>
      <c r="T20" s="6">
        <f t="shared" si="5"/>
        <v>245.62469999999999</v>
      </c>
    </row>
    <row r="21" spans="1:20" x14ac:dyDescent="0.3">
      <c r="A21" s="14"/>
      <c r="B21" s="3" t="s">
        <v>24</v>
      </c>
      <c r="C21" s="4">
        <v>100</v>
      </c>
      <c r="D21" s="5">
        <v>5.6941100000000002</v>
      </c>
      <c r="E21" s="5">
        <v>4.6570099999999996</v>
      </c>
      <c r="F21" s="4">
        <v>205.31</v>
      </c>
      <c r="H21">
        <f t="shared" si="0"/>
        <v>10000</v>
      </c>
      <c r="I21">
        <f t="shared" si="1"/>
        <v>569.41100000000006</v>
      </c>
      <c r="J21">
        <f t="shared" si="2"/>
        <v>465.70099999999996</v>
      </c>
      <c r="K21">
        <f t="shared" si="3"/>
        <v>20531</v>
      </c>
      <c r="P21" s="6">
        <v>3</v>
      </c>
      <c r="Q21" s="6">
        <f>(SUM(H220:H319))/10000</f>
        <v>99.65</v>
      </c>
      <c r="R21" s="6">
        <f>(SUM(I220:I319))/10000</f>
        <v>4.2762959</v>
      </c>
      <c r="S21" s="6">
        <f t="shared" ref="S21:T21" si="6">(SUM(J220:J319))/10000</f>
        <v>4.1603004000000015</v>
      </c>
      <c r="T21" s="6">
        <f t="shared" si="6"/>
        <v>173.04499999999999</v>
      </c>
    </row>
    <row r="22" spans="1:20" x14ac:dyDescent="0.3">
      <c r="A22" s="14"/>
      <c r="B22" s="3" t="s">
        <v>25</v>
      </c>
      <c r="C22" s="4">
        <v>100</v>
      </c>
      <c r="D22" s="5">
        <v>8.2452699999999997</v>
      </c>
      <c r="E22" s="5">
        <v>6.6985599999999996</v>
      </c>
      <c r="F22" s="4">
        <v>312.04000000000002</v>
      </c>
      <c r="H22">
        <f t="shared" si="0"/>
        <v>10000</v>
      </c>
      <c r="I22">
        <f t="shared" si="1"/>
        <v>824.52699999999993</v>
      </c>
      <c r="J22">
        <f t="shared" si="2"/>
        <v>669.85599999999999</v>
      </c>
      <c r="K22">
        <f t="shared" si="3"/>
        <v>31204.000000000004</v>
      </c>
      <c r="P22" s="6">
        <v>4</v>
      </c>
      <c r="Q22" s="6">
        <f>(SUM(H321:H420))/10000</f>
        <v>99.8</v>
      </c>
      <c r="R22" s="6">
        <f>(SUM(I321:I420))/10000</f>
        <v>3.2036068000000011</v>
      </c>
      <c r="S22" s="6">
        <f t="shared" ref="S22:T22" si="7">(SUM(J321:J420))/10000</f>
        <v>2.9059371000000009</v>
      </c>
      <c r="T22" s="6">
        <f t="shared" si="7"/>
        <v>131.70650000000001</v>
      </c>
    </row>
    <row r="23" spans="1:20" x14ac:dyDescent="0.3">
      <c r="A23" s="14"/>
      <c r="B23" s="3" t="s">
        <v>26</v>
      </c>
      <c r="C23" s="4">
        <v>100</v>
      </c>
      <c r="D23" s="5">
        <v>6.4280200000000001</v>
      </c>
      <c r="E23" s="5">
        <v>9.0946899999999999</v>
      </c>
      <c r="F23" s="4">
        <v>236.74</v>
      </c>
      <c r="H23">
        <f t="shared" si="0"/>
        <v>10000</v>
      </c>
      <c r="I23">
        <f t="shared" si="1"/>
        <v>642.80200000000002</v>
      </c>
      <c r="J23">
        <f t="shared" si="2"/>
        <v>909.46900000000005</v>
      </c>
      <c r="K23">
        <f t="shared" si="3"/>
        <v>23674</v>
      </c>
      <c r="P23" s="6">
        <v>5</v>
      </c>
      <c r="Q23" s="12">
        <f>(SUM(H422:H521))/10000</f>
        <v>99.9</v>
      </c>
      <c r="R23" s="8">
        <f>(SUM(I422:I521))/10000</f>
        <v>2.8071140999999993</v>
      </c>
      <c r="S23" s="9">
        <f t="shared" ref="S23:T23" si="8">(SUM(J422:J521))/10000</f>
        <v>2.3907140000000004</v>
      </c>
      <c r="T23" s="10">
        <f t="shared" si="8"/>
        <v>106.9975</v>
      </c>
    </row>
    <row r="24" spans="1:20" x14ac:dyDescent="0.3">
      <c r="A24" s="14"/>
      <c r="B24" s="3" t="s">
        <v>27</v>
      </c>
      <c r="C24" s="4">
        <v>100</v>
      </c>
      <c r="D24" s="5">
        <v>3.0969099999999998</v>
      </c>
      <c r="E24" s="5">
        <v>2.1637200000000001</v>
      </c>
      <c r="F24" s="4">
        <v>113.47</v>
      </c>
      <c r="H24">
        <f t="shared" si="0"/>
        <v>10000</v>
      </c>
      <c r="I24">
        <f t="shared" si="1"/>
        <v>309.69099999999997</v>
      </c>
      <c r="J24">
        <f t="shared" si="2"/>
        <v>216.37200000000001</v>
      </c>
      <c r="K24">
        <f t="shared" si="3"/>
        <v>11347</v>
      </c>
    </row>
    <row r="25" spans="1:20" x14ac:dyDescent="0.3">
      <c r="A25" s="14"/>
      <c r="B25" s="3" t="s">
        <v>28</v>
      </c>
      <c r="C25" s="4">
        <v>100</v>
      </c>
      <c r="D25" s="5">
        <v>3.7713199999999998</v>
      </c>
      <c r="E25" s="5">
        <v>3.1154000000000002</v>
      </c>
      <c r="F25" s="4">
        <v>144.08000000000001</v>
      </c>
      <c r="H25">
        <f t="shared" si="0"/>
        <v>10000</v>
      </c>
      <c r="I25">
        <f t="shared" si="1"/>
        <v>377.13200000000001</v>
      </c>
      <c r="J25">
        <f t="shared" si="2"/>
        <v>311.54000000000002</v>
      </c>
      <c r="K25">
        <f t="shared" si="3"/>
        <v>14408.000000000002</v>
      </c>
    </row>
    <row r="26" spans="1:20" x14ac:dyDescent="0.3">
      <c r="A26" s="14"/>
      <c r="B26" s="3" t="s">
        <v>29</v>
      </c>
      <c r="C26" s="4">
        <v>100</v>
      </c>
      <c r="D26" s="5">
        <v>5.4337400000000002</v>
      </c>
      <c r="E26" s="5">
        <v>5.1600999999999999</v>
      </c>
      <c r="F26" s="4">
        <v>202.27</v>
      </c>
      <c r="H26">
        <f t="shared" si="0"/>
        <v>10000</v>
      </c>
      <c r="I26">
        <f t="shared" si="1"/>
        <v>543.37400000000002</v>
      </c>
      <c r="J26">
        <f t="shared" si="2"/>
        <v>516.01</v>
      </c>
      <c r="K26">
        <f t="shared" si="3"/>
        <v>20227</v>
      </c>
    </row>
    <row r="27" spans="1:20" x14ac:dyDescent="0.3">
      <c r="A27" s="14"/>
      <c r="B27" s="3" t="s">
        <v>30</v>
      </c>
      <c r="C27" s="4">
        <v>100</v>
      </c>
      <c r="D27" s="5">
        <v>4.1831399999999999</v>
      </c>
      <c r="E27" s="5">
        <v>4.1974499999999999</v>
      </c>
      <c r="F27" s="4">
        <v>158.15</v>
      </c>
      <c r="H27">
        <f t="shared" si="0"/>
        <v>10000</v>
      </c>
      <c r="I27">
        <f t="shared" si="1"/>
        <v>418.31399999999996</v>
      </c>
      <c r="J27">
        <f t="shared" si="2"/>
        <v>419.745</v>
      </c>
      <c r="K27">
        <f t="shared" si="3"/>
        <v>15815</v>
      </c>
    </row>
    <row r="28" spans="1:20" x14ac:dyDescent="0.3">
      <c r="A28" s="14"/>
      <c r="B28" s="3" t="s">
        <v>31</v>
      </c>
      <c r="C28" s="4">
        <v>78</v>
      </c>
      <c r="D28" s="5">
        <v>32.648499999999999</v>
      </c>
      <c r="E28" s="5">
        <v>34.02852</v>
      </c>
      <c r="F28" s="4">
        <v>1703.36</v>
      </c>
      <c r="H28">
        <f t="shared" si="0"/>
        <v>7800</v>
      </c>
      <c r="I28">
        <f t="shared" si="1"/>
        <v>3264.85</v>
      </c>
      <c r="J28">
        <f t="shared" si="2"/>
        <v>3402.8519999999999</v>
      </c>
      <c r="K28">
        <f t="shared" si="3"/>
        <v>170336</v>
      </c>
    </row>
    <row r="29" spans="1:20" x14ac:dyDescent="0.3">
      <c r="A29" s="14"/>
      <c r="B29" s="3" t="s">
        <v>32</v>
      </c>
      <c r="C29" s="4">
        <v>100</v>
      </c>
      <c r="D29" s="5">
        <v>7.1970799999999997</v>
      </c>
      <c r="E29" s="5">
        <v>11.011749999999999</v>
      </c>
      <c r="F29" s="4">
        <v>388.72</v>
      </c>
      <c r="H29">
        <f t="shared" si="0"/>
        <v>10000</v>
      </c>
      <c r="I29">
        <f t="shared" si="1"/>
        <v>719.70799999999997</v>
      </c>
      <c r="J29">
        <f t="shared" si="2"/>
        <v>1101.175</v>
      </c>
      <c r="K29">
        <f t="shared" si="3"/>
        <v>38872</v>
      </c>
    </row>
    <row r="30" spans="1:20" x14ac:dyDescent="0.3">
      <c r="A30" s="14"/>
      <c r="B30" s="3" t="s">
        <v>33</v>
      </c>
      <c r="C30" s="4">
        <v>100</v>
      </c>
      <c r="D30" s="5">
        <v>2.78504</v>
      </c>
      <c r="E30" s="5">
        <v>4.4551699999999999</v>
      </c>
      <c r="F30" s="4">
        <v>145.61000000000001</v>
      </c>
      <c r="H30">
        <f t="shared" si="0"/>
        <v>10000</v>
      </c>
      <c r="I30">
        <f t="shared" si="1"/>
        <v>278.50400000000002</v>
      </c>
      <c r="J30">
        <f t="shared" si="2"/>
        <v>445.517</v>
      </c>
      <c r="K30">
        <f t="shared" si="3"/>
        <v>14561.000000000002</v>
      </c>
    </row>
    <row r="31" spans="1:20" x14ac:dyDescent="0.3">
      <c r="A31" s="14"/>
      <c r="B31" s="3" t="s">
        <v>34</v>
      </c>
      <c r="C31" s="4">
        <v>100</v>
      </c>
      <c r="D31" s="5">
        <v>17.399049999999999</v>
      </c>
      <c r="E31" s="5">
        <v>19.538709999999998</v>
      </c>
      <c r="F31" s="4">
        <v>898.27</v>
      </c>
      <c r="H31">
        <f t="shared" si="0"/>
        <v>10000</v>
      </c>
      <c r="I31">
        <f t="shared" si="1"/>
        <v>1739.905</v>
      </c>
      <c r="J31">
        <f t="shared" si="2"/>
        <v>1953.8709999999999</v>
      </c>
      <c r="K31">
        <f t="shared" si="3"/>
        <v>89827</v>
      </c>
    </row>
    <row r="32" spans="1:20" x14ac:dyDescent="0.3">
      <c r="A32" s="14"/>
      <c r="B32" s="3" t="s">
        <v>35</v>
      </c>
      <c r="C32" s="4">
        <v>99</v>
      </c>
      <c r="D32" s="5">
        <v>5.9840299999999997</v>
      </c>
      <c r="E32" s="5">
        <v>8.3772800000000007</v>
      </c>
      <c r="F32" s="4">
        <v>307.39999999999998</v>
      </c>
      <c r="H32">
        <f t="shared" si="0"/>
        <v>9900</v>
      </c>
      <c r="I32">
        <f t="shared" si="1"/>
        <v>598.40300000000002</v>
      </c>
      <c r="J32">
        <f t="shared" si="2"/>
        <v>837.72800000000007</v>
      </c>
      <c r="K32">
        <f t="shared" si="3"/>
        <v>30739.999999999996</v>
      </c>
    </row>
    <row r="33" spans="1:11" x14ac:dyDescent="0.3">
      <c r="A33" s="14"/>
      <c r="B33" s="3" t="s">
        <v>36</v>
      </c>
      <c r="C33" s="4">
        <v>100</v>
      </c>
      <c r="D33" s="5">
        <v>6.68811</v>
      </c>
      <c r="E33" s="5">
        <v>8.1067599999999995</v>
      </c>
      <c r="F33" s="4">
        <v>334.99</v>
      </c>
      <c r="H33">
        <f t="shared" si="0"/>
        <v>10000</v>
      </c>
      <c r="I33">
        <f t="shared" si="1"/>
        <v>668.81100000000004</v>
      </c>
      <c r="J33">
        <f t="shared" si="2"/>
        <v>810.67599999999993</v>
      </c>
      <c r="K33">
        <f t="shared" si="3"/>
        <v>33499</v>
      </c>
    </row>
    <row r="34" spans="1:11" x14ac:dyDescent="0.3">
      <c r="A34" s="14"/>
      <c r="B34" s="3" t="s">
        <v>37</v>
      </c>
      <c r="C34" s="4">
        <v>100</v>
      </c>
      <c r="D34" s="5">
        <v>4.23346</v>
      </c>
      <c r="E34" s="5">
        <v>6.49993</v>
      </c>
      <c r="F34" s="4">
        <v>217.59</v>
      </c>
      <c r="H34">
        <f t="shared" si="0"/>
        <v>10000</v>
      </c>
      <c r="I34">
        <f t="shared" si="1"/>
        <v>423.346</v>
      </c>
      <c r="J34">
        <f t="shared" si="2"/>
        <v>649.99300000000005</v>
      </c>
      <c r="K34">
        <f t="shared" si="3"/>
        <v>21759</v>
      </c>
    </row>
    <row r="35" spans="1:11" x14ac:dyDescent="0.3">
      <c r="A35" s="14"/>
      <c r="B35" s="3" t="s">
        <v>38</v>
      </c>
      <c r="C35" s="4">
        <v>98</v>
      </c>
      <c r="D35" s="5">
        <v>9.4128600000000002</v>
      </c>
      <c r="E35" s="5">
        <v>8.9849499999999995</v>
      </c>
      <c r="F35" s="4">
        <v>505.92</v>
      </c>
      <c r="H35">
        <f t="shared" si="0"/>
        <v>9800</v>
      </c>
      <c r="I35">
        <f t="shared" si="1"/>
        <v>941.28600000000006</v>
      </c>
      <c r="J35">
        <f t="shared" si="2"/>
        <v>898.495</v>
      </c>
      <c r="K35">
        <f t="shared" si="3"/>
        <v>50592</v>
      </c>
    </row>
    <row r="36" spans="1:11" x14ac:dyDescent="0.3">
      <c r="A36" s="14"/>
      <c r="B36" s="3" t="s">
        <v>39</v>
      </c>
      <c r="C36" s="4">
        <v>100</v>
      </c>
      <c r="D36" s="5">
        <v>9.3457899999999992</v>
      </c>
      <c r="E36" s="5">
        <v>9.0228699999999993</v>
      </c>
      <c r="F36" s="4">
        <v>489.12</v>
      </c>
      <c r="H36">
        <f t="shared" si="0"/>
        <v>10000</v>
      </c>
      <c r="I36">
        <f t="shared" si="1"/>
        <v>934.57899999999995</v>
      </c>
      <c r="J36">
        <f t="shared" si="2"/>
        <v>902.28699999999992</v>
      </c>
      <c r="K36">
        <f t="shared" si="3"/>
        <v>48912</v>
      </c>
    </row>
    <row r="37" spans="1:11" x14ac:dyDescent="0.3">
      <c r="A37" s="14"/>
      <c r="B37" s="3" t="s">
        <v>40</v>
      </c>
      <c r="C37" s="4">
        <v>97</v>
      </c>
      <c r="D37" s="5">
        <v>15.56546</v>
      </c>
      <c r="E37" s="5">
        <v>17.247350000000001</v>
      </c>
      <c r="F37" s="4">
        <v>768.3</v>
      </c>
      <c r="H37">
        <f t="shared" si="0"/>
        <v>9700</v>
      </c>
      <c r="I37">
        <f t="shared" si="1"/>
        <v>1556.546</v>
      </c>
      <c r="J37">
        <f t="shared" si="2"/>
        <v>1724.7350000000001</v>
      </c>
      <c r="K37">
        <f t="shared" si="3"/>
        <v>76830</v>
      </c>
    </row>
    <row r="38" spans="1:11" x14ac:dyDescent="0.3">
      <c r="A38" s="14"/>
      <c r="B38" s="3" t="s">
        <v>41</v>
      </c>
      <c r="C38" s="4">
        <v>100</v>
      </c>
      <c r="D38" s="5">
        <v>8.6295300000000008</v>
      </c>
      <c r="E38" s="5">
        <v>11.622450000000001</v>
      </c>
      <c r="F38" s="4">
        <v>421.41</v>
      </c>
      <c r="H38">
        <f t="shared" si="0"/>
        <v>10000</v>
      </c>
      <c r="I38">
        <f t="shared" si="1"/>
        <v>862.95300000000009</v>
      </c>
      <c r="J38">
        <f t="shared" si="2"/>
        <v>1162.2450000000001</v>
      </c>
      <c r="K38">
        <f t="shared" si="3"/>
        <v>42141</v>
      </c>
    </row>
    <row r="39" spans="1:11" x14ac:dyDescent="0.3">
      <c r="A39" s="14"/>
      <c r="B39" s="3" t="s">
        <v>42</v>
      </c>
      <c r="C39" s="4">
        <v>81</v>
      </c>
      <c r="D39" s="5">
        <v>32.850259999999999</v>
      </c>
      <c r="E39" s="5">
        <v>30.178429999999999</v>
      </c>
      <c r="F39" s="4">
        <v>1728.09</v>
      </c>
      <c r="H39">
        <f t="shared" si="0"/>
        <v>8100</v>
      </c>
      <c r="I39">
        <f t="shared" si="1"/>
        <v>3285.0259999999998</v>
      </c>
      <c r="J39">
        <f t="shared" si="2"/>
        <v>3017.8429999999998</v>
      </c>
      <c r="K39">
        <f t="shared" si="3"/>
        <v>172809</v>
      </c>
    </row>
    <row r="40" spans="1:11" x14ac:dyDescent="0.3">
      <c r="A40" s="14"/>
      <c r="B40" s="3" t="s">
        <v>43</v>
      </c>
      <c r="C40" s="4">
        <v>100</v>
      </c>
      <c r="D40" s="5">
        <v>13.444789999999999</v>
      </c>
      <c r="E40" s="5">
        <v>15.003740000000001</v>
      </c>
      <c r="F40" s="4">
        <v>716.53</v>
      </c>
      <c r="H40">
        <f t="shared" si="0"/>
        <v>10000</v>
      </c>
      <c r="I40">
        <f t="shared" si="1"/>
        <v>1344.479</v>
      </c>
      <c r="J40">
        <f t="shared" si="2"/>
        <v>1500.374</v>
      </c>
      <c r="K40">
        <f t="shared" si="3"/>
        <v>71653</v>
      </c>
    </row>
    <row r="41" spans="1:11" x14ac:dyDescent="0.3">
      <c r="A41" s="14"/>
      <c r="B41" s="3" t="s">
        <v>44</v>
      </c>
      <c r="C41" s="4">
        <v>100</v>
      </c>
      <c r="D41" s="5">
        <v>10.512729999999999</v>
      </c>
      <c r="E41" s="5">
        <v>12.993589999999999</v>
      </c>
      <c r="F41" s="4">
        <v>530</v>
      </c>
      <c r="H41">
        <f t="shared" si="0"/>
        <v>10000</v>
      </c>
      <c r="I41">
        <f t="shared" si="1"/>
        <v>1051.2729999999999</v>
      </c>
      <c r="J41">
        <f t="shared" si="2"/>
        <v>1299.3589999999999</v>
      </c>
      <c r="K41">
        <f t="shared" si="3"/>
        <v>53000</v>
      </c>
    </row>
    <row r="42" spans="1:11" x14ac:dyDescent="0.3">
      <c r="A42" s="14"/>
      <c r="B42" s="3" t="s">
        <v>45</v>
      </c>
      <c r="C42" s="4">
        <v>98</v>
      </c>
      <c r="D42" s="5">
        <v>13.666840000000001</v>
      </c>
      <c r="E42" s="5">
        <v>16.689150000000001</v>
      </c>
      <c r="F42" s="4">
        <v>653.9</v>
      </c>
      <c r="H42">
        <f t="shared" si="0"/>
        <v>9800</v>
      </c>
      <c r="I42">
        <f t="shared" si="1"/>
        <v>1366.684</v>
      </c>
      <c r="J42">
        <f t="shared" si="2"/>
        <v>1668.9150000000002</v>
      </c>
      <c r="K42">
        <f t="shared" si="3"/>
        <v>65390</v>
      </c>
    </row>
    <row r="43" spans="1:11" x14ac:dyDescent="0.3">
      <c r="A43" s="14"/>
      <c r="B43" s="3" t="s">
        <v>46</v>
      </c>
      <c r="C43" s="4">
        <v>100</v>
      </c>
      <c r="D43" s="5">
        <v>5.3848500000000001</v>
      </c>
      <c r="E43" s="5">
        <v>5.5384700000000002</v>
      </c>
      <c r="F43" s="4">
        <v>263.39999999999998</v>
      </c>
      <c r="H43">
        <f t="shared" si="0"/>
        <v>10000</v>
      </c>
      <c r="I43">
        <f t="shared" si="1"/>
        <v>538.48500000000001</v>
      </c>
      <c r="J43">
        <f t="shared" si="2"/>
        <v>553.84699999999998</v>
      </c>
      <c r="K43">
        <f t="shared" si="3"/>
        <v>26339.999999999996</v>
      </c>
    </row>
    <row r="44" spans="1:11" x14ac:dyDescent="0.3">
      <c r="A44" s="14"/>
      <c r="B44" s="3" t="s">
        <v>47</v>
      </c>
      <c r="C44" s="4">
        <v>100</v>
      </c>
      <c r="D44" s="5">
        <v>9.0319500000000001</v>
      </c>
      <c r="E44" s="5">
        <v>14.118880000000001</v>
      </c>
      <c r="F44" s="4">
        <v>471.68</v>
      </c>
      <c r="H44">
        <f t="shared" si="0"/>
        <v>10000</v>
      </c>
      <c r="I44">
        <f t="shared" si="1"/>
        <v>903.19500000000005</v>
      </c>
      <c r="J44">
        <f t="shared" si="2"/>
        <v>1411.8880000000001</v>
      </c>
      <c r="K44">
        <f t="shared" si="3"/>
        <v>47168</v>
      </c>
    </row>
    <row r="45" spans="1:11" x14ac:dyDescent="0.3">
      <c r="A45" s="14"/>
      <c r="B45" s="3" t="s">
        <v>48</v>
      </c>
      <c r="C45" s="4">
        <v>80</v>
      </c>
      <c r="D45" s="5">
        <v>21.84985</v>
      </c>
      <c r="E45" s="5">
        <v>24.72026</v>
      </c>
      <c r="F45" s="4">
        <v>1169.31</v>
      </c>
      <c r="H45">
        <f t="shared" si="0"/>
        <v>8000</v>
      </c>
      <c r="I45">
        <f t="shared" si="1"/>
        <v>2184.9850000000001</v>
      </c>
      <c r="J45">
        <f t="shared" si="2"/>
        <v>2472.0259999999998</v>
      </c>
      <c r="K45">
        <f t="shared" si="3"/>
        <v>116931</v>
      </c>
    </row>
    <row r="46" spans="1:11" x14ac:dyDescent="0.3">
      <c r="A46" s="14"/>
      <c r="B46" s="3" t="s">
        <v>49</v>
      </c>
      <c r="C46" s="4">
        <v>93</v>
      </c>
      <c r="D46" s="5">
        <v>31.822870000000002</v>
      </c>
      <c r="E46" s="5">
        <v>29.985479999999999</v>
      </c>
      <c r="F46" s="4">
        <v>1753.01</v>
      </c>
      <c r="H46">
        <f t="shared" si="0"/>
        <v>9300</v>
      </c>
      <c r="I46">
        <f t="shared" si="1"/>
        <v>3182.2870000000003</v>
      </c>
      <c r="J46">
        <f t="shared" si="2"/>
        <v>2998.5479999999998</v>
      </c>
      <c r="K46">
        <f t="shared" si="3"/>
        <v>175301</v>
      </c>
    </row>
    <row r="47" spans="1:11" x14ac:dyDescent="0.3">
      <c r="A47" s="14"/>
      <c r="B47" s="3" t="s">
        <v>50</v>
      </c>
      <c r="C47" s="4">
        <v>99</v>
      </c>
      <c r="D47" s="5">
        <v>16.931840000000001</v>
      </c>
      <c r="E47" s="5">
        <v>21.434370000000001</v>
      </c>
      <c r="F47" s="4">
        <v>853.14</v>
      </c>
      <c r="H47">
        <f t="shared" si="0"/>
        <v>9900</v>
      </c>
      <c r="I47">
        <f t="shared" si="1"/>
        <v>1693.1840000000002</v>
      </c>
      <c r="J47">
        <f t="shared" si="2"/>
        <v>2143.4369999999999</v>
      </c>
      <c r="K47">
        <f t="shared" si="3"/>
        <v>85314</v>
      </c>
    </row>
    <row r="48" spans="1:11" x14ac:dyDescent="0.3">
      <c r="A48" s="14"/>
      <c r="B48" s="3" t="s">
        <v>51</v>
      </c>
      <c r="C48" s="4">
        <v>99</v>
      </c>
      <c r="D48" s="5">
        <v>12.480090000000001</v>
      </c>
      <c r="E48" s="5">
        <v>18.04027</v>
      </c>
      <c r="F48" s="4">
        <v>629.94000000000005</v>
      </c>
      <c r="H48">
        <f t="shared" si="0"/>
        <v>9900</v>
      </c>
      <c r="I48">
        <f t="shared" si="1"/>
        <v>1248.009</v>
      </c>
      <c r="J48">
        <f t="shared" si="2"/>
        <v>1804.027</v>
      </c>
      <c r="K48">
        <f t="shared" si="3"/>
        <v>62994.000000000007</v>
      </c>
    </row>
    <row r="49" spans="1:11" x14ac:dyDescent="0.3">
      <c r="A49" s="14"/>
      <c r="B49" s="3" t="s">
        <v>52</v>
      </c>
      <c r="C49" s="4">
        <v>98</v>
      </c>
      <c r="D49" s="5">
        <v>16.216049999999999</v>
      </c>
      <c r="E49" s="5">
        <v>19.994289999999999</v>
      </c>
      <c r="F49" s="4">
        <v>870.68</v>
      </c>
      <c r="H49">
        <f t="shared" si="0"/>
        <v>9800</v>
      </c>
      <c r="I49">
        <f t="shared" si="1"/>
        <v>1621.605</v>
      </c>
      <c r="J49">
        <f t="shared" si="2"/>
        <v>1999.4289999999999</v>
      </c>
      <c r="K49">
        <f t="shared" si="3"/>
        <v>87068</v>
      </c>
    </row>
    <row r="50" spans="1:11" x14ac:dyDescent="0.3">
      <c r="A50" s="14"/>
      <c r="B50" s="3" t="s">
        <v>53</v>
      </c>
      <c r="C50" s="4">
        <v>100</v>
      </c>
      <c r="D50" s="5">
        <v>3.8644400000000001</v>
      </c>
      <c r="E50" s="5">
        <v>4.38795</v>
      </c>
      <c r="F50" s="4">
        <v>195.31</v>
      </c>
      <c r="H50">
        <f t="shared" si="0"/>
        <v>10000</v>
      </c>
      <c r="I50">
        <f t="shared" si="1"/>
        <v>386.44400000000002</v>
      </c>
      <c r="J50">
        <f t="shared" si="2"/>
        <v>438.79500000000002</v>
      </c>
      <c r="K50">
        <f t="shared" si="3"/>
        <v>19531</v>
      </c>
    </row>
    <row r="51" spans="1:11" x14ac:dyDescent="0.3">
      <c r="A51" s="14"/>
      <c r="B51" s="3" t="s">
        <v>54</v>
      </c>
      <c r="C51" s="4">
        <v>100</v>
      </c>
      <c r="D51" s="5">
        <v>8.4374099999999999</v>
      </c>
      <c r="E51" s="5">
        <v>10.12613</v>
      </c>
      <c r="F51" s="4">
        <v>429.93</v>
      </c>
      <c r="H51">
        <f t="shared" si="0"/>
        <v>10000</v>
      </c>
      <c r="I51">
        <f t="shared" si="1"/>
        <v>843.74099999999999</v>
      </c>
      <c r="J51">
        <f t="shared" si="2"/>
        <v>1012.6129999999999</v>
      </c>
      <c r="K51">
        <f t="shared" si="3"/>
        <v>42993</v>
      </c>
    </row>
    <row r="52" spans="1:11" x14ac:dyDescent="0.3">
      <c r="A52" s="14"/>
      <c r="B52" s="3" t="s">
        <v>55</v>
      </c>
      <c r="C52" s="4">
        <v>78</v>
      </c>
      <c r="D52" s="5">
        <v>26.57668</v>
      </c>
      <c r="E52" s="5">
        <v>26.981459999999998</v>
      </c>
      <c r="F52" s="4">
        <v>1437.13</v>
      </c>
      <c r="H52">
        <f t="shared" si="0"/>
        <v>7800</v>
      </c>
      <c r="I52">
        <f t="shared" si="1"/>
        <v>2657.6680000000001</v>
      </c>
      <c r="J52">
        <f t="shared" si="2"/>
        <v>2698.1459999999997</v>
      </c>
      <c r="K52">
        <f t="shared" si="3"/>
        <v>143713</v>
      </c>
    </row>
    <row r="53" spans="1:11" x14ac:dyDescent="0.3">
      <c r="A53" s="14"/>
      <c r="B53" s="3" t="s">
        <v>56</v>
      </c>
      <c r="C53" s="4">
        <v>100</v>
      </c>
      <c r="D53" s="5">
        <v>3.6347700000000001</v>
      </c>
      <c r="E53" s="5">
        <v>3.5234999999999999</v>
      </c>
      <c r="F53" s="4">
        <v>184.36</v>
      </c>
      <c r="H53">
        <f t="shared" si="0"/>
        <v>10000</v>
      </c>
      <c r="I53">
        <f t="shared" si="1"/>
        <v>363.47700000000003</v>
      </c>
      <c r="J53">
        <f t="shared" si="2"/>
        <v>352.34999999999997</v>
      </c>
      <c r="K53">
        <f t="shared" si="3"/>
        <v>18436</v>
      </c>
    </row>
    <row r="54" spans="1:11" x14ac:dyDescent="0.3">
      <c r="A54" s="14"/>
      <c r="B54" s="3" t="s">
        <v>57</v>
      </c>
      <c r="C54" s="4">
        <v>100</v>
      </c>
      <c r="D54" s="5">
        <v>6.0572699999999999</v>
      </c>
      <c r="E54" s="5">
        <v>8.9453499999999995</v>
      </c>
      <c r="F54" s="4">
        <v>328.42</v>
      </c>
      <c r="H54">
        <f t="shared" si="0"/>
        <v>10000</v>
      </c>
      <c r="I54">
        <f t="shared" si="1"/>
        <v>605.72699999999998</v>
      </c>
      <c r="J54">
        <f t="shared" si="2"/>
        <v>894.53499999999997</v>
      </c>
      <c r="K54">
        <f t="shared" si="3"/>
        <v>32842</v>
      </c>
    </row>
    <row r="55" spans="1:11" x14ac:dyDescent="0.3">
      <c r="A55" s="14"/>
      <c r="B55" s="3" t="s">
        <v>58</v>
      </c>
      <c r="C55" s="4">
        <v>100</v>
      </c>
      <c r="D55" s="5">
        <v>4.34762</v>
      </c>
      <c r="E55" s="5">
        <v>10.21421</v>
      </c>
      <c r="F55" s="4">
        <v>217.76</v>
      </c>
      <c r="H55">
        <f t="shared" si="0"/>
        <v>10000</v>
      </c>
      <c r="I55">
        <f t="shared" si="1"/>
        <v>434.762</v>
      </c>
      <c r="J55">
        <f t="shared" si="2"/>
        <v>1021.4209999999999</v>
      </c>
      <c r="K55">
        <f t="shared" si="3"/>
        <v>21776</v>
      </c>
    </row>
    <row r="56" spans="1:11" x14ac:dyDescent="0.3">
      <c r="A56" s="14"/>
      <c r="B56" s="3" t="s">
        <v>59</v>
      </c>
      <c r="C56" s="4">
        <v>98</v>
      </c>
      <c r="D56" s="5">
        <v>7.7247199999999996</v>
      </c>
      <c r="E56" s="5">
        <v>8.21373</v>
      </c>
      <c r="F56" s="4">
        <v>396.45</v>
      </c>
      <c r="H56">
        <f t="shared" si="0"/>
        <v>9800</v>
      </c>
      <c r="I56">
        <f t="shared" si="1"/>
        <v>772.47199999999998</v>
      </c>
      <c r="J56">
        <f t="shared" si="2"/>
        <v>821.37300000000005</v>
      </c>
      <c r="K56">
        <f t="shared" si="3"/>
        <v>39645</v>
      </c>
    </row>
    <row r="57" spans="1:11" x14ac:dyDescent="0.3">
      <c r="A57" s="14"/>
      <c r="B57" s="3" t="s">
        <v>60</v>
      </c>
      <c r="C57" s="4">
        <v>99</v>
      </c>
      <c r="D57" s="5">
        <v>8.2907299999999999</v>
      </c>
      <c r="E57" s="5">
        <v>10.32085</v>
      </c>
      <c r="F57" s="4">
        <v>437.1</v>
      </c>
      <c r="H57">
        <f t="shared" si="0"/>
        <v>9900</v>
      </c>
      <c r="I57">
        <f t="shared" si="1"/>
        <v>829.07299999999998</v>
      </c>
      <c r="J57">
        <f t="shared" si="2"/>
        <v>1032.085</v>
      </c>
      <c r="K57">
        <f t="shared" si="3"/>
        <v>43710</v>
      </c>
    </row>
    <row r="58" spans="1:11" x14ac:dyDescent="0.3">
      <c r="A58" s="14"/>
      <c r="B58" s="3" t="s">
        <v>61</v>
      </c>
      <c r="C58" s="4">
        <v>97</v>
      </c>
      <c r="D58" s="5">
        <v>13.280659999999999</v>
      </c>
      <c r="E58" s="5">
        <v>13.309200000000001</v>
      </c>
      <c r="F58" s="4">
        <v>681.84</v>
      </c>
      <c r="H58">
        <f t="shared" si="0"/>
        <v>9700</v>
      </c>
      <c r="I58">
        <f t="shared" si="1"/>
        <v>1328.066</v>
      </c>
      <c r="J58">
        <f t="shared" si="2"/>
        <v>1330.92</v>
      </c>
      <c r="K58">
        <f t="shared" si="3"/>
        <v>68184</v>
      </c>
    </row>
    <row r="59" spans="1:11" x14ac:dyDescent="0.3">
      <c r="A59" s="14"/>
      <c r="B59" s="3" t="s">
        <v>62</v>
      </c>
      <c r="C59" s="4">
        <v>98</v>
      </c>
      <c r="D59" s="5">
        <v>13.620369999999999</v>
      </c>
      <c r="E59" s="5">
        <v>19.37398</v>
      </c>
      <c r="F59" s="4">
        <v>753.16</v>
      </c>
      <c r="H59">
        <f t="shared" si="0"/>
        <v>9800</v>
      </c>
      <c r="I59">
        <f t="shared" si="1"/>
        <v>1362.037</v>
      </c>
      <c r="J59">
        <f t="shared" si="2"/>
        <v>1937.3979999999999</v>
      </c>
      <c r="K59">
        <f t="shared" si="3"/>
        <v>75316</v>
      </c>
    </row>
    <row r="60" spans="1:11" x14ac:dyDescent="0.3">
      <c r="A60" s="14"/>
      <c r="B60" s="3" t="s">
        <v>63</v>
      </c>
      <c r="C60" s="4">
        <v>100</v>
      </c>
      <c r="D60" s="5">
        <v>6.2672699999999999</v>
      </c>
      <c r="E60" s="5">
        <v>6.7951699999999997</v>
      </c>
      <c r="F60" s="4">
        <v>315.85000000000002</v>
      </c>
      <c r="H60">
        <f t="shared" si="0"/>
        <v>10000</v>
      </c>
      <c r="I60">
        <f t="shared" si="1"/>
        <v>626.72699999999998</v>
      </c>
      <c r="J60">
        <f t="shared" si="2"/>
        <v>679.51699999999994</v>
      </c>
      <c r="K60">
        <f t="shared" si="3"/>
        <v>31585.000000000004</v>
      </c>
    </row>
    <row r="61" spans="1:11" x14ac:dyDescent="0.3">
      <c r="A61" s="14"/>
      <c r="B61" s="3" t="s">
        <v>64</v>
      </c>
      <c r="C61" s="4">
        <v>100</v>
      </c>
      <c r="D61" s="5">
        <v>12.75461</v>
      </c>
      <c r="E61" s="5">
        <v>15.071669999999999</v>
      </c>
      <c r="F61" s="4">
        <v>665.95</v>
      </c>
      <c r="H61">
        <f t="shared" si="0"/>
        <v>10000</v>
      </c>
      <c r="I61">
        <f t="shared" si="1"/>
        <v>1275.461</v>
      </c>
      <c r="J61">
        <f t="shared" si="2"/>
        <v>1507.1669999999999</v>
      </c>
      <c r="K61">
        <f t="shared" si="3"/>
        <v>66595</v>
      </c>
    </row>
    <row r="62" spans="1:11" x14ac:dyDescent="0.3">
      <c r="A62" s="14"/>
      <c r="B62" s="3" t="s">
        <v>65</v>
      </c>
      <c r="C62" s="4">
        <v>100</v>
      </c>
      <c r="D62" s="5">
        <v>6.4846399999999997</v>
      </c>
      <c r="E62" s="5">
        <v>7.7568599999999996</v>
      </c>
      <c r="F62" s="4">
        <v>360.8</v>
      </c>
      <c r="H62">
        <f t="shared" si="0"/>
        <v>10000</v>
      </c>
      <c r="I62">
        <f t="shared" si="1"/>
        <v>648.46399999999994</v>
      </c>
      <c r="J62">
        <f t="shared" si="2"/>
        <v>775.68599999999992</v>
      </c>
      <c r="K62">
        <f t="shared" si="3"/>
        <v>36080</v>
      </c>
    </row>
    <row r="63" spans="1:11" x14ac:dyDescent="0.3">
      <c r="A63" s="14"/>
      <c r="B63" s="3" t="s">
        <v>66</v>
      </c>
      <c r="C63" s="4">
        <v>61</v>
      </c>
      <c r="D63" s="5">
        <v>30.329840000000001</v>
      </c>
      <c r="E63" s="5">
        <v>28.287960000000002</v>
      </c>
      <c r="F63" s="4">
        <v>1578.13</v>
      </c>
      <c r="H63">
        <f t="shared" si="0"/>
        <v>6100</v>
      </c>
      <c r="I63">
        <f t="shared" si="1"/>
        <v>3032.9839999999999</v>
      </c>
      <c r="J63">
        <f t="shared" si="2"/>
        <v>2828.7960000000003</v>
      </c>
      <c r="K63">
        <f t="shared" si="3"/>
        <v>157813</v>
      </c>
    </row>
    <row r="64" spans="1:11" x14ac:dyDescent="0.3">
      <c r="A64" s="14"/>
      <c r="B64" s="3" t="s">
        <v>67</v>
      </c>
      <c r="C64" s="4">
        <v>99</v>
      </c>
      <c r="D64" s="5">
        <v>8.2034199999999995</v>
      </c>
      <c r="E64" s="5">
        <v>9.30687</v>
      </c>
      <c r="F64" s="4">
        <v>413.54</v>
      </c>
      <c r="H64">
        <f t="shared" si="0"/>
        <v>9900</v>
      </c>
      <c r="I64">
        <f t="shared" si="1"/>
        <v>820.34199999999998</v>
      </c>
      <c r="J64">
        <f t="shared" si="2"/>
        <v>930.68700000000001</v>
      </c>
      <c r="K64">
        <f t="shared" si="3"/>
        <v>41354</v>
      </c>
    </row>
    <row r="65" spans="1:11" x14ac:dyDescent="0.3">
      <c r="A65" s="14"/>
      <c r="B65" s="3" t="s">
        <v>68</v>
      </c>
      <c r="C65" s="4">
        <v>98</v>
      </c>
      <c r="D65" s="5">
        <v>11.16084</v>
      </c>
      <c r="E65" s="5">
        <v>18.866489999999999</v>
      </c>
      <c r="F65" s="4">
        <v>552.54</v>
      </c>
      <c r="H65">
        <f t="shared" si="0"/>
        <v>9800</v>
      </c>
      <c r="I65">
        <f t="shared" si="1"/>
        <v>1116.0840000000001</v>
      </c>
      <c r="J65">
        <f t="shared" si="2"/>
        <v>1886.6489999999999</v>
      </c>
      <c r="K65">
        <f t="shared" si="3"/>
        <v>55254</v>
      </c>
    </row>
    <row r="66" spans="1:11" x14ac:dyDescent="0.3">
      <c r="A66" s="14"/>
      <c r="B66" s="3" t="s">
        <v>69</v>
      </c>
      <c r="C66" s="4">
        <v>100</v>
      </c>
      <c r="D66" s="5">
        <v>10.043340000000001</v>
      </c>
      <c r="E66" s="5">
        <v>11.283200000000001</v>
      </c>
      <c r="F66" s="4">
        <v>504.89</v>
      </c>
      <c r="H66">
        <f t="shared" si="0"/>
        <v>10000</v>
      </c>
      <c r="I66">
        <f t="shared" si="1"/>
        <v>1004.3340000000001</v>
      </c>
      <c r="J66">
        <f t="shared" si="2"/>
        <v>1128.3200000000002</v>
      </c>
      <c r="K66">
        <f t="shared" si="3"/>
        <v>50489</v>
      </c>
    </row>
    <row r="67" spans="1:11" x14ac:dyDescent="0.3">
      <c r="A67" s="14"/>
      <c r="B67" s="3" t="s">
        <v>70</v>
      </c>
      <c r="C67" s="4">
        <v>96</v>
      </c>
      <c r="D67" s="5">
        <v>12.579079999999999</v>
      </c>
      <c r="E67" s="5">
        <v>18.46097</v>
      </c>
      <c r="F67" s="4">
        <v>687.71</v>
      </c>
      <c r="H67">
        <f t="shared" si="0"/>
        <v>9600</v>
      </c>
      <c r="I67">
        <f t="shared" si="1"/>
        <v>1257.9079999999999</v>
      </c>
      <c r="J67">
        <f t="shared" si="2"/>
        <v>1846.097</v>
      </c>
      <c r="K67">
        <f t="shared" si="3"/>
        <v>68771</v>
      </c>
    </row>
    <row r="68" spans="1:11" x14ac:dyDescent="0.3">
      <c r="A68" s="14"/>
      <c r="B68" s="3" t="s">
        <v>71</v>
      </c>
      <c r="C68" s="4">
        <v>98</v>
      </c>
      <c r="D68" s="5">
        <v>10.634130000000001</v>
      </c>
      <c r="E68" s="5">
        <v>15.753740000000001</v>
      </c>
      <c r="F68" s="4">
        <v>531.11</v>
      </c>
      <c r="H68">
        <f t="shared" si="0"/>
        <v>9800</v>
      </c>
      <c r="I68">
        <f t="shared" si="1"/>
        <v>1063.413</v>
      </c>
      <c r="J68">
        <f t="shared" si="2"/>
        <v>1575.374</v>
      </c>
      <c r="K68">
        <f t="shared" si="3"/>
        <v>53111</v>
      </c>
    </row>
    <row r="69" spans="1:11" x14ac:dyDescent="0.3">
      <c r="A69" s="14"/>
      <c r="B69" s="3" t="s">
        <v>72</v>
      </c>
      <c r="C69" s="4">
        <v>100</v>
      </c>
      <c r="D69" s="5">
        <v>5.5475599999999998</v>
      </c>
      <c r="E69" s="5">
        <v>5.84138</v>
      </c>
      <c r="F69" s="4">
        <v>269.83</v>
      </c>
      <c r="H69">
        <f t="shared" si="0"/>
        <v>10000</v>
      </c>
      <c r="I69">
        <f t="shared" si="1"/>
        <v>554.75599999999997</v>
      </c>
      <c r="J69">
        <f t="shared" si="2"/>
        <v>584.13800000000003</v>
      </c>
      <c r="K69">
        <f t="shared" si="3"/>
        <v>26983</v>
      </c>
    </row>
    <row r="70" spans="1:11" x14ac:dyDescent="0.3">
      <c r="A70" s="14"/>
      <c r="B70" s="3" t="s">
        <v>73</v>
      </c>
      <c r="C70" s="4">
        <v>98</v>
      </c>
      <c r="D70" s="5">
        <v>20.355560000000001</v>
      </c>
      <c r="E70" s="5">
        <v>22.90849</v>
      </c>
      <c r="F70" s="4">
        <v>1016.62</v>
      </c>
      <c r="H70">
        <f t="shared" si="0"/>
        <v>9800</v>
      </c>
      <c r="I70">
        <f t="shared" si="1"/>
        <v>2035.556</v>
      </c>
      <c r="J70">
        <f t="shared" si="2"/>
        <v>2290.8490000000002</v>
      </c>
      <c r="K70">
        <f t="shared" si="3"/>
        <v>101662</v>
      </c>
    </row>
    <row r="71" spans="1:11" x14ac:dyDescent="0.3">
      <c r="A71" s="14"/>
      <c r="B71" s="3" t="s">
        <v>74</v>
      </c>
      <c r="C71" s="4">
        <v>100</v>
      </c>
      <c r="D71" s="5">
        <v>3.0985999999999998</v>
      </c>
      <c r="E71" s="5">
        <v>2.94014</v>
      </c>
      <c r="F71" s="4">
        <v>161.84</v>
      </c>
      <c r="H71">
        <f t="shared" si="0"/>
        <v>10000</v>
      </c>
      <c r="I71">
        <f t="shared" si="1"/>
        <v>309.85999999999996</v>
      </c>
      <c r="J71">
        <f t="shared" si="2"/>
        <v>294.01400000000001</v>
      </c>
      <c r="K71">
        <f t="shared" si="3"/>
        <v>16184</v>
      </c>
    </row>
    <row r="72" spans="1:11" x14ac:dyDescent="0.3">
      <c r="A72" s="14"/>
      <c r="B72" s="3" t="s">
        <v>75</v>
      </c>
      <c r="C72" s="4">
        <v>99</v>
      </c>
      <c r="D72" s="5">
        <v>6.0930799999999996</v>
      </c>
      <c r="E72" s="5">
        <v>8.09788</v>
      </c>
      <c r="F72" s="4">
        <v>303.97000000000003</v>
      </c>
      <c r="H72">
        <f t="shared" si="0"/>
        <v>9900</v>
      </c>
      <c r="I72">
        <f t="shared" si="1"/>
        <v>609.30799999999999</v>
      </c>
      <c r="J72">
        <f t="shared" si="2"/>
        <v>809.78800000000001</v>
      </c>
      <c r="K72">
        <f t="shared" si="3"/>
        <v>30397.000000000004</v>
      </c>
    </row>
    <row r="73" spans="1:11" x14ac:dyDescent="0.3">
      <c r="A73" s="14"/>
      <c r="B73" s="3" t="s">
        <v>76</v>
      </c>
      <c r="C73" s="4">
        <v>100</v>
      </c>
      <c r="D73" s="5">
        <v>3.0180899999999999</v>
      </c>
      <c r="E73" s="5">
        <v>2.9258000000000002</v>
      </c>
      <c r="F73" s="4">
        <v>154.97</v>
      </c>
      <c r="H73">
        <f t="shared" si="0"/>
        <v>10000</v>
      </c>
      <c r="I73">
        <f t="shared" si="1"/>
        <v>301.80899999999997</v>
      </c>
      <c r="J73">
        <f t="shared" si="2"/>
        <v>292.58000000000004</v>
      </c>
      <c r="K73">
        <f t="shared" si="3"/>
        <v>15497</v>
      </c>
    </row>
    <row r="74" spans="1:11" x14ac:dyDescent="0.3">
      <c r="A74" s="14"/>
      <c r="B74" s="3" t="s">
        <v>77</v>
      </c>
      <c r="C74" s="4">
        <v>88</v>
      </c>
      <c r="D74" s="5">
        <v>25.530940000000001</v>
      </c>
      <c r="E74" s="5">
        <v>29.258990000000001</v>
      </c>
      <c r="F74" s="4">
        <v>1212.99</v>
      </c>
      <c r="H74">
        <f t="shared" si="0"/>
        <v>8800</v>
      </c>
      <c r="I74">
        <f t="shared" si="1"/>
        <v>2553.0940000000001</v>
      </c>
      <c r="J74">
        <f t="shared" si="2"/>
        <v>2925.8989999999999</v>
      </c>
      <c r="K74">
        <f t="shared" si="3"/>
        <v>121299</v>
      </c>
    </row>
    <row r="75" spans="1:11" x14ac:dyDescent="0.3">
      <c r="A75" s="14"/>
      <c r="B75" s="3" t="s">
        <v>78</v>
      </c>
      <c r="C75" s="4">
        <v>97</v>
      </c>
      <c r="D75" s="5">
        <v>7.2821699999999998</v>
      </c>
      <c r="E75" s="5">
        <v>13.89498</v>
      </c>
      <c r="F75" s="4">
        <v>368.45</v>
      </c>
      <c r="H75">
        <f t="shared" si="0"/>
        <v>9700</v>
      </c>
      <c r="I75">
        <f t="shared" si="1"/>
        <v>728.21699999999998</v>
      </c>
      <c r="J75">
        <f t="shared" si="2"/>
        <v>1389.498</v>
      </c>
      <c r="K75">
        <f t="shared" si="3"/>
        <v>36845</v>
      </c>
    </row>
    <row r="76" spans="1:11" x14ac:dyDescent="0.3">
      <c r="A76" s="14"/>
      <c r="B76" s="3" t="s">
        <v>79</v>
      </c>
      <c r="C76" s="4">
        <v>97</v>
      </c>
      <c r="D76" s="5">
        <v>14.33771</v>
      </c>
      <c r="E76" s="5">
        <v>14.281940000000001</v>
      </c>
      <c r="F76" s="4">
        <v>730.08</v>
      </c>
      <c r="H76">
        <f t="shared" si="0"/>
        <v>9700</v>
      </c>
      <c r="I76">
        <f t="shared" si="1"/>
        <v>1433.771</v>
      </c>
      <c r="J76">
        <f t="shared" si="2"/>
        <v>1428.194</v>
      </c>
      <c r="K76">
        <f t="shared" si="3"/>
        <v>73008</v>
      </c>
    </row>
    <row r="77" spans="1:11" x14ac:dyDescent="0.3">
      <c r="A77" s="14"/>
      <c r="B77" s="3" t="s">
        <v>80</v>
      </c>
      <c r="C77" s="4">
        <v>100</v>
      </c>
      <c r="D77" s="5">
        <v>4.9230099999999997</v>
      </c>
      <c r="E77" s="5">
        <v>8.7815399999999997</v>
      </c>
      <c r="F77" s="4">
        <v>250.63</v>
      </c>
      <c r="H77">
        <f t="shared" si="0"/>
        <v>10000</v>
      </c>
      <c r="I77">
        <f t="shared" si="1"/>
        <v>492.30099999999999</v>
      </c>
      <c r="J77">
        <f t="shared" si="2"/>
        <v>878.154</v>
      </c>
      <c r="K77">
        <f t="shared" si="3"/>
        <v>25063</v>
      </c>
    </row>
    <row r="78" spans="1:11" x14ac:dyDescent="0.3">
      <c r="A78" s="14"/>
      <c r="B78" s="3" t="s">
        <v>81</v>
      </c>
      <c r="C78" s="4">
        <v>99</v>
      </c>
      <c r="D78" s="5">
        <v>7.5282900000000001</v>
      </c>
      <c r="E78" s="5">
        <v>12.770490000000001</v>
      </c>
      <c r="F78" s="4">
        <v>397.35</v>
      </c>
      <c r="H78">
        <f t="shared" si="0"/>
        <v>9900</v>
      </c>
      <c r="I78">
        <f t="shared" si="1"/>
        <v>752.82900000000006</v>
      </c>
      <c r="J78">
        <f t="shared" si="2"/>
        <v>1277.049</v>
      </c>
      <c r="K78">
        <f t="shared" si="3"/>
        <v>39735</v>
      </c>
    </row>
    <row r="79" spans="1:11" x14ac:dyDescent="0.3">
      <c r="A79" s="14"/>
      <c r="B79" s="3" t="s">
        <v>82</v>
      </c>
      <c r="C79" s="4">
        <v>99</v>
      </c>
      <c r="D79" s="5">
        <v>10.924849999999999</v>
      </c>
      <c r="E79" s="5">
        <v>11.088139999999999</v>
      </c>
      <c r="F79" s="4">
        <v>564.29</v>
      </c>
      <c r="H79">
        <f t="shared" si="0"/>
        <v>9900</v>
      </c>
      <c r="I79">
        <f t="shared" si="1"/>
        <v>1092.4849999999999</v>
      </c>
      <c r="J79">
        <f t="shared" si="2"/>
        <v>1108.8139999999999</v>
      </c>
      <c r="K79">
        <f t="shared" si="3"/>
        <v>56429</v>
      </c>
    </row>
    <row r="80" spans="1:11" x14ac:dyDescent="0.3">
      <c r="A80" s="14"/>
      <c r="B80" s="3" t="s">
        <v>83</v>
      </c>
      <c r="C80" s="4">
        <v>100</v>
      </c>
      <c r="D80" s="5">
        <v>12.727679999999999</v>
      </c>
      <c r="E80" s="5">
        <v>16.700130000000001</v>
      </c>
      <c r="F80" s="4">
        <v>616.76</v>
      </c>
      <c r="H80">
        <f t="shared" si="0"/>
        <v>10000</v>
      </c>
      <c r="I80">
        <f t="shared" si="1"/>
        <v>1272.768</v>
      </c>
      <c r="J80">
        <f t="shared" si="2"/>
        <v>1670.0130000000001</v>
      </c>
      <c r="K80">
        <f t="shared" si="3"/>
        <v>61676</v>
      </c>
    </row>
    <row r="81" spans="1:11" x14ac:dyDescent="0.3">
      <c r="A81" s="14"/>
      <c r="B81" s="3" t="s">
        <v>84</v>
      </c>
      <c r="C81" s="4">
        <v>100</v>
      </c>
      <c r="D81" s="5">
        <v>5.8990600000000004</v>
      </c>
      <c r="E81" s="5">
        <v>8.1316400000000009</v>
      </c>
      <c r="F81" s="4">
        <v>297.55</v>
      </c>
      <c r="H81">
        <f t="shared" si="0"/>
        <v>10000</v>
      </c>
      <c r="I81">
        <f t="shared" si="1"/>
        <v>589.90600000000006</v>
      </c>
      <c r="J81">
        <f t="shared" si="2"/>
        <v>813.1640000000001</v>
      </c>
      <c r="K81">
        <f t="shared" si="3"/>
        <v>29755</v>
      </c>
    </row>
    <row r="82" spans="1:11" x14ac:dyDescent="0.3">
      <c r="A82" s="14"/>
      <c r="B82" s="3" t="s">
        <v>85</v>
      </c>
      <c r="C82" s="4">
        <v>100</v>
      </c>
      <c r="D82" s="5">
        <v>3.9347699999999999</v>
      </c>
      <c r="E82" s="5">
        <v>5.9492200000000004</v>
      </c>
      <c r="F82" s="4">
        <v>210.18</v>
      </c>
      <c r="H82">
        <f t="shared" si="0"/>
        <v>10000</v>
      </c>
      <c r="I82">
        <f t="shared" si="1"/>
        <v>393.47699999999998</v>
      </c>
      <c r="J82">
        <f t="shared" si="2"/>
        <v>594.92200000000003</v>
      </c>
      <c r="K82">
        <f t="shared" si="3"/>
        <v>21018</v>
      </c>
    </row>
    <row r="83" spans="1:11" x14ac:dyDescent="0.3">
      <c r="A83" s="14"/>
      <c r="B83" s="3" t="s">
        <v>86</v>
      </c>
      <c r="C83" s="4">
        <v>98</v>
      </c>
      <c r="D83" s="5">
        <v>13.63311</v>
      </c>
      <c r="E83" s="5">
        <v>14.97686</v>
      </c>
      <c r="F83" s="4">
        <v>670.74</v>
      </c>
      <c r="H83">
        <f t="shared" ref="H83:H146" si="9">C83*100</f>
        <v>9800</v>
      </c>
      <c r="I83">
        <f t="shared" ref="I83:I146" si="10">D83*100</f>
        <v>1363.3109999999999</v>
      </c>
      <c r="J83">
        <f t="shared" ref="J83:J146" si="11">E83*100</f>
        <v>1497.6859999999999</v>
      </c>
      <c r="K83">
        <f t="shared" ref="K83:K146" si="12">F83*100</f>
        <v>67074</v>
      </c>
    </row>
    <row r="84" spans="1:11" x14ac:dyDescent="0.3">
      <c r="A84" s="14"/>
      <c r="B84" s="3" t="s">
        <v>87</v>
      </c>
      <c r="C84" s="4">
        <v>100</v>
      </c>
      <c r="D84" s="5">
        <v>8.6181699999999992</v>
      </c>
      <c r="E84" s="5">
        <v>10.76158</v>
      </c>
      <c r="F84" s="4">
        <v>431.49</v>
      </c>
      <c r="H84">
        <f t="shared" si="9"/>
        <v>10000</v>
      </c>
      <c r="I84">
        <f t="shared" si="10"/>
        <v>861.81699999999989</v>
      </c>
      <c r="J84">
        <f t="shared" si="11"/>
        <v>1076.1580000000001</v>
      </c>
      <c r="K84">
        <f t="shared" si="12"/>
        <v>43149</v>
      </c>
    </row>
    <row r="85" spans="1:11" x14ac:dyDescent="0.3">
      <c r="A85" s="14"/>
      <c r="B85" s="3" t="s">
        <v>88</v>
      </c>
      <c r="C85" s="4">
        <v>100</v>
      </c>
      <c r="D85" s="5">
        <v>3.5812900000000001</v>
      </c>
      <c r="E85" s="5">
        <v>3.8559399999999999</v>
      </c>
      <c r="F85" s="4">
        <v>192.95</v>
      </c>
      <c r="H85">
        <f t="shared" si="9"/>
        <v>10000</v>
      </c>
      <c r="I85">
        <f t="shared" si="10"/>
        <v>358.12900000000002</v>
      </c>
      <c r="J85">
        <f t="shared" si="11"/>
        <v>385.59399999999999</v>
      </c>
      <c r="K85">
        <f t="shared" si="12"/>
        <v>19295</v>
      </c>
    </row>
    <row r="86" spans="1:11" x14ac:dyDescent="0.3">
      <c r="A86" s="14"/>
      <c r="B86" s="3" t="s">
        <v>89</v>
      </c>
      <c r="C86" s="4">
        <v>95</v>
      </c>
      <c r="D86" s="5">
        <v>16.869720000000001</v>
      </c>
      <c r="E86" s="5">
        <v>19.030149999999999</v>
      </c>
      <c r="F86" s="4">
        <v>869.08</v>
      </c>
      <c r="H86">
        <f t="shared" si="9"/>
        <v>9500</v>
      </c>
      <c r="I86">
        <f t="shared" si="10"/>
        <v>1686.9720000000002</v>
      </c>
      <c r="J86">
        <f t="shared" si="11"/>
        <v>1903.0149999999999</v>
      </c>
      <c r="K86">
        <f t="shared" si="12"/>
        <v>86908</v>
      </c>
    </row>
    <row r="87" spans="1:11" x14ac:dyDescent="0.3">
      <c r="A87" s="14"/>
      <c r="B87" s="3" t="s">
        <v>90</v>
      </c>
      <c r="C87" s="4">
        <v>85</v>
      </c>
      <c r="D87" s="5">
        <v>23.856339999999999</v>
      </c>
      <c r="E87" s="5">
        <v>28.084299999999999</v>
      </c>
      <c r="F87" s="4">
        <v>1249.01</v>
      </c>
      <c r="H87">
        <f t="shared" si="9"/>
        <v>8500</v>
      </c>
      <c r="I87">
        <f t="shared" si="10"/>
        <v>2385.634</v>
      </c>
      <c r="J87">
        <f t="shared" si="11"/>
        <v>2808.43</v>
      </c>
      <c r="K87">
        <f t="shared" si="12"/>
        <v>124901</v>
      </c>
    </row>
    <row r="88" spans="1:11" x14ac:dyDescent="0.3">
      <c r="A88" s="14"/>
      <c r="B88" s="3" t="s">
        <v>91</v>
      </c>
      <c r="C88" s="4">
        <v>100</v>
      </c>
      <c r="D88" s="5">
        <v>4.42699</v>
      </c>
      <c r="E88" s="5">
        <v>4.5345800000000001</v>
      </c>
      <c r="F88" s="4">
        <v>217.11</v>
      </c>
      <c r="H88">
        <f t="shared" si="9"/>
        <v>10000</v>
      </c>
      <c r="I88">
        <f t="shared" si="10"/>
        <v>442.69900000000001</v>
      </c>
      <c r="J88">
        <f t="shared" si="11"/>
        <v>453.45800000000003</v>
      </c>
      <c r="K88">
        <f t="shared" si="12"/>
        <v>21711</v>
      </c>
    </row>
    <row r="89" spans="1:11" x14ac:dyDescent="0.3">
      <c r="A89" s="14"/>
      <c r="B89" s="3" t="s">
        <v>92</v>
      </c>
      <c r="C89" s="4">
        <v>40</v>
      </c>
      <c r="D89" s="5">
        <v>33.965600000000002</v>
      </c>
      <c r="E89" s="5">
        <v>34.385199999999998</v>
      </c>
      <c r="F89" s="4">
        <v>1891.55</v>
      </c>
      <c r="H89">
        <f t="shared" si="9"/>
        <v>4000</v>
      </c>
      <c r="I89">
        <f t="shared" si="10"/>
        <v>3396.5600000000004</v>
      </c>
      <c r="J89">
        <f t="shared" si="11"/>
        <v>3438.5199999999995</v>
      </c>
      <c r="K89">
        <f t="shared" si="12"/>
        <v>189155</v>
      </c>
    </row>
    <row r="90" spans="1:11" x14ac:dyDescent="0.3">
      <c r="A90" s="14"/>
      <c r="B90" s="3" t="s">
        <v>93</v>
      </c>
      <c r="C90" s="4">
        <v>100</v>
      </c>
      <c r="D90" s="5">
        <v>5.7997699999999996</v>
      </c>
      <c r="E90" s="5">
        <v>9.8711900000000004</v>
      </c>
      <c r="F90" s="4">
        <v>301.73</v>
      </c>
      <c r="H90">
        <f t="shared" si="9"/>
        <v>10000</v>
      </c>
      <c r="I90">
        <f t="shared" si="10"/>
        <v>579.97699999999998</v>
      </c>
      <c r="J90">
        <f t="shared" si="11"/>
        <v>987.11900000000003</v>
      </c>
      <c r="K90">
        <f t="shared" si="12"/>
        <v>30173</v>
      </c>
    </row>
    <row r="91" spans="1:11" x14ac:dyDescent="0.3">
      <c r="A91" s="14"/>
      <c r="B91" s="3" t="s">
        <v>94</v>
      </c>
      <c r="C91" s="4">
        <v>100</v>
      </c>
      <c r="D91" s="5">
        <v>1.04169</v>
      </c>
      <c r="E91" s="5">
        <v>1.7258100000000001</v>
      </c>
      <c r="F91" s="4">
        <v>79.540000000000006</v>
      </c>
      <c r="H91">
        <f t="shared" si="9"/>
        <v>10000</v>
      </c>
      <c r="I91">
        <f t="shared" si="10"/>
        <v>104.169</v>
      </c>
      <c r="J91">
        <f t="shared" si="11"/>
        <v>172.58100000000002</v>
      </c>
      <c r="K91">
        <f t="shared" si="12"/>
        <v>7954.0000000000009</v>
      </c>
    </row>
    <row r="92" spans="1:11" x14ac:dyDescent="0.3">
      <c r="A92" s="14"/>
      <c r="B92" s="3" t="s">
        <v>95</v>
      </c>
      <c r="C92" s="4">
        <v>100</v>
      </c>
      <c r="D92" s="5">
        <v>0.60973999999999995</v>
      </c>
      <c r="E92" s="5">
        <v>0.86529</v>
      </c>
      <c r="F92" s="4">
        <v>55.26</v>
      </c>
      <c r="H92">
        <f t="shared" si="9"/>
        <v>10000</v>
      </c>
      <c r="I92">
        <f t="shared" si="10"/>
        <v>60.973999999999997</v>
      </c>
      <c r="J92">
        <f t="shared" si="11"/>
        <v>86.528999999999996</v>
      </c>
      <c r="K92">
        <f t="shared" si="12"/>
        <v>5526</v>
      </c>
    </row>
    <row r="93" spans="1:11" x14ac:dyDescent="0.3">
      <c r="A93" s="14"/>
      <c r="B93" s="3" t="s">
        <v>96</v>
      </c>
      <c r="C93" s="4">
        <v>100</v>
      </c>
      <c r="D93" s="5">
        <v>1.3957200000000001</v>
      </c>
      <c r="E93" s="5">
        <v>2.2538900000000002</v>
      </c>
      <c r="F93" s="4">
        <v>134.47</v>
      </c>
      <c r="H93">
        <f t="shared" si="9"/>
        <v>10000</v>
      </c>
      <c r="I93">
        <f t="shared" si="10"/>
        <v>139.572</v>
      </c>
      <c r="J93">
        <f t="shared" si="11"/>
        <v>225.38900000000001</v>
      </c>
      <c r="K93">
        <f t="shared" si="12"/>
        <v>13447</v>
      </c>
    </row>
    <row r="94" spans="1:11" x14ac:dyDescent="0.3">
      <c r="A94" s="14"/>
      <c r="B94" s="3" t="s">
        <v>97</v>
      </c>
      <c r="C94" s="4">
        <v>100</v>
      </c>
      <c r="D94" s="5">
        <v>0.48108000000000001</v>
      </c>
      <c r="E94" s="5">
        <v>0.54076999999999997</v>
      </c>
      <c r="F94" s="4">
        <v>37.049999999999997</v>
      </c>
      <c r="H94">
        <f t="shared" si="9"/>
        <v>10000</v>
      </c>
      <c r="I94">
        <f t="shared" si="10"/>
        <v>48.108000000000004</v>
      </c>
      <c r="J94">
        <f t="shared" si="11"/>
        <v>54.076999999999998</v>
      </c>
      <c r="K94">
        <f t="shared" si="12"/>
        <v>3704.9999999999995</v>
      </c>
    </row>
    <row r="95" spans="1:11" x14ac:dyDescent="0.3">
      <c r="A95" s="14"/>
      <c r="B95" s="3" t="s">
        <v>98</v>
      </c>
      <c r="C95" s="4">
        <v>100</v>
      </c>
      <c r="D95" s="5">
        <v>4.8263499999999997</v>
      </c>
      <c r="E95" s="5">
        <v>10.78008</v>
      </c>
      <c r="F95" s="4">
        <v>416.82</v>
      </c>
      <c r="H95">
        <f t="shared" si="9"/>
        <v>10000</v>
      </c>
      <c r="I95">
        <f t="shared" si="10"/>
        <v>482.63499999999999</v>
      </c>
      <c r="J95">
        <f t="shared" si="11"/>
        <v>1078.008</v>
      </c>
      <c r="K95">
        <f t="shared" si="12"/>
        <v>41682</v>
      </c>
    </row>
    <row r="96" spans="1:11" x14ac:dyDescent="0.3">
      <c r="A96" s="14"/>
      <c r="B96" s="3" t="s">
        <v>99</v>
      </c>
      <c r="C96" s="4">
        <v>88</v>
      </c>
      <c r="D96" s="5">
        <v>23.763660000000002</v>
      </c>
      <c r="E96" s="5">
        <v>30.169029999999999</v>
      </c>
      <c r="F96" s="4">
        <v>1673.81</v>
      </c>
      <c r="H96">
        <f t="shared" si="9"/>
        <v>8800</v>
      </c>
      <c r="I96">
        <f t="shared" si="10"/>
        <v>2376.366</v>
      </c>
      <c r="J96">
        <f t="shared" si="11"/>
        <v>3016.9029999999998</v>
      </c>
      <c r="K96">
        <f t="shared" si="12"/>
        <v>167381</v>
      </c>
    </row>
    <row r="97" spans="1:11" x14ac:dyDescent="0.3">
      <c r="A97" s="14"/>
      <c r="B97" s="3" t="s">
        <v>100</v>
      </c>
      <c r="C97" s="4">
        <v>100</v>
      </c>
      <c r="D97" s="5">
        <v>0.27492</v>
      </c>
      <c r="E97" s="5">
        <v>0.38527</v>
      </c>
      <c r="F97" s="4">
        <v>26.82</v>
      </c>
      <c r="H97">
        <f t="shared" si="9"/>
        <v>10000</v>
      </c>
      <c r="I97">
        <f t="shared" si="10"/>
        <v>27.492000000000001</v>
      </c>
      <c r="J97">
        <f t="shared" si="11"/>
        <v>38.527000000000001</v>
      </c>
      <c r="K97">
        <f t="shared" si="12"/>
        <v>2682</v>
      </c>
    </row>
    <row r="98" spans="1:11" x14ac:dyDescent="0.3">
      <c r="A98" s="14"/>
      <c r="B98" s="3" t="s">
        <v>101</v>
      </c>
      <c r="C98" s="4">
        <v>95</v>
      </c>
      <c r="D98" s="5">
        <v>9.4136199999999999</v>
      </c>
      <c r="E98" s="5">
        <v>17.480039999999999</v>
      </c>
      <c r="F98" s="4">
        <v>919.33</v>
      </c>
      <c r="H98">
        <f t="shared" si="9"/>
        <v>9500</v>
      </c>
      <c r="I98">
        <f t="shared" si="10"/>
        <v>941.36199999999997</v>
      </c>
      <c r="J98">
        <f t="shared" si="11"/>
        <v>1748.0039999999999</v>
      </c>
      <c r="K98">
        <f t="shared" si="12"/>
        <v>91933</v>
      </c>
    </row>
    <row r="99" spans="1:11" x14ac:dyDescent="0.3">
      <c r="A99" s="14"/>
      <c r="B99" s="3" t="s">
        <v>102</v>
      </c>
      <c r="C99" s="4">
        <v>100</v>
      </c>
      <c r="D99" s="5">
        <v>2.4546700000000001</v>
      </c>
      <c r="E99" s="5">
        <v>3.7195900000000002</v>
      </c>
      <c r="F99" s="4">
        <v>172.34</v>
      </c>
      <c r="H99">
        <f t="shared" si="9"/>
        <v>10000</v>
      </c>
      <c r="I99">
        <f t="shared" si="10"/>
        <v>245.46700000000001</v>
      </c>
      <c r="J99">
        <f t="shared" si="11"/>
        <v>371.959</v>
      </c>
      <c r="K99">
        <f t="shared" si="12"/>
        <v>17234</v>
      </c>
    </row>
    <row r="100" spans="1:11" x14ac:dyDescent="0.3">
      <c r="A100" s="14"/>
      <c r="B100" s="3" t="s">
        <v>103</v>
      </c>
      <c r="C100" s="4">
        <v>100</v>
      </c>
      <c r="D100" s="5">
        <v>8.7174200000000006</v>
      </c>
      <c r="E100" s="5">
        <v>14.584949999999999</v>
      </c>
      <c r="F100" s="4">
        <v>601.04</v>
      </c>
      <c r="H100">
        <f t="shared" si="9"/>
        <v>10000</v>
      </c>
      <c r="I100">
        <f t="shared" si="10"/>
        <v>871.74200000000008</v>
      </c>
      <c r="J100">
        <f t="shared" si="11"/>
        <v>1458.4949999999999</v>
      </c>
      <c r="K100">
        <f t="shared" si="12"/>
        <v>60104</v>
      </c>
    </row>
    <row r="101" spans="1:11" x14ac:dyDescent="0.3">
      <c r="A101" s="14"/>
      <c r="B101" s="3" t="s">
        <v>104</v>
      </c>
      <c r="C101" s="4">
        <v>100</v>
      </c>
      <c r="D101" s="5">
        <v>1.0329699999999999</v>
      </c>
      <c r="E101" s="5">
        <v>1.4961500000000001</v>
      </c>
      <c r="F101" s="4">
        <v>83.1</v>
      </c>
      <c r="H101">
        <f t="shared" si="9"/>
        <v>10000</v>
      </c>
      <c r="I101">
        <f t="shared" si="10"/>
        <v>103.297</v>
      </c>
      <c r="J101">
        <f t="shared" si="11"/>
        <v>149.61500000000001</v>
      </c>
      <c r="K101">
        <f t="shared" si="12"/>
        <v>8310</v>
      </c>
    </row>
    <row r="102" spans="1:11" x14ac:dyDescent="0.3">
      <c r="A102" s="14"/>
      <c r="B102" s="3" t="s">
        <v>105</v>
      </c>
      <c r="C102" s="4">
        <v>100</v>
      </c>
      <c r="D102" s="5">
        <v>7.08392</v>
      </c>
      <c r="E102" s="5">
        <v>14.337440000000001</v>
      </c>
      <c r="F102" s="4">
        <v>491.22</v>
      </c>
      <c r="H102">
        <f t="shared" si="9"/>
        <v>10000</v>
      </c>
      <c r="I102">
        <f t="shared" si="10"/>
        <v>708.39200000000005</v>
      </c>
      <c r="J102">
        <f t="shared" si="11"/>
        <v>1433.7440000000001</v>
      </c>
      <c r="K102">
        <f t="shared" si="12"/>
        <v>49122</v>
      </c>
    </row>
    <row r="103" spans="1:11" x14ac:dyDescent="0.3">
      <c r="A103" s="14"/>
      <c r="B103" s="3" t="s">
        <v>106</v>
      </c>
      <c r="C103" s="4">
        <v>92</v>
      </c>
      <c r="D103" s="5">
        <v>13.99891</v>
      </c>
      <c r="E103" s="5">
        <v>23.517099999999999</v>
      </c>
      <c r="F103" s="4">
        <v>1072.77</v>
      </c>
      <c r="H103">
        <f t="shared" si="9"/>
        <v>9200</v>
      </c>
      <c r="I103">
        <f t="shared" si="10"/>
        <v>1399.8910000000001</v>
      </c>
      <c r="J103">
        <f t="shared" si="11"/>
        <v>2351.71</v>
      </c>
      <c r="K103">
        <f t="shared" si="12"/>
        <v>107277</v>
      </c>
    </row>
    <row r="104" spans="1:11" x14ac:dyDescent="0.3">
      <c r="A104" s="14"/>
      <c r="B104" s="3" t="s">
        <v>107</v>
      </c>
      <c r="C104" s="4">
        <v>100</v>
      </c>
      <c r="D104" s="5">
        <v>12.95115</v>
      </c>
      <c r="E104" s="5">
        <v>17.93582</v>
      </c>
      <c r="F104" s="4">
        <v>952.02</v>
      </c>
      <c r="H104">
        <f t="shared" si="9"/>
        <v>10000</v>
      </c>
      <c r="I104">
        <f t="shared" si="10"/>
        <v>1295.115</v>
      </c>
      <c r="J104">
        <f t="shared" si="11"/>
        <v>1793.5819999999999</v>
      </c>
      <c r="K104">
        <f t="shared" si="12"/>
        <v>95202</v>
      </c>
    </row>
    <row r="105" spans="1:11" x14ac:dyDescent="0.3">
      <c r="A105" s="14"/>
      <c r="B105" s="3" t="s">
        <v>108</v>
      </c>
      <c r="C105" s="4">
        <v>100</v>
      </c>
      <c r="D105" s="5">
        <v>0.96391000000000004</v>
      </c>
      <c r="E105" s="5">
        <v>1.61802</v>
      </c>
      <c r="F105" s="4">
        <v>100.55</v>
      </c>
      <c r="H105">
        <f t="shared" si="9"/>
        <v>10000</v>
      </c>
      <c r="I105">
        <f t="shared" si="10"/>
        <v>96.391000000000005</v>
      </c>
      <c r="J105">
        <f t="shared" si="11"/>
        <v>161.80199999999999</v>
      </c>
      <c r="K105">
        <f t="shared" si="12"/>
        <v>10055</v>
      </c>
    </row>
    <row r="106" spans="1:11" x14ac:dyDescent="0.3">
      <c r="A106" s="14"/>
      <c r="B106" s="3" t="s">
        <v>109</v>
      </c>
      <c r="C106" s="4">
        <v>99</v>
      </c>
      <c r="D106" s="5">
        <v>7.8342000000000001</v>
      </c>
      <c r="E106" s="5">
        <v>14.08854</v>
      </c>
      <c r="F106" s="4">
        <v>686.68</v>
      </c>
      <c r="H106">
        <f t="shared" si="9"/>
        <v>9900</v>
      </c>
      <c r="I106">
        <f t="shared" si="10"/>
        <v>783.42</v>
      </c>
      <c r="J106">
        <f t="shared" si="11"/>
        <v>1408.854</v>
      </c>
      <c r="K106">
        <f t="shared" si="12"/>
        <v>68668</v>
      </c>
    </row>
    <row r="107" spans="1:11" x14ac:dyDescent="0.3">
      <c r="A107" s="14"/>
      <c r="B107" s="3" t="s">
        <v>110</v>
      </c>
      <c r="C107" s="4">
        <v>100</v>
      </c>
      <c r="D107" s="5">
        <v>1.3017099999999999</v>
      </c>
      <c r="E107" s="5">
        <v>1.9884299999999999</v>
      </c>
      <c r="F107" s="4">
        <v>106.56</v>
      </c>
      <c r="H107">
        <f t="shared" si="9"/>
        <v>10000</v>
      </c>
      <c r="I107">
        <f t="shared" si="10"/>
        <v>130.17099999999999</v>
      </c>
      <c r="J107">
        <f t="shared" si="11"/>
        <v>198.84299999999999</v>
      </c>
      <c r="K107">
        <f t="shared" si="12"/>
        <v>10656</v>
      </c>
    </row>
    <row r="108" spans="1:11" x14ac:dyDescent="0.3">
      <c r="A108" s="14"/>
      <c r="B108" s="3" t="s">
        <v>111</v>
      </c>
      <c r="C108" s="4">
        <v>100</v>
      </c>
      <c r="D108" s="5">
        <v>1.2806299999999999</v>
      </c>
      <c r="E108" s="5">
        <v>2.4197299999999999</v>
      </c>
      <c r="F108" s="4">
        <v>118.04</v>
      </c>
      <c r="H108">
        <f t="shared" si="9"/>
        <v>10000</v>
      </c>
      <c r="I108">
        <f t="shared" si="10"/>
        <v>128.06299999999999</v>
      </c>
      <c r="J108">
        <f t="shared" si="11"/>
        <v>241.97299999999998</v>
      </c>
      <c r="K108">
        <f t="shared" si="12"/>
        <v>11804</v>
      </c>
    </row>
    <row r="109" spans="1:11" x14ac:dyDescent="0.3">
      <c r="A109" s="14"/>
      <c r="B109" s="3" t="s">
        <v>112</v>
      </c>
      <c r="C109" s="4">
        <v>100</v>
      </c>
      <c r="D109" s="5">
        <v>1.91273</v>
      </c>
      <c r="E109" s="5">
        <v>4.6146599999999998</v>
      </c>
      <c r="F109" s="4">
        <v>166.3</v>
      </c>
      <c r="H109">
        <f t="shared" si="9"/>
        <v>10000</v>
      </c>
      <c r="I109">
        <f t="shared" si="10"/>
        <v>191.273</v>
      </c>
      <c r="J109">
        <f t="shared" si="11"/>
        <v>461.46599999999995</v>
      </c>
      <c r="K109">
        <f t="shared" si="12"/>
        <v>16630</v>
      </c>
    </row>
    <row r="110" spans="1:11" x14ac:dyDescent="0.3">
      <c r="A110" s="14"/>
      <c r="B110" s="3" t="s">
        <v>113</v>
      </c>
      <c r="C110" s="4">
        <v>99</v>
      </c>
      <c r="D110" s="5">
        <v>4.0866499999999997</v>
      </c>
      <c r="E110" s="5">
        <v>13.10572</v>
      </c>
      <c r="F110" s="4">
        <v>315.32</v>
      </c>
      <c r="H110">
        <f t="shared" si="9"/>
        <v>9900</v>
      </c>
      <c r="I110">
        <f t="shared" si="10"/>
        <v>408.66499999999996</v>
      </c>
      <c r="J110">
        <f t="shared" si="11"/>
        <v>1310.5719999999999</v>
      </c>
      <c r="K110">
        <f t="shared" si="12"/>
        <v>31532</v>
      </c>
    </row>
    <row r="111" spans="1:11" x14ac:dyDescent="0.3">
      <c r="A111" s="14"/>
      <c r="B111" s="3" t="s">
        <v>114</v>
      </c>
      <c r="C111" s="4">
        <v>100</v>
      </c>
      <c r="D111" s="5">
        <v>1.5502400000000001</v>
      </c>
      <c r="E111" s="5">
        <v>2.09552</v>
      </c>
      <c r="F111" s="4">
        <v>151.51</v>
      </c>
      <c r="H111">
        <f t="shared" si="9"/>
        <v>10000</v>
      </c>
      <c r="I111">
        <f t="shared" si="10"/>
        <v>155.024</v>
      </c>
      <c r="J111">
        <f t="shared" si="11"/>
        <v>209.55199999999999</v>
      </c>
      <c r="K111">
        <f t="shared" si="12"/>
        <v>15151</v>
      </c>
    </row>
    <row r="112" spans="1:11" x14ac:dyDescent="0.3">
      <c r="A112" s="14"/>
      <c r="B112" s="3" t="s">
        <v>115</v>
      </c>
      <c r="C112" s="4">
        <v>100</v>
      </c>
      <c r="D112" s="5">
        <v>6.8869199999999999</v>
      </c>
      <c r="E112" s="5">
        <v>9.8422499999999999</v>
      </c>
      <c r="F112" s="4">
        <v>602.96</v>
      </c>
      <c r="H112">
        <f t="shared" si="9"/>
        <v>10000</v>
      </c>
      <c r="I112">
        <f t="shared" si="10"/>
        <v>688.69200000000001</v>
      </c>
      <c r="J112">
        <f t="shared" si="11"/>
        <v>984.22500000000002</v>
      </c>
      <c r="K112">
        <f t="shared" si="12"/>
        <v>60296</v>
      </c>
    </row>
    <row r="113" spans="1:11" x14ac:dyDescent="0.3">
      <c r="A113" s="14"/>
      <c r="B113" s="3" t="s">
        <v>116</v>
      </c>
      <c r="C113" s="4">
        <v>95</v>
      </c>
      <c r="D113" s="5">
        <v>6.8029299999999999</v>
      </c>
      <c r="E113" s="5">
        <v>15.34792</v>
      </c>
      <c r="F113" s="4">
        <v>535.15</v>
      </c>
      <c r="H113">
        <f t="shared" si="9"/>
        <v>9500</v>
      </c>
      <c r="I113">
        <f t="shared" si="10"/>
        <v>680.29300000000001</v>
      </c>
      <c r="J113">
        <f t="shared" si="11"/>
        <v>1534.7919999999999</v>
      </c>
      <c r="K113">
        <f t="shared" si="12"/>
        <v>53515</v>
      </c>
    </row>
    <row r="114" spans="1:11" x14ac:dyDescent="0.3">
      <c r="A114" s="14"/>
      <c r="B114" s="3" t="s">
        <v>117</v>
      </c>
      <c r="C114" s="4">
        <v>100</v>
      </c>
      <c r="D114" s="5">
        <v>0.23555000000000001</v>
      </c>
      <c r="E114" s="5">
        <v>0.37369999999999998</v>
      </c>
      <c r="F114" s="4">
        <v>24.46</v>
      </c>
      <c r="H114">
        <f t="shared" si="9"/>
        <v>10000</v>
      </c>
      <c r="I114">
        <f t="shared" si="10"/>
        <v>23.555</v>
      </c>
      <c r="J114">
        <f t="shared" si="11"/>
        <v>37.369999999999997</v>
      </c>
      <c r="K114">
        <f t="shared" si="12"/>
        <v>2446</v>
      </c>
    </row>
    <row r="115" spans="1:11" x14ac:dyDescent="0.3">
      <c r="A115" s="14"/>
      <c r="B115" s="3" t="s">
        <v>118</v>
      </c>
      <c r="C115" s="4">
        <v>100</v>
      </c>
      <c r="D115" s="5">
        <v>5.3353700000000002</v>
      </c>
      <c r="E115" s="5">
        <v>8.7900700000000001</v>
      </c>
      <c r="F115" s="4">
        <v>461.36</v>
      </c>
      <c r="H115">
        <f t="shared" si="9"/>
        <v>10000</v>
      </c>
      <c r="I115">
        <f t="shared" si="10"/>
        <v>533.53700000000003</v>
      </c>
      <c r="J115">
        <f t="shared" si="11"/>
        <v>879.00700000000006</v>
      </c>
      <c r="K115">
        <f t="shared" si="12"/>
        <v>46136</v>
      </c>
    </row>
    <row r="116" spans="1:11" x14ac:dyDescent="0.3">
      <c r="A116" s="14"/>
      <c r="B116" s="3" t="s">
        <v>119</v>
      </c>
      <c r="C116" s="4">
        <v>96</v>
      </c>
      <c r="D116" s="5">
        <v>9.9328699999999994</v>
      </c>
      <c r="E116" s="5">
        <v>16.3461</v>
      </c>
      <c r="F116" s="4">
        <v>705.18</v>
      </c>
      <c r="H116">
        <f t="shared" si="9"/>
        <v>9600</v>
      </c>
      <c r="I116">
        <f t="shared" si="10"/>
        <v>993.28699999999992</v>
      </c>
      <c r="J116">
        <f t="shared" si="11"/>
        <v>1634.61</v>
      </c>
      <c r="K116">
        <f t="shared" si="12"/>
        <v>70518</v>
      </c>
    </row>
    <row r="117" spans="1:11" x14ac:dyDescent="0.3">
      <c r="A117" s="14"/>
      <c r="B117" s="3" t="s">
        <v>120</v>
      </c>
      <c r="C117" s="4">
        <v>100</v>
      </c>
      <c r="D117" s="5">
        <v>1.79217</v>
      </c>
      <c r="E117" s="5">
        <v>2.8517600000000001</v>
      </c>
      <c r="F117" s="4">
        <v>164.93</v>
      </c>
      <c r="H117">
        <f t="shared" si="9"/>
        <v>10000</v>
      </c>
      <c r="I117">
        <f t="shared" si="10"/>
        <v>179.21700000000001</v>
      </c>
      <c r="J117">
        <f t="shared" si="11"/>
        <v>285.17599999999999</v>
      </c>
      <c r="K117">
        <f t="shared" si="12"/>
        <v>16493</v>
      </c>
    </row>
    <row r="118" spans="1:11" x14ac:dyDescent="0.3">
      <c r="H118">
        <f t="shared" si="9"/>
        <v>0</v>
      </c>
      <c r="I118">
        <f t="shared" si="10"/>
        <v>0</v>
      </c>
      <c r="J118">
        <f t="shared" si="11"/>
        <v>0</v>
      </c>
      <c r="K118">
        <f t="shared" si="12"/>
        <v>0</v>
      </c>
    </row>
    <row r="119" spans="1:11" x14ac:dyDescent="0.3">
      <c r="A119" s="15" t="s">
        <v>121</v>
      </c>
      <c r="B119" s="3" t="s">
        <v>21</v>
      </c>
      <c r="C119" s="4">
        <v>100</v>
      </c>
      <c r="D119" s="5">
        <v>2.0010599999999998</v>
      </c>
      <c r="E119" s="5">
        <v>1.52708</v>
      </c>
      <c r="F119" s="4">
        <v>67.959999999999994</v>
      </c>
      <c r="H119">
        <f t="shared" si="9"/>
        <v>10000</v>
      </c>
      <c r="I119">
        <f t="shared" si="10"/>
        <v>200.10599999999999</v>
      </c>
      <c r="J119">
        <f t="shared" si="11"/>
        <v>152.708</v>
      </c>
      <c r="K119">
        <f t="shared" si="12"/>
        <v>6795.9999999999991</v>
      </c>
    </row>
    <row r="120" spans="1:11" x14ac:dyDescent="0.3">
      <c r="A120" s="14"/>
      <c r="B120" s="3" t="s">
        <v>22</v>
      </c>
      <c r="C120" s="4">
        <v>100</v>
      </c>
      <c r="D120" s="5">
        <v>3.8626800000000001</v>
      </c>
      <c r="E120" s="5">
        <v>2.31731</v>
      </c>
      <c r="F120" s="4">
        <v>129.04</v>
      </c>
      <c r="H120">
        <f t="shared" si="9"/>
        <v>10000</v>
      </c>
      <c r="I120">
        <f t="shared" si="10"/>
        <v>386.26800000000003</v>
      </c>
      <c r="J120">
        <f t="shared" si="11"/>
        <v>231.73099999999999</v>
      </c>
      <c r="K120">
        <f t="shared" si="12"/>
        <v>12904</v>
      </c>
    </row>
    <row r="121" spans="1:11" x14ac:dyDescent="0.3">
      <c r="A121" s="14"/>
      <c r="B121" s="3" t="s">
        <v>23</v>
      </c>
      <c r="C121" s="4">
        <v>100</v>
      </c>
      <c r="D121" s="5">
        <v>4.3278699999999999</v>
      </c>
      <c r="E121" s="5">
        <v>3.4150999999999998</v>
      </c>
      <c r="F121" s="4">
        <v>145.72999999999999</v>
      </c>
      <c r="H121">
        <f t="shared" si="9"/>
        <v>10000</v>
      </c>
      <c r="I121">
        <f t="shared" si="10"/>
        <v>432.78699999999998</v>
      </c>
      <c r="J121">
        <f t="shared" si="11"/>
        <v>341.51</v>
      </c>
      <c r="K121">
        <f t="shared" si="12"/>
        <v>14572.999999999998</v>
      </c>
    </row>
    <row r="122" spans="1:11" x14ac:dyDescent="0.3">
      <c r="A122" s="14"/>
      <c r="B122" s="3" t="s">
        <v>24</v>
      </c>
      <c r="C122" s="4">
        <v>100</v>
      </c>
      <c r="D122" s="5">
        <v>3.36972</v>
      </c>
      <c r="E122" s="5">
        <v>2.8765900000000002</v>
      </c>
      <c r="F122" s="4">
        <v>111.83</v>
      </c>
      <c r="H122">
        <f t="shared" si="9"/>
        <v>10000</v>
      </c>
      <c r="I122">
        <f t="shared" si="10"/>
        <v>336.97199999999998</v>
      </c>
      <c r="J122">
        <f t="shared" si="11"/>
        <v>287.65899999999999</v>
      </c>
      <c r="K122">
        <f t="shared" si="12"/>
        <v>11183</v>
      </c>
    </row>
    <row r="123" spans="1:11" x14ac:dyDescent="0.3">
      <c r="A123" s="14"/>
      <c r="B123" s="3" t="s">
        <v>25</v>
      </c>
      <c r="C123" s="4">
        <v>100</v>
      </c>
      <c r="D123" s="5">
        <v>5.0590599999999997</v>
      </c>
      <c r="E123" s="5">
        <v>3.7467899999999998</v>
      </c>
      <c r="F123" s="4">
        <v>174.87</v>
      </c>
      <c r="H123">
        <f t="shared" si="9"/>
        <v>10000</v>
      </c>
      <c r="I123">
        <f t="shared" si="10"/>
        <v>505.90599999999995</v>
      </c>
      <c r="J123">
        <f t="shared" si="11"/>
        <v>374.67899999999997</v>
      </c>
      <c r="K123">
        <f t="shared" si="12"/>
        <v>17487</v>
      </c>
    </row>
    <row r="124" spans="1:11" x14ac:dyDescent="0.3">
      <c r="A124" s="14"/>
      <c r="B124" s="3" t="s">
        <v>26</v>
      </c>
      <c r="C124" s="4">
        <v>100</v>
      </c>
      <c r="D124" s="5">
        <v>3.3837100000000002</v>
      </c>
      <c r="E124" s="5">
        <v>2.1097600000000001</v>
      </c>
      <c r="F124" s="4">
        <v>114.47</v>
      </c>
      <c r="H124">
        <f t="shared" si="9"/>
        <v>10000</v>
      </c>
      <c r="I124">
        <f t="shared" si="10"/>
        <v>338.37100000000004</v>
      </c>
      <c r="J124">
        <f t="shared" si="11"/>
        <v>210.976</v>
      </c>
      <c r="K124">
        <f t="shared" si="12"/>
        <v>11447</v>
      </c>
    </row>
    <row r="125" spans="1:11" x14ac:dyDescent="0.3">
      <c r="A125" s="14"/>
      <c r="B125" s="3" t="s">
        <v>27</v>
      </c>
      <c r="C125" s="4">
        <v>100</v>
      </c>
      <c r="D125" s="5">
        <v>2.1037699999999999</v>
      </c>
      <c r="E125" s="5">
        <v>1.1794899999999999</v>
      </c>
      <c r="F125" s="4">
        <v>71.62</v>
      </c>
      <c r="H125">
        <f t="shared" si="9"/>
        <v>10000</v>
      </c>
      <c r="I125">
        <f t="shared" si="10"/>
        <v>210.37699999999998</v>
      </c>
      <c r="J125">
        <f t="shared" si="11"/>
        <v>117.949</v>
      </c>
      <c r="K125">
        <f t="shared" si="12"/>
        <v>7162</v>
      </c>
    </row>
    <row r="126" spans="1:11" x14ac:dyDescent="0.3">
      <c r="A126" s="14"/>
      <c r="B126" s="3" t="s">
        <v>28</v>
      </c>
      <c r="C126" s="4">
        <v>100</v>
      </c>
      <c r="D126" s="5">
        <v>2.5065900000000001</v>
      </c>
      <c r="E126" s="5">
        <v>1.8017399999999999</v>
      </c>
      <c r="F126" s="4">
        <v>88.46</v>
      </c>
      <c r="H126">
        <f t="shared" si="9"/>
        <v>10000</v>
      </c>
      <c r="I126">
        <f t="shared" si="10"/>
        <v>250.65900000000002</v>
      </c>
      <c r="J126">
        <f t="shared" si="11"/>
        <v>180.17399999999998</v>
      </c>
      <c r="K126">
        <f t="shared" si="12"/>
        <v>8846</v>
      </c>
    </row>
    <row r="127" spans="1:11" x14ac:dyDescent="0.3">
      <c r="A127" s="14"/>
      <c r="B127" s="3" t="s">
        <v>29</v>
      </c>
      <c r="C127" s="4">
        <v>100</v>
      </c>
      <c r="D127" s="5">
        <v>3.99417</v>
      </c>
      <c r="E127" s="5">
        <v>3.1336400000000002</v>
      </c>
      <c r="F127" s="4">
        <v>138.69</v>
      </c>
      <c r="H127">
        <f t="shared" si="9"/>
        <v>10000</v>
      </c>
      <c r="I127">
        <f t="shared" si="10"/>
        <v>399.41699999999997</v>
      </c>
      <c r="J127">
        <f t="shared" si="11"/>
        <v>313.36400000000003</v>
      </c>
      <c r="K127">
        <f t="shared" si="12"/>
        <v>13869</v>
      </c>
    </row>
    <row r="128" spans="1:11" x14ac:dyDescent="0.3">
      <c r="A128" s="14"/>
      <c r="B128" s="3" t="s">
        <v>30</v>
      </c>
      <c r="C128" s="4">
        <v>100</v>
      </c>
      <c r="D128" s="5">
        <v>2.71496</v>
      </c>
      <c r="E128" s="5">
        <v>2.0999599999999998</v>
      </c>
      <c r="F128" s="4">
        <v>94.4</v>
      </c>
      <c r="H128">
        <f t="shared" si="9"/>
        <v>10000</v>
      </c>
      <c r="I128">
        <f t="shared" si="10"/>
        <v>271.49599999999998</v>
      </c>
      <c r="J128">
        <f t="shared" si="11"/>
        <v>209.99599999999998</v>
      </c>
      <c r="K128">
        <f t="shared" si="12"/>
        <v>9440</v>
      </c>
    </row>
    <row r="129" spans="1:11" x14ac:dyDescent="0.3">
      <c r="A129" s="14"/>
      <c r="B129" s="3" t="s">
        <v>31</v>
      </c>
      <c r="C129" s="4">
        <v>94</v>
      </c>
      <c r="D129" s="5">
        <v>19.295390000000001</v>
      </c>
      <c r="E129" s="5">
        <v>21.158100000000001</v>
      </c>
      <c r="F129" s="4">
        <v>923.33</v>
      </c>
      <c r="H129">
        <f t="shared" si="9"/>
        <v>9400</v>
      </c>
      <c r="I129">
        <f t="shared" si="10"/>
        <v>1929.5390000000002</v>
      </c>
      <c r="J129">
        <f t="shared" si="11"/>
        <v>2115.81</v>
      </c>
      <c r="K129">
        <f t="shared" si="12"/>
        <v>92333</v>
      </c>
    </row>
    <row r="130" spans="1:11" x14ac:dyDescent="0.3">
      <c r="A130" s="14"/>
      <c r="B130" s="3" t="s">
        <v>32</v>
      </c>
      <c r="C130" s="4">
        <v>100</v>
      </c>
      <c r="D130" s="5">
        <v>3.5417900000000002</v>
      </c>
      <c r="E130" s="5">
        <v>3.8872800000000001</v>
      </c>
      <c r="F130" s="4">
        <v>176.91</v>
      </c>
      <c r="H130">
        <f t="shared" si="9"/>
        <v>10000</v>
      </c>
      <c r="I130">
        <f t="shared" si="10"/>
        <v>354.17900000000003</v>
      </c>
      <c r="J130">
        <f t="shared" si="11"/>
        <v>388.72800000000001</v>
      </c>
      <c r="K130">
        <f t="shared" si="12"/>
        <v>17691</v>
      </c>
    </row>
    <row r="131" spans="1:11" x14ac:dyDescent="0.3">
      <c r="A131" s="14"/>
      <c r="B131" s="3" t="s">
        <v>33</v>
      </c>
      <c r="C131" s="4">
        <v>100</v>
      </c>
      <c r="D131" s="5">
        <v>1.4535199999999999</v>
      </c>
      <c r="E131" s="5">
        <v>1.3270500000000001</v>
      </c>
      <c r="F131" s="4">
        <v>70.25</v>
      </c>
      <c r="H131">
        <f t="shared" si="9"/>
        <v>10000</v>
      </c>
      <c r="I131">
        <f t="shared" si="10"/>
        <v>145.352</v>
      </c>
      <c r="J131">
        <f t="shared" si="11"/>
        <v>132.70500000000001</v>
      </c>
      <c r="K131">
        <f t="shared" si="12"/>
        <v>7025</v>
      </c>
    </row>
    <row r="132" spans="1:11" x14ac:dyDescent="0.3">
      <c r="A132" s="14"/>
      <c r="B132" s="3" t="s">
        <v>34</v>
      </c>
      <c r="C132" s="4">
        <v>100</v>
      </c>
      <c r="D132" s="5">
        <v>6.8198400000000001</v>
      </c>
      <c r="E132" s="5">
        <v>5.6742800000000004</v>
      </c>
      <c r="F132" s="4">
        <v>327.52999999999997</v>
      </c>
      <c r="H132">
        <f t="shared" si="9"/>
        <v>10000</v>
      </c>
      <c r="I132">
        <f t="shared" si="10"/>
        <v>681.98400000000004</v>
      </c>
      <c r="J132">
        <f t="shared" si="11"/>
        <v>567.428</v>
      </c>
      <c r="K132">
        <f t="shared" si="12"/>
        <v>32752.999999999996</v>
      </c>
    </row>
    <row r="133" spans="1:11" x14ac:dyDescent="0.3">
      <c r="A133" s="14"/>
      <c r="B133" s="3" t="s">
        <v>35</v>
      </c>
      <c r="C133" s="4">
        <v>100</v>
      </c>
      <c r="D133" s="5">
        <v>3.7730000000000001</v>
      </c>
      <c r="E133" s="5">
        <v>4.1550599999999998</v>
      </c>
      <c r="F133" s="4">
        <v>177.8</v>
      </c>
      <c r="H133">
        <f t="shared" si="9"/>
        <v>10000</v>
      </c>
      <c r="I133">
        <f t="shared" si="10"/>
        <v>377.3</v>
      </c>
      <c r="J133">
        <f t="shared" si="11"/>
        <v>415.50599999999997</v>
      </c>
      <c r="K133">
        <f t="shared" si="12"/>
        <v>17780</v>
      </c>
    </row>
    <row r="134" spans="1:11" x14ac:dyDescent="0.3">
      <c r="A134" s="14"/>
      <c r="B134" s="3" t="s">
        <v>36</v>
      </c>
      <c r="C134" s="4">
        <v>100</v>
      </c>
      <c r="D134" s="5">
        <v>3.6042200000000002</v>
      </c>
      <c r="E134" s="5">
        <v>2.7709299999999999</v>
      </c>
      <c r="F134" s="4">
        <v>165.91</v>
      </c>
      <c r="H134">
        <f t="shared" si="9"/>
        <v>10000</v>
      </c>
      <c r="I134">
        <f t="shared" si="10"/>
        <v>360.42200000000003</v>
      </c>
      <c r="J134">
        <f t="shared" si="11"/>
        <v>277.09299999999996</v>
      </c>
      <c r="K134">
        <f t="shared" si="12"/>
        <v>16591</v>
      </c>
    </row>
    <row r="135" spans="1:11" x14ac:dyDescent="0.3">
      <c r="A135" s="14"/>
      <c r="B135" s="3" t="s">
        <v>37</v>
      </c>
      <c r="C135" s="4">
        <v>100</v>
      </c>
      <c r="D135" s="5">
        <v>1.89062</v>
      </c>
      <c r="E135" s="5">
        <v>1.50878</v>
      </c>
      <c r="F135" s="4">
        <v>89.43</v>
      </c>
      <c r="H135">
        <f t="shared" si="9"/>
        <v>10000</v>
      </c>
      <c r="I135">
        <f t="shared" si="10"/>
        <v>189.06199999999998</v>
      </c>
      <c r="J135">
        <f t="shared" si="11"/>
        <v>150.87800000000001</v>
      </c>
      <c r="K135">
        <f t="shared" si="12"/>
        <v>8943</v>
      </c>
    </row>
    <row r="136" spans="1:11" x14ac:dyDescent="0.3">
      <c r="A136" s="14"/>
      <c r="B136" s="3" t="s">
        <v>38</v>
      </c>
      <c r="C136" s="4">
        <v>100</v>
      </c>
      <c r="D136" s="5">
        <v>5.2515799999999997</v>
      </c>
      <c r="E136" s="5">
        <v>4.7223100000000002</v>
      </c>
      <c r="F136" s="4">
        <v>259.01</v>
      </c>
      <c r="H136">
        <f t="shared" si="9"/>
        <v>10000</v>
      </c>
      <c r="I136">
        <f t="shared" si="10"/>
        <v>525.15800000000002</v>
      </c>
      <c r="J136">
        <f t="shared" si="11"/>
        <v>472.23099999999999</v>
      </c>
      <c r="K136">
        <f t="shared" si="12"/>
        <v>25901</v>
      </c>
    </row>
    <row r="137" spans="1:11" x14ac:dyDescent="0.3">
      <c r="A137" s="14"/>
      <c r="B137" s="3" t="s">
        <v>39</v>
      </c>
      <c r="C137" s="4">
        <v>100</v>
      </c>
      <c r="D137" s="5">
        <v>5.6985200000000003</v>
      </c>
      <c r="E137" s="5">
        <v>5.9467600000000003</v>
      </c>
      <c r="F137" s="4">
        <v>275.86</v>
      </c>
      <c r="H137">
        <f t="shared" si="9"/>
        <v>10000</v>
      </c>
      <c r="I137">
        <f t="shared" si="10"/>
        <v>569.85199999999998</v>
      </c>
      <c r="J137">
        <f t="shared" si="11"/>
        <v>594.67600000000004</v>
      </c>
      <c r="K137">
        <f t="shared" si="12"/>
        <v>27586</v>
      </c>
    </row>
    <row r="138" spans="1:11" x14ac:dyDescent="0.3">
      <c r="A138" s="14"/>
      <c r="B138" s="3" t="s">
        <v>40</v>
      </c>
      <c r="C138" s="4">
        <v>99</v>
      </c>
      <c r="D138" s="5">
        <v>6.6548600000000002</v>
      </c>
      <c r="E138" s="5">
        <v>7.2843499999999999</v>
      </c>
      <c r="F138" s="4">
        <v>302.17</v>
      </c>
      <c r="H138">
        <f t="shared" si="9"/>
        <v>9900</v>
      </c>
      <c r="I138">
        <f t="shared" si="10"/>
        <v>665.48599999999999</v>
      </c>
      <c r="J138">
        <f t="shared" si="11"/>
        <v>728.43499999999995</v>
      </c>
      <c r="K138">
        <f t="shared" si="12"/>
        <v>30217</v>
      </c>
    </row>
    <row r="139" spans="1:11" x14ac:dyDescent="0.3">
      <c r="A139" s="14"/>
      <c r="B139" s="3" t="s">
        <v>41</v>
      </c>
      <c r="C139" s="4">
        <v>100</v>
      </c>
      <c r="D139" s="5">
        <v>4.6168399999999998</v>
      </c>
      <c r="E139" s="5">
        <v>4.0714699999999997</v>
      </c>
      <c r="F139" s="4">
        <v>206.71</v>
      </c>
      <c r="H139">
        <f t="shared" si="9"/>
        <v>10000</v>
      </c>
      <c r="I139">
        <f t="shared" si="10"/>
        <v>461.68399999999997</v>
      </c>
      <c r="J139">
        <f t="shared" si="11"/>
        <v>407.14699999999999</v>
      </c>
      <c r="K139">
        <f t="shared" si="12"/>
        <v>20671</v>
      </c>
    </row>
    <row r="140" spans="1:11" x14ac:dyDescent="0.3">
      <c r="A140" s="14"/>
      <c r="B140" s="3" t="s">
        <v>42</v>
      </c>
      <c r="C140" s="4">
        <v>98</v>
      </c>
      <c r="D140" s="5">
        <v>18.653469999999999</v>
      </c>
      <c r="E140" s="5">
        <v>17.851569999999999</v>
      </c>
      <c r="F140" s="4">
        <v>907.1</v>
      </c>
      <c r="H140">
        <f t="shared" si="9"/>
        <v>9800</v>
      </c>
      <c r="I140">
        <f t="shared" si="10"/>
        <v>1865.3469999999998</v>
      </c>
      <c r="J140">
        <f t="shared" si="11"/>
        <v>1785.1569999999999</v>
      </c>
      <c r="K140">
        <f t="shared" si="12"/>
        <v>90710</v>
      </c>
    </row>
    <row r="141" spans="1:11" x14ac:dyDescent="0.3">
      <c r="A141" s="14"/>
      <c r="B141" s="3" t="s">
        <v>43</v>
      </c>
      <c r="C141" s="4">
        <v>100</v>
      </c>
      <c r="D141" s="5">
        <v>5.9953099999999999</v>
      </c>
      <c r="E141" s="5">
        <v>5.5324900000000001</v>
      </c>
      <c r="F141" s="4">
        <v>296.16000000000003</v>
      </c>
      <c r="H141">
        <f t="shared" si="9"/>
        <v>10000</v>
      </c>
      <c r="I141">
        <f t="shared" si="10"/>
        <v>599.53099999999995</v>
      </c>
      <c r="J141">
        <f t="shared" si="11"/>
        <v>553.24900000000002</v>
      </c>
      <c r="K141">
        <f t="shared" si="12"/>
        <v>29616.000000000004</v>
      </c>
    </row>
    <row r="142" spans="1:11" x14ac:dyDescent="0.3">
      <c r="A142" s="14"/>
      <c r="B142" s="3" t="s">
        <v>44</v>
      </c>
      <c r="C142" s="4">
        <v>100</v>
      </c>
      <c r="D142" s="5">
        <v>4.6071600000000004</v>
      </c>
      <c r="E142" s="5">
        <v>5.55471</v>
      </c>
      <c r="F142" s="4">
        <v>215.44</v>
      </c>
      <c r="H142">
        <f t="shared" si="9"/>
        <v>10000</v>
      </c>
      <c r="I142">
        <f t="shared" si="10"/>
        <v>460.71600000000001</v>
      </c>
      <c r="J142">
        <f t="shared" si="11"/>
        <v>555.471</v>
      </c>
      <c r="K142">
        <f t="shared" si="12"/>
        <v>21544</v>
      </c>
    </row>
    <row r="143" spans="1:11" x14ac:dyDescent="0.3">
      <c r="A143" s="14"/>
      <c r="B143" s="3" t="s">
        <v>45</v>
      </c>
      <c r="C143" s="4">
        <v>100</v>
      </c>
      <c r="D143" s="5">
        <v>6.8047899999999997</v>
      </c>
      <c r="E143" s="5">
        <v>5.3022099999999996</v>
      </c>
      <c r="F143" s="4">
        <v>300.58999999999997</v>
      </c>
      <c r="H143">
        <f t="shared" si="9"/>
        <v>10000</v>
      </c>
      <c r="I143">
        <f t="shared" si="10"/>
        <v>680.47899999999993</v>
      </c>
      <c r="J143">
        <f t="shared" si="11"/>
        <v>530.221</v>
      </c>
      <c r="K143">
        <f t="shared" si="12"/>
        <v>30058.999999999996</v>
      </c>
    </row>
    <row r="144" spans="1:11" x14ac:dyDescent="0.3">
      <c r="A144" s="14"/>
      <c r="B144" s="3" t="s">
        <v>46</v>
      </c>
      <c r="C144" s="4">
        <v>100</v>
      </c>
      <c r="D144" s="5">
        <v>2.88062</v>
      </c>
      <c r="E144" s="5">
        <v>2.7593200000000002</v>
      </c>
      <c r="F144" s="4">
        <v>130.08000000000001</v>
      </c>
      <c r="H144">
        <f t="shared" si="9"/>
        <v>10000</v>
      </c>
      <c r="I144">
        <f t="shared" si="10"/>
        <v>288.06200000000001</v>
      </c>
      <c r="J144">
        <f t="shared" si="11"/>
        <v>275.93200000000002</v>
      </c>
      <c r="K144">
        <f t="shared" si="12"/>
        <v>13008.000000000002</v>
      </c>
    </row>
    <row r="145" spans="1:11" x14ac:dyDescent="0.3">
      <c r="A145" s="14"/>
      <c r="B145" s="3" t="s">
        <v>47</v>
      </c>
      <c r="C145" s="4">
        <v>100</v>
      </c>
      <c r="D145" s="5">
        <v>3.7916099999999999</v>
      </c>
      <c r="E145" s="5">
        <v>3.0759699999999999</v>
      </c>
      <c r="F145" s="4">
        <v>183.34</v>
      </c>
      <c r="H145">
        <f t="shared" si="9"/>
        <v>10000</v>
      </c>
      <c r="I145">
        <f t="shared" si="10"/>
        <v>379.161</v>
      </c>
      <c r="J145">
        <f t="shared" si="11"/>
        <v>307.59699999999998</v>
      </c>
      <c r="K145">
        <f t="shared" si="12"/>
        <v>18334</v>
      </c>
    </row>
    <row r="146" spans="1:11" x14ac:dyDescent="0.3">
      <c r="A146" s="14"/>
      <c r="B146" s="3" t="s">
        <v>48</v>
      </c>
      <c r="C146" s="4">
        <v>95</v>
      </c>
      <c r="D146" s="5">
        <v>14.659459999999999</v>
      </c>
      <c r="E146" s="5">
        <v>16.773599999999998</v>
      </c>
      <c r="F146" s="4">
        <v>721.18</v>
      </c>
      <c r="H146">
        <f t="shared" si="9"/>
        <v>9500</v>
      </c>
      <c r="I146">
        <f t="shared" si="10"/>
        <v>1465.9459999999999</v>
      </c>
      <c r="J146">
        <f t="shared" si="11"/>
        <v>1677.36</v>
      </c>
      <c r="K146">
        <f t="shared" si="12"/>
        <v>72118</v>
      </c>
    </row>
    <row r="147" spans="1:11" x14ac:dyDescent="0.3">
      <c r="A147" s="14"/>
      <c r="B147" s="3" t="s">
        <v>49</v>
      </c>
      <c r="C147" s="4">
        <v>97</v>
      </c>
      <c r="D147" s="5">
        <v>13.71566</v>
      </c>
      <c r="E147" s="5">
        <v>14.38433</v>
      </c>
      <c r="F147" s="4">
        <v>693.66</v>
      </c>
      <c r="H147">
        <f t="shared" ref="H147:H210" si="13">C147*100</f>
        <v>9700</v>
      </c>
      <c r="I147">
        <f t="shared" ref="I147:I210" si="14">D147*100</f>
        <v>1371.566</v>
      </c>
      <c r="J147">
        <f t="shared" ref="J147:J210" si="15">E147*100</f>
        <v>1438.433</v>
      </c>
      <c r="K147">
        <f t="shared" ref="K147:K210" si="16">F147*100</f>
        <v>69366</v>
      </c>
    </row>
    <row r="148" spans="1:11" x14ac:dyDescent="0.3">
      <c r="A148" s="14"/>
      <c r="B148" s="3" t="s">
        <v>50</v>
      </c>
      <c r="C148" s="4">
        <v>100</v>
      </c>
      <c r="D148" s="5">
        <v>6.9899800000000001</v>
      </c>
      <c r="E148" s="5">
        <v>7.0216399999999997</v>
      </c>
      <c r="F148" s="4">
        <v>325.14</v>
      </c>
      <c r="H148">
        <f t="shared" si="13"/>
        <v>10000</v>
      </c>
      <c r="I148">
        <f t="shared" si="14"/>
        <v>698.99800000000005</v>
      </c>
      <c r="J148">
        <f t="shared" si="15"/>
        <v>702.16399999999999</v>
      </c>
      <c r="K148">
        <f t="shared" si="16"/>
        <v>32514</v>
      </c>
    </row>
    <row r="149" spans="1:11" x14ac:dyDescent="0.3">
      <c r="A149" s="14"/>
      <c r="B149" s="3" t="s">
        <v>51</v>
      </c>
      <c r="C149" s="4">
        <v>100</v>
      </c>
      <c r="D149" s="5">
        <v>5.1128400000000003</v>
      </c>
      <c r="E149" s="5">
        <v>5.4339500000000003</v>
      </c>
      <c r="F149" s="4">
        <v>239.46</v>
      </c>
      <c r="H149">
        <f t="shared" si="13"/>
        <v>10000</v>
      </c>
      <c r="I149">
        <f t="shared" si="14"/>
        <v>511.28400000000005</v>
      </c>
      <c r="J149">
        <f t="shared" si="15"/>
        <v>543.39499999999998</v>
      </c>
      <c r="K149">
        <f t="shared" si="16"/>
        <v>23946</v>
      </c>
    </row>
    <row r="150" spans="1:11" x14ac:dyDescent="0.3">
      <c r="A150" s="14"/>
      <c r="B150" s="3" t="s">
        <v>52</v>
      </c>
      <c r="C150" s="4">
        <v>100</v>
      </c>
      <c r="D150" s="5">
        <v>7.2794699999999999</v>
      </c>
      <c r="E150" s="5">
        <v>9.5972799999999996</v>
      </c>
      <c r="F150" s="4">
        <v>361.3</v>
      </c>
      <c r="H150">
        <f t="shared" si="13"/>
        <v>10000</v>
      </c>
      <c r="I150">
        <f t="shared" si="14"/>
        <v>727.947</v>
      </c>
      <c r="J150">
        <f t="shared" si="15"/>
        <v>959.72799999999995</v>
      </c>
      <c r="K150">
        <f t="shared" si="16"/>
        <v>36130</v>
      </c>
    </row>
    <row r="151" spans="1:11" x14ac:dyDescent="0.3">
      <c r="A151" s="14"/>
      <c r="B151" s="3" t="s">
        <v>53</v>
      </c>
      <c r="C151" s="4">
        <v>100</v>
      </c>
      <c r="D151" s="5">
        <v>1.83785</v>
      </c>
      <c r="E151" s="5">
        <v>1.4560299999999999</v>
      </c>
      <c r="F151" s="4">
        <v>85.78</v>
      </c>
      <c r="H151">
        <f t="shared" si="13"/>
        <v>10000</v>
      </c>
      <c r="I151">
        <f t="shared" si="14"/>
        <v>183.785</v>
      </c>
      <c r="J151">
        <f t="shared" si="15"/>
        <v>145.60299999999998</v>
      </c>
      <c r="K151">
        <f t="shared" si="16"/>
        <v>8578</v>
      </c>
    </row>
    <row r="152" spans="1:11" x14ac:dyDescent="0.3">
      <c r="A152" s="14"/>
      <c r="B152" s="3" t="s">
        <v>54</v>
      </c>
      <c r="C152" s="4">
        <v>100</v>
      </c>
      <c r="D152" s="5">
        <v>3.7927200000000001</v>
      </c>
      <c r="E152" s="5">
        <v>4.0908600000000002</v>
      </c>
      <c r="F152" s="4">
        <v>178.55</v>
      </c>
      <c r="H152">
        <f t="shared" si="13"/>
        <v>10000</v>
      </c>
      <c r="I152">
        <f t="shared" si="14"/>
        <v>379.27199999999999</v>
      </c>
      <c r="J152">
        <f t="shared" si="15"/>
        <v>409.08600000000001</v>
      </c>
      <c r="K152">
        <f t="shared" si="16"/>
        <v>17855</v>
      </c>
    </row>
    <row r="153" spans="1:11" x14ac:dyDescent="0.3">
      <c r="A153" s="14"/>
      <c r="B153" s="3" t="s">
        <v>55</v>
      </c>
      <c r="C153" s="4">
        <v>98</v>
      </c>
      <c r="D153" s="5">
        <v>18.889150000000001</v>
      </c>
      <c r="E153" s="5">
        <v>20.68918</v>
      </c>
      <c r="F153" s="4">
        <v>938.39</v>
      </c>
      <c r="H153">
        <f t="shared" si="13"/>
        <v>9800</v>
      </c>
      <c r="I153">
        <f t="shared" si="14"/>
        <v>1888.915</v>
      </c>
      <c r="J153">
        <f t="shared" si="15"/>
        <v>2068.9180000000001</v>
      </c>
      <c r="K153">
        <f t="shared" si="16"/>
        <v>93839</v>
      </c>
    </row>
    <row r="154" spans="1:11" x14ac:dyDescent="0.3">
      <c r="A154" s="14"/>
      <c r="B154" s="3" t="s">
        <v>56</v>
      </c>
      <c r="C154" s="4">
        <v>100</v>
      </c>
      <c r="D154" s="5">
        <v>2.4228499999999999</v>
      </c>
      <c r="E154" s="5">
        <v>2.5931299999999999</v>
      </c>
      <c r="F154" s="4">
        <v>113.77</v>
      </c>
      <c r="H154">
        <f t="shared" si="13"/>
        <v>10000</v>
      </c>
      <c r="I154">
        <f t="shared" si="14"/>
        <v>242.285</v>
      </c>
      <c r="J154">
        <f t="shared" si="15"/>
        <v>259.31299999999999</v>
      </c>
      <c r="K154">
        <f t="shared" si="16"/>
        <v>11377</v>
      </c>
    </row>
    <row r="155" spans="1:11" x14ac:dyDescent="0.3">
      <c r="A155" s="14"/>
      <c r="B155" s="3" t="s">
        <v>57</v>
      </c>
      <c r="C155" s="4">
        <v>100</v>
      </c>
      <c r="D155" s="5">
        <v>3.20105</v>
      </c>
      <c r="E155" s="5">
        <v>3.4571200000000002</v>
      </c>
      <c r="F155" s="4">
        <v>160.29</v>
      </c>
      <c r="H155">
        <f t="shared" si="13"/>
        <v>10000</v>
      </c>
      <c r="I155">
        <f t="shared" si="14"/>
        <v>320.10500000000002</v>
      </c>
      <c r="J155">
        <f t="shared" si="15"/>
        <v>345.71200000000005</v>
      </c>
      <c r="K155">
        <f t="shared" si="16"/>
        <v>16029</v>
      </c>
    </row>
    <row r="156" spans="1:11" x14ac:dyDescent="0.3">
      <c r="A156" s="14"/>
      <c r="B156" s="3" t="s">
        <v>58</v>
      </c>
      <c r="C156" s="4">
        <v>100</v>
      </c>
      <c r="D156" s="5">
        <v>2.3113199999999998</v>
      </c>
      <c r="E156" s="5">
        <v>1.86433</v>
      </c>
      <c r="F156" s="4">
        <v>107.2</v>
      </c>
      <c r="H156">
        <f t="shared" si="13"/>
        <v>10000</v>
      </c>
      <c r="I156">
        <f t="shared" si="14"/>
        <v>231.13199999999998</v>
      </c>
      <c r="J156">
        <f t="shared" si="15"/>
        <v>186.43299999999999</v>
      </c>
      <c r="K156">
        <f t="shared" si="16"/>
        <v>10720</v>
      </c>
    </row>
    <row r="157" spans="1:11" x14ac:dyDescent="0.3">
      <c r="A157" s="14"/>
      <c r="B157" s="3" t="s">
        <v>59</v>
      </c>
      <c r="C157" s="4">
        <v>100</v>
      </c>
      <c r="D157" s="5">
        <v>4.3074300000000001</v>
      </c>
      <c r="E157" s="5">
        <v>3.6569600000000002</v>
      </c>
      <c r="F157" s="4">
        <v>204.95</v>
      </c>
      <c r="H157">
        <f t="shared" si="13"/>
        <v>10000</v>
      </c>
      <c r="I157">
        <f t="shared" si="14"/>
        <v>430.74299999999999</v>
      </c>
      <c r="J157">
        <f t="shared" si="15"/>
        <v>365.69600000000003</v>
      </c>
      <c r="K157">
        <f t="shared" si="16"/>
        <v>20495</v>
      </c>
    </row>
    <row r="158" spans="1:11" x14ac:dyDescent="0.3">
      <c r="A158" s="14"/>
      <c r="B158" s="3" t="s">
        <v>60</v>
      </c>
      <c r="C158" s="4">
        <v>100</v>
      </c>
      <c r="D158" s="5">
        <v>4.3197999999999999</v>
      </c>
      <c r="E158" s="5">
        <v>4.3501599999999998</v>
      </c>
      <c r="F158" s="4">
        <v>210.85</v>
      </c>
      <c r="H158">
        <f t="shared" si="13"/>
        <v>10000</v>
      </c>
      <c r="I158">
        <f t="shared" si="14"/>
        <v>431.97999999999996</v>
      </c>
      <c r="J158">
        <f t="shared" si="15"/>
        <v>435.01599999999996</v>
      </c>
      <c r="K158">
        <f t="shared" si="16"/>
        <v>21085</v>
      </c>
    </row>
    <row r="159" spans="1:11" x14ac:dyDescent="0.3">
      <c r="A159" s="14"/>
      <c r="B159" s="3" t="s">
        <v>61</v>
      </c>
      <c r="C159" s="4">
        <v>100</v>
      </c>
      <c r="D159" s="5">
        <v>9.1758299999999995</v>
      </c>
      <c r="E159" s="5">
        <v>9.6625899999999998</v>
      </c>
      <c r="F159" s="4">
        <v>434.8</v>
      </c>
      <c r="H159">
        <f t="shared" si="13"/>
        <v>10000</v>
      </c>
      <c r="I159">
        <f t="shared" si="14"/>
        <v>917.58299999999997</v>
      </c>
      <c r="J159">
        <f t="shared" si="15"/>
        <v>966.25900000000001</v>
      </c>
      <c r="K159">
        <f t="shared" si="16"/>
        <v>43480</v>
      </c>
    </row>
    <row r="160" spans="1:11" x14ac:dyDescent="0.3">
      <c r="A160" s="14"/>
      <c r="B160" s="3" t="s">
        <v>62</v>
      </c>
      <c r="C160" s="4">
        <v>100</v>
      </c>
      <c r="D160" s="5">
        <v>5.8560999999999996</v>
      </c>
      <c r="E160" s="5">
        <v>6.50136</v>
      </c>
      <c r="F160" s="4">
        <v>299.61</v>
      </c>
      <c r="H160">
        <f t="shared" si="13"/>
        <v>10000</v>
      </c>
      <c r="I160">
        <f t="shared" si="14"/>
        <v>585.61</v>
      </c>
      <c r="J160">
        <f t="shared" si="15"/>
        <v>650.13599999999997</v>
      </c>
      <c r="K160">
        <f t="shared" si="16"/>
        <v>29961</v>
      </c>
    </row>
    <row r="161" spans="1:11" x14ac:dyDescent="0.3">
      <c r="A161" s="14"/>
      <c r="B161" s="3" t="s">
        <v>63</v>
      </c>
      <c r="C161" s="4">
        <v>100</v>
      </c>
      <c r="D161" s="5">
        <v>3.6071499999999999</v>
      </c>
      <c r="E161" s="5">
        <v>2.8152900000000001</v>
      </c>
      <c r="F161" s="4">
        <v>167.44</v>
      </c>
      <c r="H161">
        <f t="shared" si="13"/>
        <v>10000</v>
      </c>
      <c r="I161">
        <f t="shared" si="14"/>
        <v>360.71499999999997</v>
      </c>
      <c r="J161">
        <f t="shared" si="15"/>
        <v>281.529</v>
      </c>
      <c r="K161">
        <f t="shared" si="16"/>
        <v>16744</v>
      </c>
    </row>
    <row r="162" spans="1:11" x14ac:dyDescent="0.3">
      <c r="A162" s="14"/>
      <c r="B162" s="3" t="s">
        <v>64</v>
      </c>
      <c r="C162" s="4">
        <v>100</v>
      </c>
      <c r="D162" s="5">
        <v>7.7099299999999999</v>
      </c>
      <c r="E162" s="5">
        <v>7.6071799999999996</v>
      </c>
      <c r="F162" s="4">
        <v>374.36</v>
      </c>
      <c r="H162">
        <f t="shared" si="13"/>
        <v>10000</v>
      </c>
      <c r="I162">
        <f t="shared" si="14"/>
        <v>770.99299999999994</v>
      </c>
      <c r="J162">
        <f t="shared" si="15"/>
        <v>760.71799999999996</v>
      </c>
      <c r="K162">
        <f t="shared" si="16"/>
        <v>37436</v>
      </c>
    </row>
    <row r="163" spans="1:11" x14ac:dyDescent="0.3">
      <c r="A163" s="14"/>
      <c r="B163" s="3" t="s">
        <v>65</v>
      </c>
      <c r="C163" s="4">
        <v>100</v>
      </c>
      <c r="D163" s="5">
        <v>4.76938</v>
      </c>
      <c r="E163" s="5">
        <v>6.9937699999999996</v>
      </c>
      <c r="F163" s="4">
        <v>243.97</v>
      </c>
      <c r="H163">
        <f t="shared" si="13"/>
        <v>10000</v>
      </c>
      <c r="I163">
        <f t="shared" si="14"/>
        <v>476.93799999999999</v>
      </c>
      <c r="J163">
        <f t="shared" si="15"/>
        <v>699.37699999999995</v>
      </c>
      <c r="K163">
        <f t="shared" si="16"/>
        <v>24397</v>
      </c>
    </row>
    <row r="164" spans="1:11" x14ac:dyDescent="0.3">
      <c r="A164" s="14"/>
      <c r="B164" s="3" t="s">
        <v>66</v>
      </c>
      <c r="C164" s="4">
        <v>90</v>
      </c>
      <c r="D164" s="5">
        <v>23.34215</v>
      </c>
      <c r="E164" s="5">
        <v>25.62555</v>
      </c>
      <c r="F164" s="4">
        <v>1116.3</v>
      </c>
      <c r="H164">
        <f t="shared" si="13"/>
        <v>9000</v>
      </c>
      <c r="I164">
        <f t="shared" si="14"/>
        <v>2334.2150000000001</v>
      </c>
      <c r="J164">
        <f t="shared" si="15"/>
        <v>2562.5549999999998</v>
      </c>
      <c r="K164">
        <f t="shared" si="16"/>
        <v>111630</v>
      </c>
    </row>
    <row r="165" spans="1:11" x14ac:dyDescent="0.3">
      <c r="A165" s="14"/>
      <c r="B165" s="3" t="s">
        <v>67</v>
      </c>
      <c r="C165" s="4">
        <v>100</v>
      </c>
      <c r="D165" s="5">
        <v>4.6209199999999999</v>
      </c>
      <c r="E165" s="5">
        <v>4.6160600000000001</v>
      </c>
      <c r="F165" s="4">
        <v>215.06</v>
      </c>
      <c r="H165">
        <f t="shared" si="13"/>
        <v>10000</v>
      </c>
      <c r="I165">
        <f t="shared" si="14"/>
        <v>462.09199999999998</v>
      </c>
      <c r="J165">
        <f t="shared" si="15"/>
        <v>461.60599999999999</v>
      </c>
      <c r="K165">
        <f t="shared" si="16"/>
        <v>21506</v>
      </c>
    </row>
    <row r="166" spans="1:11" x14ac:dyDescent="0.3">
      <c r="A166" s="14"/>
      <c r="B166" s="3" t="s">
        <v>68</v>
      </c>
      <c r="C166" s="4">
        <v>100</v>
      </c>
      <c r="D166" s="5">
        <v>3.7674500000000002</v>
      </c>
      <c r="E166" s="5">
        <v>3.8759100000000002</v>
      </c>
      <c r="F166" s="4">
        <v>172.11</v>
      </c>
      <c r="H166">
        <f t="shared" si="13"/>
        <v>10000</v>
      </c>
      <c r="I166">
        <f t="shared" si="14"/>
        <v>376.745</v>
      </c>
      <c r="J166">
        <f t="shared" si="15"/>
        <v>387.59100000000001</v>
      </c>
      <c r="K166">
        <f t="shared" si="16"/>
        <v>17211</v>
      </c>
    </row>
    <row r="167" spans="1:11" x14ac:dyDescent="0.3">
      <c r="A167" s="14"/>
      <c r="B167" s="3" t="s">
        <v>69</v>
      </c>
      <c r="C167" s="4">
        <v>100</v>
      </c>
      <c r="D167" s="5">
        <v>4.2534200000000002</v>
      </c>
      <c r="E167" s="5">
        <v>2.93547</v>
      </c>
      <c r="F167" s="4">
        <v>197.21</v>
      </c>
      <c r="H167">
        <f t="shared" si="13"/>
        <v>10000</v>
      </c>
      <c r="I167">
        <f t="shared" si="14"/>
        <v>425.34200000000004</v>
      </c>
      <c r="J167">
        <f t="shared" si="15"/>
        <v>293.54700000000003</v>
      </c>
      <c r="K167">
        <f t="shared" si="16"/>
        <v>19721</v>
      </c>
    </row>
    <row r="168" spans="1:11" x14ac:dyDescent="0.3">
      <c r="A168" s="14"/>
      <c r="B168" s="3" t="s">
        <v>70</v>
      </c>
      <c r="C168" s="4">
        <v>100</v>
      </c>
      <c r="D168" s="5">
        <v>7.2437899999999997</v>
      </c>
      <c r="E168" s="5">
        <v>12.2319</v>
      </c>
      <c r="F168" s="4">
        <v>366.64</v>
      </c>
      <c r="H168">
        <f t="shared" si="13"/>
        <v>10000</v>
      </c>
      <c r="I168">
        <f t="shared" si="14"/>
        <v>724.37900000000002</v>
      </c>
      <c r="J168">
        <f t="shared" si="15"/>
        <v>1223.19</v>
      </c>
      <c r="K168">
        <f t="shared" si="16"/>
        <v>36664</v>
      </c>
    </row>
    <row r="169" spans="1:11" x14ac:dyDescent="0.3">
      <c r="A169" s="14"/>
      <c r="B169" s="3" t="s">
        <v>71</v>
      </c>
      <c r="C169" s="4">
        <v>100</v>
      </c>
      <c r="D169" s="5">
        <v>4.4984999999999999</v>
      </c>
      <c r="E169" s="5">
        <v>4.0994099999999998</v>
      </c>
      <c r="F169" s="4">
        <v>207.61</v>
      </c>
      <c r="H169">
        <f t="shared" si="13"/>
        <v>10000</v>
      </c>
      <c r="I169">
        <f t="shared" si="14"/>
        <v>449.85</v>
      </c>
      <c r="J169">
        <f t="shared" si="15"/>
        <v>409.94099999999997</v>
      </c>
      <c r="K169">
        <f t="shared" si="16"/>
        <v>20761</v>
      </c>
    </row>
    <row r="170" spans="1:11" x14ac:dyDescent="0.3">
      <c r="A170" s="14"/>
      <c r="B170" s="3" t="s">
        <v>72</v>
      </c>
      <c r="C170" s="4">
        <v>100</v>
      </c>
      <c r="D170" s="5">
        <v>3.9026000000000001</v>
      </c>
      <c r="E170" s="5">
        <v>4.7278399999999996</v>
      </c>
      <c r="F170" s="4">
        <v>175.31</v>
      </c>
      <c r="H170">
        <f t="shared" si="13"/>
        <v>10000</v>
      </c>
      <c r="I170">
        <f t="shared" si="14"/>
        <v>390.26</v>
      </c>
      <c r="J170">
        <f t="shared" si="15"/>
        <v>472.78399999999993</v>
      </c>
      <c r="K170">
        <f t="shared" si="16"/>
        <v>17531</v>
      </c>
    </row>
    <row r="171" spans="1:11" x14ac:dyDescent="0.3">
      <c r="A171" s="14"/>
      <c r="B171" s="3" t="s">
        <v>73</v>
      </c>
      <c r="C171" s="4">
        <v>100</v>
      </c>
      <c r="D171" s="5">
        <v>9.1184499999999993</v>
      </c>
      <c r="E171" s="5">
        <v>8.1827500000000004</v>
      </c>
      <c r="F171" s="4">
        <v>420.27</v>
      </c>
      <c r="H171">
        <f t="shared" si="13"/>
        <v>10000</v>
      </c>
      <c r="I171">
        <f t="shared" si="14"/>
        <v>911.84499999999991</v>
      </c>
      <c r="J171">
        <f t="shared" si="15"/>
        <v>818.27500000000009</v>
      </c>
      <c r="K171">
        <f t="shared" si="16"/>
        <v>42027</v>
      </c>
    </row>
    <row r="172" spans="1:11" x14ac:dyDescent="0.3">
      <c r="A172" s="14"/>
      <c r="B172" s="3" t="s">
        <v>74</v>
      </c>
      <c r="C172" s="4">
        <v>100</v>
      </c>
      <c r="D172" s="5">
        <v>1.71858</v>
      </c>
      <c r="E172" s="5">
        <v>1.5943400000000001</v>
      </c>
      <c r="F172" s="4">
        <v>83.37</v>
      </c>
      <c r="H172">
        <f t="shared" si="13"/>
        <v>10000</v>
      </c>
      <c r="I172">
        <f t="shared" si="14"/>
        <v>171.858</v>
      </c>
      <c r="J172">
        <f t="shared" si="15"/>
        <v>159.434</v>
      </c>
      <c r="K172">
        <f t="shared" si="16"/>
        <v>8337</v>
      </c>
    </row>
    <row r="173" spans="1:11" x14ac:dyDescent="0.3">
      <c r="A173" s="14"/>
      <c r="B173" s="3" t="s">
        <v>75</v>
      </c>
      <c r="C173" s="4">
        <v>100</v>
      </c>
      <c r="D173" s="5">
        <v>3.0732499999999998</v>
      </c>
      <c r="E173" s="5">
        <v>3.8027899999999999</v>
      </c>
      <c r="F173" s="4">
        <v>141.52000000000001</v>
      </c>
      <c r="H173">
        <f t="shared" si="13"/>
        <v>10000</v>
      </c>
      <c r="I173">
        <f t="shared" si="14"/>
        <v>307.32499999999999</v>
      </c>
      <c r="J173">
        <f t="shared" si="15"/>
        <v>380.279</v>
      </c>
      <c r="K173">
        <f t="shared" si="16"/>
        <v>14152.000000000002</v>
      </c>
    </row>
    <row r="174" spans="1:11" x14ac:dyDescent="0.3">
      <c r="A174" s="14"/>
      <c r="B174" s="3" t="s">
        <v>76</v>
      </c>
      <c r="C174" s="4">
        <v>100</v>
      </c>
      <c r="D174" s="5">
        <v>2.1594899999999999</v>
      </c>
      <c r="E174" s="5">
        <v>1.6575299999999999</v>
      </c>
      <c r="F174" s="4">
        <v>104.22</v>
      </c>
      <c r="H174">
        <f t="shared" si="13"/>
        <v>10000</v>
      </c>
      <c r="I174">
        <f t="shared" si="14"/>
        <v>215.94899999999998</v>
      </c>
      <c r="J174">
        <f t="shared" si="15"/>
        <v>165.75299999999999</v>
      </c>
      <c r="K174">
        <f t="shared" si="16"/>
        <v>10422</v>
      </c>
    </row>
    <row r="175" spans="1:11" x14ac:dyDescent="0.3">
      <c r="A175" s="14"/>
      <c r="B175" s="3" t="s">
        <v>77</v>
      </c>
      <c r="C175" s="4">
        <v>99</v>
      </c>
      <c r="D175" s="5">
        <v>16.084230000000002</v>
      </c>
      <c r="E175" s="5">
        <v>15.356680000000001</v>
      </c>
      <c r="F175" s="4">
        <v>747.3</v>
      </c>
      <c r="H175">
        <f t="shared" si="13"/>
        <v>9900</v>
      </c>
      <c r="I175">
        <f t="shared" si="14"/>
        <v>1608.4230000000002</v>
      </c>
      <c r="J175">
        <f t="shared" si="15"/>
        <v>1535.6680000000001</v>
      </c>
      <c r="K175">
        <f t="shared" si="16"/>
        <v>74730</v>
      </c>
    </row>
    <row r="176" spans="1:11" x14ac:dyDescent="0.3">
      <c r="A176" s="14"/>
      <c r="B176" s="3" t="s">
        <v>78</v>
      </c>
      <c r="C176" s="4">
        <v>100</v>
      </c>
      <c r="D176" s="5">
        <v>3.2345899999999999</v>
      </c>
      <c r="E176" s="5">
        <v>3.8164600000000002</v>
      </c>
      <c r="F176" s="4">
        <v>150.74</v>
      </c>
      <c r="H176">
        <f t="shared" si="13"/>
        <v>10000</v>
      </c>
      <c r="I176">
        <f t="shared" si="14"/>
        <v>323.459</v>
      </c>
      <c r="J176">
        <f t="shared" si="15"/>
        <v>381.64600000000002</v>
      </c>
      <c r="K176">
        <f t="shared" si="16"/>
        <v>15074</v>
      </c>
    </row>
    <row r="177" spans="1:11" x14ac:dyDescent="0.3">
      <c r="A177" s="14"/>
      <c r="B177" s="3" t="s">
        <v>79</v>
      </c>
      <c r="C177" s="4">
        <v>100</v>
      </c>
      <c r="D177" s="5">
        <v>7.72159</v>
      </c>
      <c r="E177" s="5">
        <v>7.2783899999999999</v>
      </c>
      <c r="F177" s="4">
        <v>382.68</v>
      </c>
      <c r="H177">
        <f t="shared" si="13"/>
        <v>10000</v>
      </c>
      <c r="I177">
        <f t="shared" si="14"/>
        <v>772.15899999999999</v>
      </c>
      <c r="J177">
        <f t="shared" si="15"/>
        <v>727.83899999999994</v>
      </c>
      <c r="K177">
        <f t="shared" si="16"/>
        <v>38268</v>
      </c>
    </row>
    <row r="178" spans="1:11" x14ac:dyDescent="0.3">
      <c r="A178" s="14"/>
      <c r="B178" s="3" t="s">
        <v>80</v>
      </c>
      <c r="C178" s="4">
        <v>100</v>
      </c>
      <c r="D178" s="5">
        <v>1.6985300000000001</v>
      </c>
      <c r="E178" s="5">
        <v>1.2525500000000001</v>
      </c>
      <c r="F178" s="4">
        <v>79.58</v>
      </c>
      <c r="H178">
        <f t="shared" si="13"/>
        <v>10000</v>
      </c>
      <c r="I178">
        <f t="shared" si="14"/>
        <v>169.85300000000001</v>
      </c>
      <c r="J178">
        <f t="shared" si="15"/>
        <v>125.25500000000001</v>
      </c>
      <c r="K178">
        <f t="shared" si="16"/>
        <v>7958</v>
      </c>
    </row>
    <row r="179" spans="1:11" x14ac:dyDescent="0.3">
      <c r="A179" s="14"/>
      <c r="B179" s="3" t="s">
        <v>81</v>
      </c>
      <c r="C179" s="4">
        <v>99</v>
      </c>
      <c r="D179" s="5">
        <v>5.7897800000000004</v>
      </c>
      <c r="E179" s="5">
        <v>7.4432799999999997</v>
      </c>
      <c r="F179" s="4">
        <v>152.34</v>
      </c>
      <c r="H179">
        <f t="shared" si="13"/>
        <v>9900</v>
      </c>
      <c r="I179">
        <f t="shared" si="14"/>
        <v>578.97800000000007</v>
      </c>
      <c r="J179">
        <f t="shared" si="15"/>
        <v>744.32799999999997</v>
      </c>
      <c r="K179">
        <f t="shared" si="16"/>
        <v>15234</v>
      </c>
    </row>
    <row r="180" spans="1:11" x14ac:dyDescent="0.3">
      <c r="A180" s="14"/>
      <c r="B180" s="3" t="s">
        <v>82</v>
      </c>
      <c r="C180" s="4">
        <v>100</v>
      </c>
      <c r="D180" s="5">
        <v>11.25102</v>
      </c>
      <c r="E180" s="5">
        <v>9.4009599999999995</v>
      </c>
      <c r="F180" s="4">
        <v>305.61</v>
      </c>
      <c r="H180">
        <f t="shared" si="13"/>
        <v>10000</v>
      </c>
      <c r="I180">
        <f t="shared" si="14"/>
        <v>1125.1020000000001</v>
      </c>
      <c r="J180">
        <f t="shared" si="15"/>
        <v>940.096</v>
      </c>
      <c r="K180">
        <f t="shared" si="16"/>
        <v>30561</v>
      </c>
    </row>
    <row r="181" spans="1:11" x14ac:dyDescent="0.3">
      <c r="A181" s="14"/>
      <c r="B181" s="3" t="s">
        <v>83</v>
      </c>
      <c r="C181" s="4">
        <v>100</v>
      </c>
      <c r="D181" s="5">
        <v>6.1657599999999997</v>
      </c>
      <c r="E181" s="5">
        <v>4.77372</v>
      </c>
      <c r="F181" s="4">
        <v>275.17</v>
      </c>
      <c r="H181">
        <f t="shared" si="13"/>
        <v>10000</v>
      </c>
      <c r="I181">
        <f t="shared" si="14"/>
        <v>616.57600000000002</v>
      </c>
      <c r="J181">
        <f t="shared" si="15"/>
        <v>477.37200000000001</v>
      </c>
      <c r="K181">
        <f t="shared" si="16"/>
        <v>27517</v>
      </c>
    </row>
    <row r="182" spans="1:11" x14ac:dyDescent="0.3">
      <c r="A182" s="14"/>
      <c r="B182" s="3" t="s">
        <v>84</v>
      </c>
      <c r="C182" s="4">
        <v>100</v>
      </c>
      <c r="D182" s="5">
        <v>2.61693</v>
      </c>
      <c r="E182" s="5">
        <v>2.3655599999999999</v>
      </c>
      <c r="F182" s="4">
        <v>122.49</v>
      </c>
      <c r="H182">
        <f t="shared" si="13"/>
        <v>10000</v>
      </c>
      <c r="I182">
        <f t="shared" si="14"/>
        <v>261.69299999999998</v>
      </c>
      <c r="J182">
        <f t="shared" si="15"/>
        <v>236.55599999999998</v>
      </c>
      <c r="K182">
        <f t="shared" si="16"/>
        <v>12249</v>
      </c>
    </row>
    <row r="183" spans="1:11" x14ac:dyDescent="0.3">
      <c r="A183" s="14"/>
      <c r="B183" s="3" t="s">
        <v>85</v>
      </c>
      <c r="C183" s="4">
        <v>100</v>
      </c>
      <c r="D183" s="5">
        <v>2.62744</v>
      </c>
      <c r="E183" s="5">
        <v>4.0627800000000001</v>
      </c>
      <c r="F183" s="4">
        <v>131.63999999999999</v>
      </c>
      <c r="H183">
        <f t="shared" si="13"/>
        <v>10000</v>
      </c>
      <c r="I183">
        <f t="shared" si="14"/>
        <v>262.74400000000003</v>
      </c>
      <c r="J183">
        <f t="shared" si="15"/>
        <v>406.27800000000002</v>
      </c>
      <c r="K183">
        <f t="shared" si="16"/>
        <v>13163.999999999998</v>
      </c>
    </row>
    <row r="184" spans="1:11" x14ac:dyDescent="0.3">
      <c r="A184" s="14"/>
      <c r="B184" s="3" t="s">
        <v>86</v>
      </c>
      <c r="C184" s="4">
        <v>100</v>
      </c>
      <c r="D184" s="5">
        <v>7.50488</v>
      </c>
      <c r="E184" s="5">
        <v>6.5596899999999998</v>
      </c>
      <c r="F184" s="4">
        <v>339.17</v>
      </c>
      <c r="H184">
        <f t="shared" si="13"/>
        <v>10000</v>
      </c>
      <c r="I184">
        <f t="shared" si="14"/>
        <v>750.48800000000006</v>
      </c>
      <c r="J184">
        <f t="shared" si="15"/>
        <v>655.96899999999994</v>
      </c>
      <c r="K184">
        <f t="shared" si="16"/>
        <v>33917</v>
      </c>
    </row>
    <row r="185" spans="1:11" x14ac:dyDescent="0.3">
      <c r="A185" s="14"/>
      <c r="B185" s="3" t="s">
        <v>87</v>
      </c>
      <c r="C185" s="4">
        <v>100</v>
      </c>
      <c r="D185" s="5">
        <v>4.0562500000000004</v>
      </c>
      <c r="E185" s="5">
        <v>3.1940599999999999</v>
      </c>
      <c r="F185" s="4">
        <v>190.54</v>
      </c>
      <c r="H185">
        <f t="shared" si="13"/>
        <v>10000</v>
      </c>
      <c r="I185">
        <f t="shared" si="14"/>
        <v>405.62500000000006</v>
      </c>
      <c r="J185">
        <f t="shared" si="15"/>
        <v>319.40600000000001</v>
      </c>
      <c r="K185">
        <f t="shared" si="16"/>
        <v>19054</v>
      </c>
    </row>
    <row r="186" spans="1:11" x14ac:dyDescent="0.3">
      <c r="A186" s="14"/>
      <c r="B186" s="3" t="s">
        <v>88</v>
      </c>
      <c r="C186" s="4">
        <v>100</v>
      </c>
      <c r="D186" s="5">
        <v>1.49987</v>
      </c>
      <c r="E186" s="5">
        <v>1.2582</v>
      </c>
      <c r="F186" s="4">
        <v>75.8</v>
      </c>
      <c r="H186">
        <f t="shared" si="13"/>
        <v>10000</v>
      </c>
      <c r="I186">
        <f t="shared" si="14"/>
        <v>149.98699999999999</v>
      </c>
      <c r="J186">
        <f t="shared" si="15"/>
        <v>125.82</v>
      </c>
      <c r="K186">
        <f t="shared" si="16"/>
        <v>7580</v>
      </c>
    </row>
    <row r="187" spans="1:11" x14ac:dyDescent="0.3">
      <c r="A187" s="14"/>
      <c r="B187" s="3" t="s">
        <v>89</v>
      </c>
      <c r="C187" s="4">
        <v>100</v>
      </c>
      <c r="D187" s="5">
        <v>7.6898</v>
      </c>
      <c r="E187" s="5">
        <v>6.8700799999999997</v>
      </c>
      <c r="F187" s="4">
        <v>373.51</v>
      </c>
      <c r="H187">
        <f t="shared" si="13"/>
        <v>10000</v>
      </c>
      <c r="I187">
        <f t="shared" si="14"/>
        <v>768.98</v>
      </c>
      <c r="J187">
        <f t="shared" si="15"/>
        <v>687.00799999999992</v>
      </c>
      <c r="K187">
        <f t="shared" si="16"/>
        <v>37351</v>
      </c>
    </row>
    <row r="188" spans="1:11" x14ac:dyDescent="0.3">
      <c r="A188" s="14"/>
      <c r="B188" s="3" t="s">
        <v>90</v>
      </c>
      <c r="C188" s="4">
        <v>90</v>
      </c>
      <c r="D188" s="5">
        <v>16.864899999999999</v>
      </c>
      <c r="E188" s="5">
        <v>15.342129999999999</v>
      </c>
      <c r="F188" s="4">
        <v>477.13</v>
      </c>
      <c r="H188">
        <f t="shared" si="13"/>
        <v>9000</v>
      </c>
      <c r="I188">
        <f t="shared" si="14"/>
        <v>1686.4899999999998</v>
      </c>
      <c r="J188">
        <f t="shared" si="15"/>
        <v>1534.213</v>
      </c>
      <c r="K188">
        <f t="shared" si="16"/>
        <v>47713</v>
      </c>
    </row>
    <row r="189" spans="1:11" x14ac:dyDescent="0.3">
      <c r="A189" s="14"/>
      <c r="B189" s="3" t="s">
        <v>91</v>
      </c>
      <c r="C189" s="4">
        <v>100</v>
      </c>
      <c r="D189" s="5">
        <v>5.3934899999999999</v>
      </c>
      <c r="E189" s="5">
        <v>4.8314399999999997</v>
      </c>
      <c r="F189" s="4">
        <v>114.8</v>
      </c>
      <c r="H189">
        <f t="shared" si="13"/>
        <v>10000</v>
      </c>
      <c r="I189">
        <f t="shared" si="14"/>
        <v>539.34899999999993</v>
      </c>
      <c r="J189">
        <f t="shared" si="15"/>
        <v>483.14399999999995</v>
      </c>
      <c r="K189">
        <f t="shared" si="16"/>
        <v>11480</v>
      </c>
    </row>
    <row r="190" spans="1:11" x14ac:dyDescent="0.3">
      <c r="A190" s="14"/>
      <c r="B190" s="3" t="s">
        <v>92</v>
      </c>
      <c r="C190" s="4">
        <v>58</v>
      </c>
      <c r="D190" s="5">
        <v>28.684280000000001</v>
      </c>
      <c r="E190" s="5">
        <v>30.652740000000001</v>
      </c>
      <c r="F190" s="4">
        <v>1228.1600000000001</v>
      </c>
      <c r="H190">
        <f t="shared" si="13"/>
        <v>5800</v>
      </c>
      <c r="I190">
        <f t="shared" si="14"/>
        <v>2868.4279999999999</v>
      </c>
      <c r="J190">
        <f t="shared" si="15"/>
        <v>3065.2740000000003</v>
      </c>
      <c r="K190">
        <f t="shared" si="16"/>
        <v>122816.00000000001</v>
      </c>
    </row>
    <row r="191" spans="1:11" x14ac:dyDescent="0.3">
      <c r="A191" s="14"/>
      <c r="B191" s="3" t="s">
        <v>93</v>
      </c>
      <c r="C191" s="4">
        <v>100</v>
      </c>
      <c r="D191" s="5">
        <v>3.2149800000000002</v>
      </c>
      <c r="E191" s="5">
        <v>3.6103399999999999</v>
      </c>
      <c r="F191" s="4">
        <v>157.16</v>
      </c>
      <c r="H191">
        <f t="shared" si="13"/>
        <v>10000</v>
      </c>
      <c r="I191">
        <f t="shared" si="14"/>
        <v>321.49799999999999</v>
      </c>
      <c r="J191">
        <f t="shared" si="15"/>
        <v>361.03399999999999</v>
      </c>
      <c r="K191">
        <f t="shared" si="16"/>
        <v>15716</v>
      </c>
    </row>
    <row r="192" spans="1:11" x14ac:dyDescent="0.3">
      <c r="A192" s="14"/>
      <c r="B192" s="3" t="s">
        <v>94</v>
      </c>
      <c r="C192" s="4">
        <v>100</v>
      </c>
      <c r="D192" s="5">
        <v>0.34342</v>
      </c>
      <c r="E192" s="5">
        <v>0.37889</v>
      </c>
      <c r="F192" s="4">
        <v>25.69</v>
      </c>
      <c r="H192">
        <f t="shared" si="13"/>
        <v>10000</v>
      </c>
      <c r="I192">
        <f t="shared" si="14"/>
        <v>34.341999999999999</v>
      </c>
      <c r="J192">
        <f t="shared" si="15"/>
        <v>37.889000000000003</v>
      </c>
      <c r="K192">
        <f t="shared" si="16"/>
        <v>2569</v>
      </c>
    </row>
    <row r="193" spans="1:11" x14ac:dyDescent="0.3">
      <c r="A193" s="14"/>
      <c r="B193" s="3" t="s">
        <v>95</v>
      </c>
      <c r="C193" s="4">
        <v>100</v>
      </c>
      <c r="D193" s="5">
        <v>0.16816999999999999</v>
      </c>
      <c r="E193" s="5">
        <v>0.13386999999999999</v>
      </c>
      <c r="F193" s="4">
        <v>14.48</v>
      </c>
      <c r="H193">
        <f t="shared" si="13"/>
        <v>10000</v>
      </c>
      <c r="I193">
        <f t="shared" si="14"/>
        <v>16.817</v>
      </c>
      <c r="J193">
        <f t="shared" si="15"/>
        <v>13.386999999999999</v>
      </c>
      <c r="K193">
        <f t="shared" si="16"/>
        <v>1448</v>
      </c>
    </row>
    <row r="194" spans="1:11" x14ac:dyDescent="0.3">
      <c r="A194" s="14"/>
      <c r="B194" s="3" t="s">
        <v>96</v>
      </c>
      <c r="C194" s="4">
        <v>100</v>
      </c>
      <c r="D194" s="5">
        <v>0.53927999999999998</v>
      </c>
      <c r="E194" s="5">
        <v>0.58289999999999997</v>
      </c>
      <c r="F194" s="4">
        <v>49.33</v>
      </c>
      <c r="H194">
        <f t="shared" si="13"/>
        <v>10000</v>
      </c>
      <c r="I194">
        <f t="shared" si="14"/>
        <v>53.927999999999997</v>
      </c>
      <c r="J194">
        <f t="shared" si="15"/>
        <v>58.29</v>
      </c>
      <c r="K194">
        <f t="shared" si="16"/>
        <v>4933</v>
      </c>
    </row>
    <row r="195" spans="1:11" x14ac:dyDescent="0.3">
      <c r="A195" s="14"/>
      <c r="B195" s="3" t="s">
        <v>97</v>
      </c>
      <c r="C195" s="4">
        <v>100</v>
      </c>
      <c r="D195" s="5">
        <v>0.23952999999999999</v>
      </c>
      <c r="E195" s="5">
        <v>0.21748999999999999</v>
      </c>
      <c r="F195" s="4">
        <v>17.84</v>
      </c>
      <c r="H195">
        <f t="shared" si="13"/>
        <v>10000</v>
      </c>
      <c r="I195">
        <f t="shared" si="14"/>
        <v>23.952999999999999</v>
      </c>
      <c r="J195">
        <f t="shared" si="15"/>
        <v>21.748999999999999</v>
      </c>
      <c r="K195">
        <f t="shared" si="16"/>
        <v>1784</v>
      </c>
    </row>
    <row r="196" spans="1:11" x14ac:dyDescent="0.3">
      <c r="A196" s="14"/>
      <c r="B196" s="3" t="s">
        <v>98</v>
      </c>
      <c r="C196" s="4">
        <v>100</v>
      </c>
      <c r="D196" s="5">
        <v>2.0799400000000001</v>
      </c>
      <c r="E196" s="5">
        <v>8.9606600000000007</v>
      </c>
      <c r="F196" s="4">
        <v>159.63999999999999</v>
      </c>
      <c r="H196">
        <f t="shared" si="13"/>
        <v>10000</v>
      </c>
      <c r="I196">
        <f t="shared" si="14"/>
        <v>207.994</v>
      </c>
      <c r="J196">
        <f t="shared" si="15"/>
        <v>896.06600000000003</v>
      </c>
      <c r="K196">
        <f t="shared" si="16"/>
        <v>15963.999999999998</v>
      </c>
    </row>
    <row r="197" spans="1:11" x14ac:dyDescent="0.3">
      <c r="A197" s="14"/>
      <c r="B197" s="3" t="s">
        <v>99</v>
      </c>
      <c r="C197" s="4">
        <v>85</v>
      </c>
      <c r="D197" s="5">
        <v>11.689159999999999</v>
      </c>
      <c r="E197" s="5">
        <v>26.17107</v>
      </c>
      <c r="F197" s="4">
        <v>865.71</v>
      </c>
      <c r="H197">
        <f t="shared" si="13"/>
        <v>8500</v>
      </c>
      <c r="I197">
        <f t="shared" si="14"/>
        <v>1168.9159999999999</v>
      </c>
      <c r="J197">
        <f t="shared" si="15"/>
        <v>2617.107</v>
      </c>
      <c r="K197">
        <f t="shared" si="16"/>
        <v>86571</v>
      </c>
    </row>
    <row r="198" spans="1:11" x14ac:dyDescent="0.3">
      <c r="A198" s="14"/>
      <c r="B198" s="3" t="s">
        <v>100</v>
      </c>
      <c r="C198" s="4">
        <v>100</v>
      </c>
      <c r="D198" s="5">
        <v>0.17988999999999999</v>
      </c>
      <c r="E198" s="5">
        <v>0.40533000000000002</v>
      </c>
      <c r="F198" s="4">
        <v>15.71</v>
      </c>
      <c r="H198">
        <f t="shared" si="13"/>
        <v>10000</v>
      </c>
      <c r="I198">
        <f t="shared" si="14"/>
        <v>17.989000000000001</v>
      </c>
      <c r="J198">
        <f t="shared" si="15"/>
        <v>40.533000000000001</v>
      </c>
      <c r="K198">
        <f t="shared" si="16"/>
        <v>1571</v>
      </c>
    </row>
    <row r="199" spans="1:11" x14ac:dyDescent="0.3">
      <c r="A199" s="14"/>
      <c r="B199" s="3" t="s">
        <v>101</v>
      </c>
      <c r="C199" s="4">
        <v>98</v>
      </c>
      <c r="D199" s="5">
        <v>3.2566899999999999</v>
      </c>
      <c r="E199" s="5">
        <v>8.8537199999999991</v>
      </c>
      <c r="F199" s="4">
        <v>263.45999999999998</v>
      </c>
      <c r="H199">
        <f t="shared" si="13"/>
        <v>9800</v>
      </c>
      <c r="I199">
        <f t="shared" si="14"/>
        <v>325.66899999999998</v>
      </c>
      <c r="J199">
        <f t="shared" si="15"/>
        <v>885.37199999999996</v>
      </c>
      <c r="K199">
        <f t="shared" si="16"/>
        <v>26345.999999999996</v>
      </c>
    </row>
    <row r="200" spans="1:11" x14ac:dyDescent="0.3">
      <c r="A200" s="14"/>
      <c r="B200" s="3" t="s">
        <v>102</v>
      </c>
      <c r="C200" s="4">
        <v>100</v>
      </c>
      <c r="D200" s="5">
        <v>0.91778000000000004</v>
      </c>
      <c r="E200" s="5">
        <v>1.1705099999999999</v>
      </c>
      <c r="F200" s="4">
        <v>59.62</v>
      </c>
      <c r="H200">
        <f t="shared" si="13"/>
        <v>10000</v>
      </c>
      <c r="I200">
        <f t="shared" si="14"/>
        <v>91.778000000000006</v>
      </c>
      <c r="J200">
        <f t="shared" si="15"/>
        <v>117.05099999999999</v>
      </c>
      <c r="K200">
        <f t="shared" si="16"/>
        <v>5962</v>
      </c>
    </row>
    <row r="201" spans="1:11" x14ac:dyDescent="0.3">
      <c r="A201" s="14"/>
      <c r="B201" s="3" t="s">
        <v>103</v>
      </c>
      <c r="C201" s="4">
        <v>100</v>
      </c>
      <c r="D201" s="5">
        <v>2.67353</v>
      </c>
      <c r="E201" s="5">
        <v>5.7834000000000003</v>
      </c>
      <c r="F201" s="4">
        <v>163.56</v>
      </c>
      <c r="H201">
        <f t="shared" si="13"/>
        <v>10000</v>
      </c>
      <c r="I201">
        <f t="shared" si="14"/>
        <v>267.35300000000001</v>
      </c>
      <c r="J201">
        <f t="shared" si="15"/>
        <v>578.34</v>
      </c>
      <c r="K201">
        <f t="shared" si="16"/>
        <v>16356</v>
      </c>
    </row>
    <row r="202" spans="1:11" x14ac:dyDescent="0.3">
      <c r="A202" s="14"/>
      <c r="B202" s="3" t="s">
        <v>104</v>
      </c>
      <c r="C202" s="4">
        <v>100</v>
      </c>
      <c r="D202" s="5">
        <v>0.27022000000000002</v>
      </c>
      <c r="E202" s="5">
        <v>0.44456000000000001</v>
      </c>
      <c r="F202" s="4">
        <v>20.68</v>
      </c>
      <c r="H202">
        <f t="shared" si="13"/>
        <v>10000</v>
      </c>
      <c r="I202">
        <f t="shared" si="14"/>
        <v>27.022000000000002</v>
      </c>
      <c r="J202">
        <f t="shared" si="15"/>
        <v>44.456000000000003</v>
      </c>
      <c r="K202">
        <f t="shared" si="16"/>
        <v>2068</v>
      </c>
    </row>
    <row r="203" spans="1:11" x14ac:dyDescent="0.3">
      <c r="A203" s="14"/>
      <c r="B203" s="3" t="s">
        <v>105</v>
      </c>
      <c r="C203" s="4">
        <v>100</v>
      </c>
      <c r="D203" s="5">
        <v>2.5700099999999999</v>
      </c>
      <c r="E203" s="5">
        <v>3.9139699999999999</v>
      </c>
      <c r="F203" s="4">
        <v>163.84</v>
      </c>
      <c r="H203">
        <f t="shared" si="13"/>
        <v>10000</v>
      </c>
      <c r="I203">
        <f t="shared" si="14"/>
        <v>257.00099999999998</v>
      </c>
      <c r="J203">
        <f t="shared" si="15"/>
        <v>391.39699999999999</v>
      </c>
      <c r="K203">
        <f t="shared" si="16"/>
        <v>16384</v>
      </c>
    </row>
    <row r="204" spans="1:11" x14ac:dyDescent="0.3">
      <c r="A204" s="14"/>
      <c r="B204" s="3" t="s">
        <v>106</v>
      </c>
      <c r="C204" s="4">
        <v>93</v>
      </c>
      <c r="D204" s="5">
        <v>6.3153600000000001</v>
      </c>
      <c r="E204" s="5">
        <v>12.27026</v>
      </c>
      <c r="F204" s="4">
        <v>442.09</v>
      </c>
      <c r="H204">
        <f t="shared" si="13"/>
        <v>9300</v>
      </c>
      <c r="I204">
        <f t="shared" si="14"/>
        <v>631.53600000000006</v>
      </c>
      <c r="J204">
        <f t="shared" si="15"/>
        <v>1227.0260000000001</v>
      </c>
      <c r="K204">
        <f t="shared" si="16"/>
        <v>44209</v>
      </c>
    </row>
    <row r="205" spans="1:11" x14ac:dyDescent="0.3">
      <c r="A205" s="14"/>
      <c r="B205" s="3" t="s">
        <v>107</v>
      </c>
      <c r="C205" s="4">
        <v>99</v>
      </c>
      <c r="D205" s="5">
        <v>4.7755400000000003</v>
      </c>
      <c r="E205" s="5">
        <v>11.73081</v>
      </c>
      <c r="F205" s="4">
        <v>326.69</v>
      </c>
      <c r="H205">
        <f t="shared" si="13"/>
        <v>9900</v>
      </c>
      <c r="I205">
        <f t="shared" si="14"/>
        <v>477.55400000000003</v>
      </c>
      <c r="J205">
        <f t="shared" si="15"/>
        <v>1173.0809999999999</v>
      </c>
      <c r="K205">
        <f t="shared" si="16"/>
        <v>32669</v>
      </c>
    </row>
    <row r="206" spans="1:11" x14ac:dyDescent="0.3">
      <c r="A206" s="14"/>
      <c r="B206" s="3" t="s">
        <v>108</v>
      </c>
      <c r="C206" s="4">
        <v>100</v>
      </c>
      <c r="D206" s="5">
        <v>0.40027000000000001</v>
      </c>
      <c r="E206" s="5">
        <v>0.68998000000000004</v>
      </c>
      <c r="F206" s="4">
        <v>38.67</v>
      </c>
      <c r="H206">
        <f t="shared" si="13"/>
        <v>10000</v>
      </c>
      <c r="I206">
        <f t="shared" si="14"/>
        <v>40.027000000000001</v>
      </c>
      <c r="J206">
        <f t="shared" si="15"/>
        <v>68.998000000000005</v>
      </c>
      <c r="K206">
        <f t="shared" si="16"/>
        <v>3867</v>
      </c>
    </row>
    <row r="207" spans="1:11" x14ac:dyDescent="0.3">
      <c r="A207" s="14"/>
      <c r="B207" s="3" t="s">
        <v>109</v>
      </c>
      <c r="C207" s="4">
        <v>100</v>
      </c>
      <c r="D207" s="5">
        <v>3.44381</v>
      </c>
      <c r="E207" s="5">
        <v>6.0936199999999996</v>
      </c>
      <c r="F207" s="4">
        <v>280.12</v>
      </c>
      <c r="H207">
        <f t="shared" si="13"/>
        <v>10000</v>
      </c>
      <c r="I207">
        <f t="shared" si="14"/>
        <v>344.38100000000003</v>
      </c>
      <c r="J207">
        <f t="shared" si="15"/>
        <v>609.36199999999997</v>
      </c>
      <c r="K207">
        <f t="shared" si="16"/>
        <v>28012</v>
      </c>
    </row>
    <row r="208" spans="1:11" x14ac:dyDescent="0.3">
      <c r="A208" s="14"/>
      <c r="B208" s="3" t="s">
        <v>110</v>
      </c>
      <c r="C208" s="4">
        <v>100</v>
      </c>
      <c r="D208" s="5">
        <v>0.50753000000000004</v>
      </c>
      <c r="E208" s="5">
        <v>0.52022000000000002</v>
      </c>
      <c r="F208" s="4">
        <v>39.270000000000003</v>
      </c>
      <c r="H208">
        <f t="shared" si="13"/>
        <v>10000</v>
      </c>
      <c r="I208">
        <f t="shared" si="14"/>
        <v>50.753</v>
      </c>
      <c r="J208">
        <f t="shared" si="15"/>
        <v>52.021999999999998</v>
      </c>
      <c r="K208">
        <f t="shared" si="16"/>
        <v>3927.0000000000005</v>
      </c>
    </row>
    <row r="209" spans="1:11" x14ac:dyDescent="0.3">
      <c r="A209" s="14"/>
      <c r="B209" s="3" t="s">
        <v>111</v>
      </c>
      <c r="C209" s="4">
        <v>100</v>
      </c>
      <c r="D209" s="5">
        <v>0.27814</v>
      </c>
      <c r="E209" s="5">
        <v>0.41160000000000002</v>
      </c>
      <c r="F209" s="4">
        <v>23.95</v>
      </c>
      <c r="H209">
        <f t="shared" si="13"/>
        <v>10000</v>
      </c>
      <c r="I209">
        <f t="shared" si="14"/>
        <v>27.814</v>
      </c>
      <c r="J209">
        <f t="shared" si="15"/>
        <v>41.160000000000004</v>
      </c>
      <c r="K209">
        <f t="shared" si="16"/>
        <v>2395</v>
      </c>
    </row>
    <row r="210" spans="1:11" x14ac:dyDescent="0.3">
      <c r="A210" s="14"/>
      <c r="B210" s="3" t="s">
        <v>112</v>
      </c>
      <c r="C210" s="4">
        <v>100</v>
      </c>
      <c r="D210" s="5">
        <v>0.85153000000000001</v>
      </c>
      <c r="E210" s="5">
        <v>1.2218599999999999</v>
      </c>
      <c r="F210" s="4">
        <v>69.47</v>
      </c>
      <c r="H210">
        <f t="shared" si="13"/>
        <v>10000</v>
      </c>
      <c r="I210">
        <f t="shared" si="14"/>
        <v>85.153000000000006</v>
      </c>
      <c r="J210">
        <f t="shared" si="15"/>
        <v>122.18599999999999</v>
      </c>
      <c r="K210">
        <f t="shared" si="16"/>
        <v>6947</v>
      </c>
    </row>
    <row r="211" spans="1:11" x14ac:dyDescent="0.3">
      <c r="A211" s="14"/>
      <c r="B211" s="3" t="s">
        <v>113</v>
      </c>
      <c r="C211" s="4">
        <v>100</v>
      </c>
      <c r="D211" s="5">
        <v>1.18563</v>
      </c>
      <c r="E211" s="5">
        <v>2.5759400000000001</v>
      </c>
      <c r="F211" s="4">
        <v>85.2</v>
      </c>
      <c r="H211">
        <f t="shared" ref="H211:H274" si="17">C211*100</f>
        <v>10000</v>
      </c>
      <c r="I211">
        <f t="shared" ref="I211:I274" si="18">D211*100</f>
        <v>118.563</v>
      </c>
      <c r="J211">
        <f t="shared" ref="J211:J274" si="19">E211*100</f>
        <v>257.59399999999999</v>
      </c>
      <c r="K211">
        <f t="shared" ref="K211:K274" si="20">F211*100</f>
        <v>8520</v>
      </c>
    </row>
    <row r="212" spans="1:11" x14ac:dyDescent="0.3">
      <c r="A212" s="14"/>
      <c r="B212" s="3" t="s">
        <v>114</v>
      </c>
      <c r="C212" s="4">
        <v>100</v>
      </c>
      <c r="D212" s="5">
        <v>0.88549</v>
      </c>
      <c r="E212" s="5">
        <v>2.3695300000000001</v>
      </c>
      <c r="F212" s="4">
        <v>80.739999999999995</v>
      </c>
      <c r="H212">
        <f t="shared" si="17"/>
        <v>10000</v>
      </c>
      <c r="I212">
        <f t="shared" si="18"/>
        <v>88.549000000000007</v>
      </c>
      <c r="J212">
        <f t="shared" si="19"/>
        <v>236.953</v>
      </c>
      <c r="K212">
        <f t="shared" si="20"/>
        <v>8073.9999999999991</v>
      </c>
    </row>
    <row r="213" spans="1:11" x14ac:dyDescent="0.3">
      <c r="A213" s="14"/>
      <c r="B213" s="3" t="s">
        <v>115</v>
      </c>
      <c r="C213" s="4">
        <v>100</v>
      </c>
      <c r="D213" s="5">
        <v>2.6381700000000001</v>
      </c>
      <c r="E213" s="5">
        <v>4.8424100000000001</v>
      </c>
      <c r="F213" s="4">
        <v>206.78</v>
      </c>
      <c r="H213">
        <f t="shared" si="17"/>
        <v>10000</v>
      </c>
      <c r="I213">
        <f t="shared" si="18"/>
        <v>263.81700000000001</v>
      </c>
      <c r="J213">
        <f t="shared" si="19"/>
        <v>484.24099999999999</v>
      </c>
      <c r="K213">
        <f t="shared" si="20"/>
        <v>20678</v>
      </c>
    </row>
    <row r="214" spans="1:11" x14ac:dyDescent="0.3">
      <c r="A214" s="14"/>
      <c r="B214" s="3" t="s">
        <v>116</v>
      </c>
      <c r="C214" s="4">
        <v>95</v>
      </c>
      <c r="D214" s="5">
        <v>4.1923899999999996</v>
      </c>
      <c r="E214" s="5">
        <v>15.50248</v>
      </c>
      <c r="F214" s="4">
        <v>248.31</v>
      </c>
      <c r="H214">
        <f t="shared" si="17"/>
        <v>9500</v>
      </c>
      <c r="I214">
        <f t="shared" si="18"/>
        <v>419.23899999999998</v>
      </c>
      <c r="J214">
        <f t="shared" si="19"/>
        <v>1550.248</v>
      </c>
      <c r="K214">
        <f t="shared" si="20"/>
        <v>24831</v>
      </c>
    </row>
    <row r="215" spans="1:11" x14ac:dyDescent="0.3">
      <c r="A215" s="14"/>
      <c r="B215" s="3" t="s">
        <v>117</v>
      </c>
      <c r="C215" s="4">
        <v>100</v>
      </c>
      <c r="D215" s="5">
        <v>0.27194000000000002</v>
      </c>
      <c r="E215" s="5">
        <v>0.16353999999999999</v>
      </c>
      <c r="F215" s="4">
        <v>12.18</v>
      </c>
      <c r="H215">
        <f t="shared" si="17"/>
        <v>10000</v>
      </c>
      <c r="I215">
        <f t="shared" si="18"/>
        <v>27.194000000000003</v>
      </c>
      <c r="J215">
        <f t="shared" si="19"/>
        <v>16.353999999999999</v>
      </c>
      <c r="K215">
        <f t="shared" si="20"/>
        <v>1218</v>
      </c>
    </row>
    <row r="216" spans="1:11" x14ac:dyDescent="0.3">
      <c r="A216" s="14"/>
      <c r="B216" s="3" t="s">
        <v>118</v>
      </c>
      <c r="C216" s="4">
        <v>100</v>
      </c>
      <c r="D216" s="5">
        <v>3.6687099999999999</v>
      </c>
      <c r="E216" s="5">
        <v>5.98658</v>
      </c>
      <c r="F216" s="4">
        <v>133.21</v>
      </c>
      <c r="H216">
        <f t="shared" si="17"/>
        <v>10000</v>
      </c>
      <c r="I216">
        <f t="shared" si="18"/>
        <v>366.87099999999998</v>
      </c>
      <c r="J216">
        <f t="shared" si="19"/>
        <v>598.65800000000002</v>
      </c>
      <c r="K216">
        <f t="shared" si="20"/>
        <v>13321</v>
      </c>
    </row>
    <row r="217" spans="1:11" x14ac:dyDescent="0.3">
      <c r="A217" s="14"/>
      <c r="B217" s="3" t="s">
        <v>119</v>
      </c>
      <c r="C217" s="4">
        <v>99</v>
      </c>
      <c r="D217" s="5">
        <v>5.2608800000000002</v>
      </c>
      <c r="E217" s="5">
        <v>12.05289</v>
      </c>
      <c r="F217" s="4">
        <v>156.08000000000001</v>
      </c>
      <c r="H217">
        <f t="shared" si="17"/>
        <v>9900</v>
      </c>
      <c r="I217">
        <f t="shared" si="18"/>
        <v>526.08799999999997</v>
      </c>
      <c r="J217">
        <f t="shared" si="19"/>
        <v>1205.289</v>
      </c>
      <c r="K217">
        <f t="shared" si="20"/>
        <v>15608.000000000002</v>
      </c>
    </row>
    <row r="218" spans="1:11" x14ac:dyDescent="0.3">
      <c r="A218" s="14"/>
      <c r="B218" s="3" t="s">
        <v>120</v>
      </c>
      <c r="C218" s="4">
        <v>100</v>
      </c>
      <c r="D218" s="5">
        <v>2.37222</v>
      </c>
      <c r="E218" s="5">
        <v>9.0891199999999994</v>
      </c>
      <c r="F218" s="4">
        <v>91.32</v>
      </c>
      <c r="H218">
        <f t="shared" si="17"/>
        <v>10000</v>
      </c>
      <c r="I218">
        <f t="shared" si="18"/>
        <v>237.22200000000001</v>
      </c>
      <c r="J218">
        <f t="shared" si="19"/>
        <v>908.91199999999992</v>
      </c>
      <c r="K218">
        <f t="shared" si="20"/>
        <v>9132</v>
      </c>
    </row>
    <row r="219" spans="1:11" x14ac:dyDescent="0.3">
      <c r="H219">
        <f t="shared" si="17"/>
        <v>0</v>
      </c>
      <c r="I219">
        <f t="shared" si="18"/>
        <v>0</v>
      </c>
      <c r="J219">
        <f t="shared" si="19"/>
        <v>0</v>
      </c>
      <c r="K219">
        <f t="shared" si="20"/>
        <v>0</v>
      </c>
    </row>
    <row r="220" spans="1:11" x14ac:dyDescent="0.3">
      <c r="A220" s="15" t="s">
        <v>122</v>
      </c>
      <c r="B220" s="3" t="s">
        <v>21</v>
      </c>
      <c r="C220" s="4">
        <v>100</v>
      </c>
      <c r="D220" s="5">
        <v>3.0514299999999999</v>
      </c>
      <c r="E220" s="5">
        <v>1.9141900000000001</v>
      </c>
      <c r="F220" s="4">
        <v>47.62</v>
      </c>
      <c r="H220">
        <f t="shared" si="17"/>
        <v>10000</v>
      </c>
      <c r="I220">
        <f t="shared" si="18"/>
        <v>305.14299999999997</v>
      </c>
      <c r="J220">
        <f t="shared" si="19"/>
        <v>191.41900000000001</v>
      </c>
      <c r="K220">
        <f t="shared" si="20"/>
        <v>4762</v>
      </c>
    </row>
    <row r="221" spans="1:11" x14ac:dyDescent="0.3">
      <c r="A221" s="14"/>
      <c r="B221" s="3" t="s">
        <v>22</v>
      </c>
      <c r="C221" s="4">
        <v>100</v>
      </c>
      <c r="D221" s="5">
        <v>6.2342399999999998</v>
      </c>
      <c r="E221" s="5">
        <v>3.73889</v>
      </c>
      <c r="F221" s="4">
        <v>95.41</v>
      </c>
      <c r="H221">
        <f t="shared" si="17"/>
        <v>10000</v>
      </c>
      <c r="I221">
        <f t="shared" si="18"/>
        <v>623.42399999999998</v>
      </c>
      <c r="J221">
        <f t="shared" si="19"/>
        <v>373.88900000000001</v>
      </c>
      <c r="K221">
        <f t="shared" si="20"/>
        <v>9541</v>
      </c>
    </row>
    <row r="222" spans="1:11" x14ac:dyDescent="0.3">
      <c r="A222" s="14"/>
      <c r="B222" s="3" t="s">
        <v>23</v>
      </c>
      <c r="C222" s="4">
        <v>100</v>
      </c>
      <c r="D222" s="5">
        <v>8.1047499999999992</v>
      </c>
      <c r="E222" s="5">
        <v>4.80701</v>
      </c>
      <c r="F222" s="4">
        <v>124.72</v>
      </c>
      <c r="H222">
        <f t="shared" si="17"/>
        <v>10000</v>
      </c>
      <c r="I222">
        <f t="shared" si="18"/>
        <v>810.47499999999991</v>
      </c>
      <c r="J222">
        <f t="shared" si="19"/>
        <v>480.70100000000002</v>
      </c>
      <c r="K222">
        <f t="shared" si="20"/>
        <v>12472</v>
      </c>
    </row>
    <row r="223" spans="1:11" x14ac:dyDescent="0.3">
      <c r="A223" s="14"/>
      <c r="B223" s="3" t="s">
        <v>24</v>
      </c>
      <c r="C223" s="4">
        <v>100</v>
      </c>
      <c r="D223" s="5">
        <v>5.4786099999999998</v>
      </c>
      <c r="E223" s="5">
        <v>4.0436800000000002</v>
      </c>
      <c r="F223" s="4">
        <v>83</v>
      </c>
      <c r="H223">
        <f t="shared" si="17"/>
        <v>10000</v>
      </c>
      <c r="I223">
        <f t="shared" si="18"/>
        <v>547.86099999999999</v>
      </c>
      <c r="J223">
        <f t="shared" si="19"/>
        <v>404.36799999999999</v>
      </c>
      <c r="K223">
        <f t="shared" si="20"/>
        <v>8300</v>
      </c>
    </row>
    <row r="224" spans="1:11" x14ac:dyDescent="0.3">
      <c r="A224" s="14"/>
      <c r="B224" s="3" t="s">
        <v>25</v>
      </c>
      <c r="C224" s="4">
        <v>100</v>
      </c>
      <c r="D224" s="5">
        <v>7.5103999999999997</v>
      </c>
      <c r="E224" s="5">
        <v>5.4141300000000001</v>
      </c>
      <c r="F224" s="4">
        <v>119.59</v>
      </c>
      <c r="H224">
        <f t="shared" si="17"/>
        <v>10000</v>
      </c>
      <c r="I224">
        <f t="shared" si="18"/>
        <v>751.04</v>
      </c>
      <c r="J224">
        <f t="shared" si="19"/>
        <v>541.41300000000001</v>
      </c>
      <c r="K224">
        <f t="shared" si="20"/>
        <v>11959</v>
      </c>
    </row>
    <row r="225" spans="1:11" x14ac:dyDescent="0.3">
      <c r="A225" s="14"/>
      <c r="B225" s="3" t="s">
        <v>26</v>
      </c>
      <c r="C225" s="4">
        <v>100</v>
      </c>
      <c r="D225" s="5">
        <v>5.2836699999999999</v>
      </c>
      <c r="E225" s="5">
        <v>4.4112299999999998</v>
      </c>
      <c r="F225" s="4">
        <v>82.74</v>
      </c>
      <c r="H225">
        <f t="shared" si="17"/>
        <v>10000</v>
      </c>
      <c r="I225">
        <f t="shared" si="18"/>
        <v>528.36699999999996</v>
      </c>
      <c r="J225">
        <f t="shared" si="19"/>
        <v>441.12299999999999</v>
      </c>
      <c r="K225">
        <f t="shared" si="20"/>
        <v>8274</v>
      </c>
    </row>
    <row r="226" spans="1:11" x14ac:dyDescent="0.3">
      <c r="A226" s="14"/>
      <c r="B226" s="3" t="s">
        <v>27</v>
      </c>
      <c r="C226" s="4">
        <v>100</v>
      </c>
      <c r="D226" s="5">
        <v>3.8378999999999999</v>
      </c>
      <c r="E226" s="5">
        <v>2.5283199999999999</v>
      </c>
      <c r="F226" s="4">
        <v>60.32</v>
      </c>
      <c r="H226">
        <f t="shared" si="17"/>
        <v>10000</v>
      </c>
      <c r="I226">
        <f t="shared" si="18"/>
        <v>383.78999999999996</v>
      </c>
      <c r="J226">
        <f t="shared" si="19"/>
        <v>252.83199999999999</v>
      </c>
      <c r="K226">
        <f t="shared" si="20"/>
        <v>6032</v>
      </c>
    </row>
    <row r="227" spans="1:11" x14ac:dyDescent="0.3">
      <c r="A227" s="14"/>
      <c r="B227" s="3" t="s">
        <v>28</v>
      </c>
      <c r="C227" s="4">
        <v>100</v>
      </c>
      <c r="D227" s="5">
        <v>4.2512600000000003</v>
      </c>
      <c r="E227" s="5">
        <v>2.8805399999999999</v>
      </c>
      <c r="F227" s="4">
        <v>69.31</v>
      </c>
      <c r="H227">
        <f t="shared" si="17"/>
        <v>10000</v>
      </c>
      <c r="I227">
        <f t="shared" si="18"/>
        <v>425.12600000000003</v>
      </c>
      <c r="J227">
        <f t="shared" si="19"/>
        <v>288.05399999999997</v>
      </c>
      <c r="K227">
        <f t="shared" si="20"/>
        <v>6931</v>
      </c>
    </row>
    <row r="228" spans="1:11" x14ac:dyDescent="0.3">
      <c r="A228" s="14"/>
      <c r="B228" s="3" t="s">
        <v>29</v>
      </c>
      <c r="C228" s="4">
        <v>100</v>
      </c>
      <c r="D228" s="5">
        <v>6.4043700000000001</v>
      </c>
      <c r="E228" s="5">
        <v>3.5823</v>
      </c>
      <c r="F228" s="4">
        <v>101.87</v>
      </c>
      <c r="H228">
        <f t="shared" si="17"/>
        <v>10000</v>
      </c>
      <c r="I228">
        <f t="shared" si="18"/>
        <v>640.43700000000001</v>
      </c>
      <c r="J228">
        <f t="shared" si="19"/>
        <v>358.23</v>
      </c>
      <c r="K228">
        <f t="shared" si="20"/>
        <v>10187</v>
      </c>
    </row>
    <row r="229" spans="1:11" x14ac:dyDescent="0.3">
      <c r="A229" s="14"/>
      <c r="B229" s="3" t="s">
        <v>30</v>
      </c>
      <c r="C229" s="4">
        <v>100</v>
      </c>
      <c r="D229" s="5">
        <v>4.1343399999999999</v>
      </c>
      <c r="E229" s="5">
        <v>2.9610099999999999</v>
      </c>
      <c r="F229" s="4">
        <v>66.63</v>
      </c>
      <c r="H229">
        <f t="shared" si="17"/>
        <v>10000</v>
      </c>
      <c r="I229">
        <f t="shared" si="18"/>
        <v>413.43399999999997</v>
      </c>
      <c r="J229">
        <f t="shared" si="19"/>
        <v>296.101</v>
      </c>
      <c r="K229">
        <f t="shared" si="20"/>
        <v>6663</v>
      </c>
    </row>
    <row r="230" spans="1:11" x14ac:dyDescent="0.3">
      <c r="A230" s="14"/>
      <c r="B230" s="3" t="s">
        <v>31</v>
      </c>
      <c r="C230" s="4">
        <v>93</v>
      </c>
      <c r="D230" s="5">
        <v>20.904309999999999</v>
      </c>
      <c r="E230" s="5">
        <v>21.244250000000001</v>
      </c>
      <c r="F230" s="4">
        <v>461.09</v>
      </c>
      <c r="H230">
        <f t="shared" si="17"/>
        <v>9300</v>
      </c>
      <c r="I230">
        <f t="shared" si="18"/>
        <v>2090.431</v>
      </c>
      <c r="J230">
        <f t="shared" si="19"/>
        <v>2124.4250000000002</v>
      </c>
      <c r="K230">
        <f t="shared" si="20"/>
        <v>46109</v>
      </c>
    </row>
    <row r="231" spans="1:11" x14ac:dyDescent="0.3">
      <c r="A231" s="14"/>
      <c r="B231" s="3" t="s">
        <v>32</v>
      </c>
      <c r="C231" s="4">
        <v>100</v>
      </c>
      <c r="D231" s="5">
        <v>2.4142899999999998</v>
      </c>
      <c r="E231" s="5">
        <v>2.0222799999999999</v>
      </c>
      <c r="F231" s="4">
        <v>106.95</v>
      </c>
      <c r="H231">
        <f t="shared" si="17"/>
        <v>10000</v>
      </c>
      <c r="I231">
        <f t="shared" si="18"/>
        <v>241.42899999999997</v>
      </c>
      <c r="J231">
        <f t="shared" si="19"/>
        <v>202.22799999999998</v>
      </c>
      <c r="K231">
        <f t="shared" si="20"/>
        <v>10695</v>
      </c>
    </row>
    <row r="232" spans="1:11" x14ac:dyDescent="0.3">
      <c r="A232" s="14"/>
      <c r="B232" s="3" t="s">
        <v>33</v>
      </c>
      <c r="C232" s="4">
        <v>100</v>
      </c>
      <c r="D232" s="5">
        <v>0.93547999999999998</v>
      </c>
      <c r="E232" s="5">
        <v>0.64471999999999996</v>
      </c>
      <c r="F232" s="4">
        <v>40.4</v>
      </c>
      <c r="H232">
        <f t="shared" si="17"/>
        <v>10000</v>
      </c>
      <c r="I232">
        <f t="shared" si="18"/>
        <v>93.548000000000002</v>
      </c>
      <c r="J232">
        <f t="shared" si="19"/>
        <v>64.471999999999994</v>
      </c>
      <c r="K232">
        <f t="shared" si="20"/>
        <v>4040</v>
      </c>
    </row>
    <row r="233" spans="1:11" x14ac:dyDescent="0.3">
      <c r="A233" s="14"/>
      <c r="B233" s="3" t="s">
        <v>34</v>
      </c>
      <c r="C233" s="4">
        <v>100</v>
      </c>
      <c r="D233" s="5">
        <v>6.1224800000000004</v>
      </c>
      <c r="E233" s="5">
        <v>5.7231800000000002</v>
      </c>
      <c r="F233" s="4">
        <v>252</v>
      </c>
      <c r="H233">
        <f t="shared" si="17"/>
        <v>10000</v>
      </c>
      <c r="I233">
        <f t="shared" si="18"/>
        <v>612.24800000000005</v>
      </c>
      <c r="J233">
        <f t="shared" si="19"/>
        <v>572.31799999999998</v>
      </c>
      <c r="K233">
        <f t="shared" si="20"/>
        <v>25200</v>
      </c>
    </row>
    <row r="234" spans="1:11" x14ac:dyDescent="0.3">
      <c r="A234" s="14"/>
      <c r="B234" s="3" t="s">
        <v>35</v>
      </c>
      <c r="C234" s="4">
        <v>100</v>
      </c>
      <c r="D234" s="5">
        <v>2.4099300000000001</v>
      </c>
      <c r="E234" s="5">
        <v>1.7299100000000001</v>
      </c>
      <c r="F234" s="4">
        <v>101.44</v>
      </c>
      <c r="H234">
        <f t="shared" si="17"/>
        <v>10000</v>
      </c>
      <c r="I234">
        <f t="shared" si="18"/>
        <v>240.99300000000002</v>
      </c>
      <c r="J234">
        <f t="shared" si="19"/>
        <v>172.99100000000001</v>
      </c>
      <c r="K234">
        <f t="shared" si="20"/>
        <v>10144</v>
      </c>
    </row>
    <row r="235" spans="1:11" x14ac:dyDescent="0.3">
      <c r="A235" s="14"/>
      <c r="B235" s="3" t="s">
        <v>36</v>
      </c>
      <c r="C235" s="4">
        <v>100</v>
      </c>
      <c r="D235" s="5">
        <v>3.31359</v>
      </c>
      <c r="E235" s="5">
        <v>3.5420400000000001</v>
      </c>
      <c r="F235" s="4">
        <v>133.62</v>
      </c>
      <c r="H235">
        <f t="shared" si="17"/>
        <v>10000</v>
      </c>
      <c r="I235">
        <f t="shared" si="18"/>
        <v>331.35899999999998</v>
      </c>
      <c r="J235">
        <f t="shared" si="19"/>
        <v>354.20400000000001</v>
      </c>
      <c r="K235">
        <f t="shared" si="20"/>
        <v>13362</v>
      </c>
    </row>
    <row r="236" spans="1:11" x14ac:dyDescent="0.3">
      <c r="A236" s="14"/>
      <c r="B236" s="3" t="s">
        <v>37</v>
      </c>
      <c r="C236" s="4">
        <v>100</v>
      </c>
      <c r="D236" s="5">
        <v>1.7380199999999999</v>
      </c>
      <c r="E236" s="5">
        <v>1.3609500000000001</v>
      </c>
      <c r="F236" s="4">
        <v>71.459999999999994</v>
      </c>
      <c r="H236">
        <f t="shared" si="17"/>
        <v>10000</v>
      </c>
      <c r="I236">
        <f t="shared" si="18"/>
        <v>173.80199999999999</v>
      </c>
      <c r="J236">
        <f t="shared" si="19"/>
        <v>136.095</v>
      </c>
      <c r="K236">
        <f t="shared" si="20"/>
        <v>7145.9999999999991</v>
      </c>
    </row>
    <row r="237" spans="1:11" x14ac:dyDescent="0.3">
      <c r="A237" s="14"/>
      <c r="B237" s="3" t="s">
        <v>38</v>
      </c>
      <c r="C237" s="4">
        <v>100</v>
      </c>
      <c r="D237" s="5">
        <v>5.69198</v>
      </c>
      <c r="E237" s="5">
        <v>6.2150800000000004</v>
      </c>
      <c r="F237" s="4">
        <v>240.9</v>
      </c>
      <c r="H237">
        <f t="shared" si="17"/>
        <v>10000</v>
      </c>
      <c r="I237">
        <f t="shared" si="18"/>
        <v>569.19799999999998</v>
      </c>
      <c r="J237">
        <f t="shared" si="19"/>
        <v>621.50800000000004</v>
      </c>
      <c r="K237">
        <f t="shared" si="20"/>
        <v>24090</v>
      </c>
    </row>
    <row r="238" spans="1:11" x14ac:dyDescent="0.3">
      <c r="A238" s="14"/>
      <c r="B238" s="3" t="s">
        <v>39</v>
      </c>
      <c r="C238" s="4">
        <v>100</v>
      </c>
      <c r="D238" s="5">
        <v>7.2695400000000001</v>
      </c>
      <c r="E238" s="5">
        <v>4.8913099999999998</v>
      </c>
      <c r="F238" s="4">
        <v>162.78</v>
      </c>
      <c r="H238">
        <f t="shared" si="17"/>
        <v>10000</v>
      </c>
      <c r="I238">
        <f t="shared" si="18"/>
        <v>726.95400000000006</v>
      </c>
      <c r="J238">
        <f t="shared" si="19"/>
        <v>489.13099999999997</v>
      </c>
      <c r="K238">
        <f t="shared" si="20"/>
        <v>16278</v>
      </c>
    </row>
    <row r="239" spans="1:11" x14ac:dyDescent="0.3">
      <c r="A239" s="14"/>
      <c r="B239" s="3" t="s">
        <v>40</v>
      </c>
      <c r="C239" s="4">
        <v>100</v>
      </c>
      <c r="D239" s="5">
        <v>5.4284999999999997</v>
      </c>
      <c r="E239" s="5">
        <v>4.6561300000000001</v>
      </c>
      <c r="F239" s="4">
        <v>216.04</v>
      </c>
      <c r="H239">
        <f t="shared" si="17"/>
        <v>10000</v>
      </c>
      <c r="I239">
        <f t="shared" si="18"/>
        <v>542.84999999999991</v>
      </c>
      <c r="J239">
        <f t="shared" si="19"/>
        <v>465.613</v>
      </c>
      <c r="K239">
        <f t="shared" si="20"/>
        <v>21604</v>
      </c>
    </row>
    <row r="240" spans="1:11" x14ac:dyDescent="0.3">
      <c r="A240" s="14"/>
      <c r="B240" s="3" t="s">
        <v>41</v>
      </c>
      <c r="C240" s="4">
        <v>100</v>
      </c>
      <c r="D240" s="5">
        <v>3.1585999999999999</v>
      </c>
      <c r="E240" s="5">
        <v>2.68113</v>
      </c>
      <c r="F240" s="4">
        <v>127.77</v>
      </c>
      <c r="H240">
        <f t="shared" si="17"/>
        <v>10000</v>
      </c>
      <c r="I240">
        <f t="shared" si="18"/>
        <v>315.86</v>
      </c>
      <c r="J240">
        <f t="shared" si="19"/>
        <v>268.113</v>
      </c>
      <c r="K240">
        <f t="shared" si="20"/>
        <v>12777</v>
      </c>
    </row>
    <row r="241" spans="1:11" x14ac:dyDescent="0.3">
      <c r="A241" s="14"/>
      <c r="B241" s="3" t="s">
        <v>42</v>
      </c>
      <c r="C241" s="4">
        <v>100</v>
      </c>
      <c r="D241" s="5">
        <v>16.570409999999999</v>
      </c>
      <c r="E241" s="5">
        <v>15.25132</v>
      </c>
      <c r="F241" s="4">
        <v>682.5</v>
      </c>
      <c r="H241">
        <f t="shared" si="17"/>
        <v>10000</v>
      </c>
      <c r="I241">
        <f t="shared" si="18"/>
        <v>1657.0409999999999</v>
      </c>
      <c r="J241">
        <f t="shared" si="19"/>
        <v>1525.1320000000001</v>
      </c>
      <c r="K241">
        <f t="shared" si="20"/>
        <v>68250</v>
      </c>
    </row>
    <row r="242" spans="1:11" x14ac:dyDescent="0.3">
      <c r="A242" s="14"/>
      <c r="B242" s="3" t="s">
        <v>43</v>
      </c>
      <c r="C242" s="4">
        <v>100</v>
      </c>
      <c r="D242" s="5">
        <v>4.1521499999999998</v>
      </c>
      <c r="E242" s="5">
        <v>4.4228199999999998</v>
      </c>
      <c r="F242" s="4">
        <v>176.1</v>
      </c>
      <c r="H242">
        <f t="shared" si="17"/>
        <v>10000</v>
      </c>
      <c r="I242">
        <f t="shared" si="18"/>
        <v>415.21499999999997</v>
      </c>
      <c r="J242">
        <f t="shared" si="19"/>
        <v>442.28199999999998</v>
      </c>
      <c r="K242">
        <f t="shared" si="20"/>
        <v>17610</v>
      </c>
    </row>
    <row r="243" spans="1:11" x14ac:dyDescent="0.3">
      <c r="A243" s="14"/>
      <c r="B243" s="3" t="s">
        <v>44</v>
      </c>
      <c r="C243" s="4">
        <v>100</v>
      </c>
      <c r="D243" s="5">
        <v>3.4020100000000002</v>
      </c>
      <c r="E243" s="5">
        <v>2.95486</v>
      </c>
      <c r="F243" s="4">
        <v>140.99</v>
      </c>
      <c r="H243">
        <f t="shared" si="17"/>
        <v>10000</v>
      </c>
      <c r="I243">
        <f t="shared" si="18"/>
        <v>340.20100000000002</v>
      </c>
      <c r="J243">
        <f t="shared" si="19"/>
        <v>295.48599999999999</v>
      </c>
      <c r="K243">
        <f t="shared" si="20"/>
        <v>14099</v>
      </c>
    </row>
    <row r="244" spans="1:11" x14ac:dyDescent="0.3">
      <c r="A244" s="14"/>
      <c r="B244" s="3" t="s">
        <v>45</v>
      </c>
      <c r="C244" s="4">
        <v>99</v>
      </c>
      <c r="D244" s="5">
        <v>9.5011299999999999</v>
      </c>
      <c r="E244" s="5">
        <v>7.2716900000000004</v>
      </c>
      <c r="F244" s="4">
        <v>195.93</v>
      </c>
      <c r="H244">
        <f t="shared" si="17"/>
        <v>9900</v>
      </c>
      <c r="I244">
        <f t="shared" si="18"/>
        <v>950.11299999999994</v>
      </c>
      <c r="J244">
        <f t="shared" si="19"/>
        <v>727.1690000000001</v>
      </c>
      <c r="K244">
        <f t="shared" si="20"/>
        <v>19593</v>
      </c>
    </row>
    <row r="245" spans="1:11" x14ac:dyDescent="0.3">
      <c r="A245" s="14"/>
      <c r="B245" s="3" t="s">
        <v>46</v>
      </c>
      <c r="C245" s="4">
        <v>100</v>
      </c>
      <c r="D245" s="5">
        <v>2.2154500000000001</v>
      </c>
      <c r="E245" s="5">
        <v>1.42639</v>
      </c>
      <c r="F245" s="4">
        <v>86.07</v>
      </c>
      <c r="H245">
        <f t="shared" si="17"/>
        <v>10000</v>
      </c>
      <c r="I245">
        <f t="shared" si="18"/>
        <v>221.54500000000002</v>
      </c>
      <c r="J245">
        <f t="shared" si="19"/>
        <v>142.63900000000001</v>
      </c>
      <c r="K245">
        <f t="shared" si="20"/>
        <v>8607</v>
      </c>
    </row>
    <row r="246" spans="1:11" x14ac:dyDescent="0.3">
      <c r="A246" s="14"/>
      <c r="B246" s="3" t="s">
        <v>47</v>
      </c>
      <c r="C246" s="4">
        <v>100</v>
      </c>
      <c r="D246" s="5">
        <v>3.35751</v>
      </c>
      <c r="E246" s="5">
        <v>2.9115600000000001</v>
      </c>
      <c r="F246" s="4">
        <v>140.59</v>
      </c>
      <c r="H246">
        <f t="shared" si="17"/>
        <v>10000</v>
      </c>
      <c r="I246">
        <f t="shared" si="18"/>
        <v>335.75099999999998</v>
      </c>
      <c r="J246">
        <f t="shared" si="19"/>
        <v>291.15600000000001</v>
      </c>
      <c r="K246">
        <f t="shared" si="20"/>
        <v>14059</v>
      </c>
    </row>
    <row r="247" spans="1:11" x14ac:dyDescent="0.3">
      <c r="A247" s="14"/>
      <c r="B247" s="3" t="s">
        <v>48</v>
      </c>
      <c r="C247" s="4">
        <v>100</v>
      </c>
      <c r="D247" s="5">
        <v>11.24212</v>
      </c>
      <c r="E247" s="5">
        <v>14.669</v>
      </c>
      <c r="F247" s="4">
        <v>450.15</v>
      </c>
      <c r="H247">
        <f t="shared" si="17"/>
        <v>10000</v>
      </c>
      <c r="I247">
        <f t="shared" si="18"/>
        <v>1124.212</v>
      </c>
      <c r="J247">
        <f t="shared" si="19"/>
        <v>1466.9</v>
      </c>
      <c r="K247">
        <f t="shared" si="20"/>
        <v>45015</v>
      </c>
    </row>
    <row r="248" spans="1:11" x14ac:dyDescent="0.3">
      <c r="A248" s="14"/>
      <c r="B248" s="3" t="s">
        <v>49</v>
      </c>
      <c r="C248" s="4">
        <v>100</v>
      </c>
      <c r="D248" s="5">
        <v>11.27289</v>
      </c>
      <c r="E248" s="5">
        <v>12.15516</v>
      </c>
      <c r="F248" s="4">
        <v>503.21</v>
      </c>
      <c r="H248">
        <f t="shared" si="17"/>
        <v>10000</v>
      </c>
      <c r="I248">
        <f t="shared" si="18"/>
        <v>1127.289</v>
      </c>
      <c r="J248">
        <f t="shared" si="19"/>
        <v>1215.5160000000001</v>
      </c>
      <c r="K248">
        <f t="shared" si="20"/>
        <v>50321</v>
      </c>
    </row>
    <row r="249" spans="1:11" x14ac:dyDescent="0.3">
      <c r="A249" s="14"/>
      <c r="B249" s="3" t="s">
        <v>50</v>
      </c>
      <c r="C249" s="4">
        <v>100</v>
      </c>
      <c r="D249" s="5">
        <v>5.1640100000000002</v>
      </c>
      <c r="E249" s="5">
        <v>4.0613200000000003</v>
      </c>
      <c r="F249" s="4">
        <v>221.63</v>
      </c>
      <c r="H249">
        <f t="shared" si="17"/>
        <v>10000</v>
      </c>
      <c r="I249">
        <f t="shared" si="18"/>
        <v>516.40100000000007</v>
      </c>
      <c r="J249">
        <f t="shared" si="19"/>
        <v>406.13200000000001</v>
      </c>
      <c r="K249">
        <f t="shared" si="20"/>
        <v>22163</v>
      </c>
    </row>
    <row r="250" spans="1:11" x14ac:dyDescent="0.3">
      <c r="A250" s="14"/>
      <c r="B250" s="3" t="s">
        <v>51</v>
      </c>
      <c r="C250" s="4">
        <v>100</v>
      </c>
      <c r="D250" s="5">
        <v>4.4904200000000003</v>
      </c>
      <c r="E250" s="5">
        <v>4.4666499999999996</v>
      </c>
      <c r="F250" s="4">
        <v>193.29</v>
      </c>
      <c r="H250">
        <f t="shared" si="17"/>
        <v>10000</v>
      </c>
      <c r="I250">
        <f t="shared" si="18"/>
        <v>449.04200000000003</v>
      </c>
      <c r="J250">
        <f t="shared" si="19"/>
        <v>446.66499999999996</v>
      </c>
      <c r="K250">
        <f t="shared" si="20"/>
        <v>19329</v>
      </c>
    </row>
    <row r="251" spans="1:11" x14ac:dyDescent="0.3">
      <c r="A251" s="14"/>
      <c r="B251" s="3" t="s">
        <v>52</v>
      </c>
      <c r="C251" s="4">
        <v>100</v>
      </c>
      <c r="D251" s="5">
        <v>4.81365</v>
      </c>
      <c r="E251" s="5">
        <v>4.1583899999999998</v>
      </c>
      <c r="F251" s="4">
        <v>217.67</v>
      </c>
      <c r="H251">
        <f t="shared" si="17"/>
        <v>10000</v>
      </c>
      <c r="I251">
        <f t="shared" si="18"/>
        <v>481.36500000000001</v>
      </c>
      <c r="J251">
        <f t="shared" si="19"/>
        <v>415.839</v>
      </c>
      <c r="K251">
        <f t="shared" si="20"/>
        <v>21767</v>
      </c>
    </row>
    <row r="252" spans="1:11" x14ac:dyDescent="0.3">
      <c r="A252" s="14"/>
      <c r="B252" s="3" t="s">
        <v>53</v>
      </c>
      <c r="C252" s="4">
        <v>100</v>
      </c>
      <c r="D252" s="5">
        <v>1.6517200000000001</v>
      </c>
      <c r="E252" s="5">
        <v>1.48343</v>
      </c>
      <c r="F252" s="4">
        <v>70.92</v>
      </c>
      <c r="H252">
        <f t="shared" si="17"/>
        <v>10000</v>
      </c>
      <c r="I252">
        <f t="shared" si="18"/>
        <v>165.172</v>
      </c>
      <c r="J252">
        <f t="shared" si="19"/>
        <v>148.34299999999999</v>
      </c>
      <c r="K252">
        <f t="shared" si="20"/>
        <v>7092</v>
      </c>
    </row>
    <row r="253" spans="1:11" x14ac:dyDescent="0.3">
      <c r="A253" s="14"/>
      <c r="B253" s="3" t="s">
        <v>54</v>
      </c>
      <c r="C253" s="4">
        <v>100</v>
      </c>
      <c r="D253" s="5">
        <v>3.0192600000000001</v>
      </c>
      <c r="E253" s="5">
        <v>2.81467</v>
      </c>
      <c r="F253" s="4">
        <v>131.13999999999999</v>
      </c>
      <c r="H253">
        <f t="shared" si="17"/>
        <v>10000</v>
      </c>
      <c r="I253">
        <f t="shared" si="18"/>
        <v>301.92599999999999</v>
      </c>
      <c r="J253">
        <f t="shared" si="19"/>
        <v>281.46699999999998</v>
      </c>
      <c r="K253">
        <f t="shared" si="20"/>
        <v>13113.999999999998</v>
      </c>
    </row>
    <row r="254" spans="1:11" x14ac:dyDescent="0.3">
      <c r="A254" s="14"/>
      <c r="B254" s="3" t="s">
        <v>55</v>
      </c>
      <c r="C254" s="4">
        <v>99</v>
      </c>
      <c r="D254" s="5">
        <v>14.80719</v>
      </c>
      <c r="E254" s="5">
        <v>14.02413</v>
      </c>
      <c r="F254" s="4">
        <v>678.98</v>
      </c>
      <c r="H254">
        <f t="shared" si="17"/>
        <v>9900</v>
      </c>
      <c r="I254">
        <f t="shared" si="18"/>
        <v>1480.7190000000001</v>
      </c>
      <c r="J254">
        <f t="shared" si="19"/>
        <v>1402.413</v>
      </c>
      <c r="K254">
        <f t="shared" si="20"/>
        <v>67898</v>
      </c>
    </row>
    <row r="255" spans="1:11" x14ac:dyDescent="0.3">
      <c r="A255" s="14"/>
      <c r="B255" s="3" t="s">
        <v>56</v>
      </c>
      <c r="C255" s="4">
        <v>100</v>
      </c>
      <c r="D255" s="5">
        <v>2.1403400000000001</v>
      </c>
      <c r="E255" s="5">
        <v>2.0508899999999999</v>
      </c>
      <c r="F255" s="4">
        <v>93.38</v>
      </c>
      <c r="H255">
        <f t="shared" si="17"/>
        <v>10000</v>
      </c>
      <c r="I255">
        <f t="shared" si="18"/>
        <v>214.03400000000002</v>
      </c>
      <c r="J255">
        <f t="shared" si="19"/>
        <v>205.089</v>
      </c>
      <c r="K255">
        <f t="shared" si="20"/>
        <v>9338</v>
      </c>
    </row>
    <row r="256" spans="1:11" x14ac:dyDescent="0.3">
      <c r="A256" s="14"/>
      <c r="B256" s="3" t="s">
        <v>57</v>
      </c>
      <c r="C256" s="4">
        <v>100</v>
      </c>
      <c r="D256" s="5">
        <v>2.0077400000000001</v>
      </c>
      <c r="E256" s="5">
        <v>1.2870699999999999</v>
      </c>
      <c r="F256" s="4">
        <v>93.14</v>
      </c>
      <c r="H256">
        <f t="shared" si="17"/>
        <v>10000</v>
      </c>
      <c r="I256">
        <f t="shared" si="18"/>
        <v>200.774</v>
      </c>
      <c r="J256">
        <f t="shared" si="19"/>
        <v>128.70699999999999</v>
      </c>
      <c r="K256">
        <f t="shared" si="20"/>
        <v>9314</v>
      </c>
    </row>
    <row r="257" spans="1:11" x14ac:dyDescent="0.3">
      <c r="A257" s="14"/>
      <c r="B257" s="3" t="s">
        <v>58</v>
      </c>
      <c r="C257" s="4">
        <v>100</v>
      </c>
      <c r="D257" s="5">
        <v>1.6911700000000001</v>
      </c>
      <c r="E257" s="5">
        <v>1.421</v>
      </c>
      <c r="F257" s="4">
        <v>72.81</v>
      </c>
      <c r="H257">
        <f t="shared" si="17"/>
        <v>10000</v>
      </c>
      <c r="I257">
        <f t="shared" si="18"/>
        <v>169.11700000000002</v>
      </c>
      <c r="J257">
        <f t="shared" si="19"/>
        <v>142.1</v>
      </c>
      <c r="K257">
        <f t="shared" si="20"/>
        <v>7281</v>
      </c>
    </row>
    <row r="258" spans="1:11" x14ac:dyDescent="0.3">
      <c r="A258" s="14"/>
      <c r="B258" s="3" t="s">
        <v>59</v>
      </c>
      <c r="C258" s="4">
        <v>100</v>
      </c>
      <c r="D258" s="5">
        <v>3.6548099999999999</v>
      </c>
      <c r="E258" s="5">
        <v>3.2134499999999999</v>
      </c>
      <c r="F258" s="4">
        <v>161.13</v>
      </c>
      <c r="H258">
        <f t="shared" si="17"/>
        <v>10000</v>
      </c>
      <c r="I258">
        <f t="shared" si="18"/>
        <v>365.48099999999999</v>
      </c>
      <c r="J258">
        <f t="shared" si="19"/>
        <v>321.34499999999997</v>
      </c>
      <c r="K258">
        <f t="shared" si="20"/>
        <v>16113</v>
      </c>
    </row>
    <row r="259" spans="1:11" x14ac:dyDescent="0.3">
      <c r="A259" s="14"/>
      <c r="B259" s="3" t="s">
        <v>60</v>
      </c>
      <c r="C259" s="4">
        <v>100</v>
      </c>
      <c r="D259" s="5">
        <v>2.8645900000000002</v>
      </c>
      <c r="E259" s="5">
        <v>2.0464199999999999</v>
      </c>
      <c r="F259" s="4">
        <v>129.97999999999999</v>
      </c>
      <c r="H259">
        <f t="shared" si="17"/>
        <v>10000</v>
      </c>
      <c r="I259">
        <f t="shared" si="18"/>
        <v>286.459</v>
      </c>
      <c r="J259">
        <f t="shared" si="19"/>
        <v>204.642</v>
      </c>
      <c r="K259">
        <f t="shared" si="20"/>
        <v>12997.999999999998</v>
      </c>
    </row>
    <row r="260" spans="1:11" x14ac:dyDescent="0.3">
      <c r="A260" s="14"/>
      <c r="B260" s="3" t="s">
        <v>61</v>
      </c>
      <c r="C260" s="4">
        <v>100</v>
      </c>
      <c r="D260" s="5">
        <v>4.9495300000000002</v>
      </c>
      <c r="E260" s="5">
        <v>4.1758699999999997</v>
      </c>
      <c r="F260" s="4">
        <v>217.58</v>
      </c>
      <c r="H260">
        <f t="shared" si="17"/>
        <v>10000</v>
      </c>
      <c r="I260">
        <f t="shared" si="18"/>
        <v>494.95300000000003</v>
      </c>
      <c r="J260">
        <f t="shared" si="19"/>
        <v>417.58699999999999</v>
      </c>
      <c r="K260">
        <f t="shared" si="20"/>
        <v>21758</v>
      </c>
    </row>
    <row r="261" spans="1:11" x14ac:dyDescent="0.3">
      <c r="A261" s="14"/>
      <c r="B261" s="3" t="s">
        <v>62</v>
      </c>
      <c r="C261" s="4">
        <v>100</v>
      </c>
      <c r="D261" s="5">
        <v>3.93024</v>
      </c>
      <c r="E261" s="5">
        <v>4.1109600000000004</v>
      </c>
      <c r="F261" s="4">
        <v>186.43</v>
      </c>
      <c r="H261">
        <f t="shared" si="17"/>
        <v>10000</v>
      </c>
      <c r="I261">
        <f t="shared" si="18"/>
        <v>393.024</v>
      </c>
      <c r="J261">
        <f t="shared" si="19"/>
        <v>411.09600000000006</v>
      </c>
      <c r="K261">
        <f t="shared" si="20"/>
        <v>18643</v>
      </c>
    </row>
    <row r="262" spans="1:11" x14ac:dyDescent="0.3">
      <c r="A262" s="14"/>
      <c r="B262" s="3" t="s">
        <v>63</v>
      </c>
      <c r="C262" s="4">
        <v>100</v>
      </c>
      <c r="D262" s="5">
        <v>2.5809000000000002</v>
      </c>
      <c r="E262" s="5">
        <v>1.7521</v>
      </c>
      <c r="F262" s="4">
        <v>111.28</v>
      </c>
      <c r="H262">
        <f t="shared" si="17"/>
        <v>10000</v>
      </c>
      <c r="I262">
        <f t="shared" si="18"/>
        <v>258.09000000000003</v>
      </c>
      <c r="J262">
        <f t="shared" si="19"/>
        <v>175.21</v>
      </c>
      <c r="K262">
        <f t="shared" si="20"/>
        <v>11128</v>
      </c>
    </row>
    <row r="263" spans="1:11" x14ac:dyDescent="0.3">
      <c r="A263" s="14"/>
      <c r="B263" s="3" t="s">
        <v>64</v>
      </c>
      <c r="C263" s="4">
        <v>100</v>
      </c>
      <c r="D263" s="5">
        <v>6.2856399999999999</v>
      </c>
      <c r="E263" s="5">
        <v>6.9893700000000001</v>
      </c>
      <c r="F263" s="4">
        <v>261.10000000000002</v>
      </c>
      <c r="H263">
        <f t="shared" si="17"/>
        <v>10000</v>
      </c>
      <c r="I263">
        <f t="shared" si="18"/>
        <v>628.56399999999996</v>
      </c>
      <c r="J263">
        <f t="shared" si="19"/>
        <v>698.93700000000001</v>
      </c>
      <c r="K263">
        <f t="shared" si="20"/>
        <v>26110.000000000004</v>
      </c>
    </row>
    <row r="264" spans="1:11" x14ac:dyDescent="0.3">
      <c r="A264" s="14"/>
      <c r="B264" s="3" t="s">
        <v>65</v>
      </c>
      <c r="C264" s="4">
        <v>100</v>
      </c>
      <c r="D264" s="5">
        <v>3.0509499999999998</v>
      </c>
      <c r="E264" s="5">
        <v>2.5716399999999999</v>
      </c>
      <c r="F264" s="4">
        <v>145.15</v>
      </c>
      <c r="H264">
        <f t="shared" si="17"/>
        <v>10000</v>
      </c>
      <c r="I264">
        <f t="shared" si="18"/>
        <v>305.09499999999997</v>
      </c>
      <c r="J264">
        <f t="shared" si="19"/>
        <v>257.16399999999999</v>
      </c>
      <c r="K264">
        <f t="shared" si="20"/>
        <v>14515</v>
      </c>
    </row>
    <row r="265" spans="1:11" x14ac:dyDescent="0.3">
      <c r="A265" s="14"/>
      <c r="B265" s="3" t="s">
        <v>66</v>
      </c>
      <c r="C265" s="4">
        <v>98</v>
      </c>
      <c r="D265" s="5">
        <v>18.061689999999999</v>
      </c>
      <c r="E265" s="5">
        <v>20.26154</v>
      </c>
      <c r="F265" s="4">
        <v>797.26</v>
      </c>
      <c r="H265">
        <f t="shared" si="17"/>
        <v>9800</v>
      </c>
      <c r="I265">
        <f t="shared" si="18"/>
        <v>1806.1689999999999</v>
      </c>
      <c r="J265">
        <f t="shared" si="19"/>
        <v>2026.154</v>
      </c>
      <c r="K265">
        <f t="shared" si="20"/>
        <v>79726</v>
      </c>
    </row>
    <row r="266" spans="1:11" x14ac:dyDescent="0.3">
      <c r="A266" s="14"/>
      <c r="B266" s="3" t="s">
        <v>67</v>
      </c>
      <c r="C266" s="4">
        <v>100</v>
      </c>
      <c r="D266" s="5">
        <v>3.3371300000000002</v>
      </c>
      <c r="E266" s="5">
        <v>2.8005800000000001</v>
      </c>
      <c r="F266" s="4">
        <v>144.01</v>
      </c>
      <c r="H266">
        <f t="shared" si="17"/>
        <v>10000</v>
      </c>
      <c r="I266">
        <f t="shared" si="18"/>
        <v>333.71300000000002</v>
      </c>
      <c r="J266">
        <f t="shared" si="19"/>
        <v>280.05799999999999</v>
      </c>
      <c r="K266">
        <f t="shared" si="20"/>
        <v>14401</v>
      </c>
    </row>
    <row r="267" spans="1:11" x14ac:dyDescent="0.3">
      <c r="A267" s="14"/>
      <c r="B267" s="3" t="s">
        <v>68</v>
      </c>
      <c r="C267" s="4">
        <v>100</v>
      </c>
      <c r="D267" s="5">
        <v>2.6223900000000002</v>
      </c>
      <c r="E267" s="5">
        <v>2.0545599999999999</v>
      </c>
      <c r="F267" s="4">
        <v>111.5</v>
      </c>
      <c r="H267">
        <f t="shared" si="17"/>
        <v>10000</v>
      </c>
      <c r="I267">
        <f t="shared" si="18"/>
        <v>262.23900000000003</v>
      </c>
      <c r="J267">
        <f t="shared" si="19"/>
        <v>205.45599999999999</v>
      </c>
      <c r="K267">
        <f t="shared" si="20"/>
        <v>11150</v>
      </c>
    </row>
    <row r="268" spans="1:11" x14ac:dyDescent="0.3">
      <c r="A268" s="14"/>
      <c r="B268" s="3" t="s">
        <v>69</v>
      </c>
      <c r="C268" s="4">
        <v>100</v>
      </c>
      <c r="D268" s="5">
        <v>3.6398999999999999</v>
      </c>
      <c r="E268" s="5">
        <v>2.9779800000000001</v>
      </c>
      <c r="F268" s="4">
        <v>156.21</v>
      </c>
      <c r="H268">
        <f t="shared" si="17"/>
        <v>10000</v>
      </c>
      <c r="I268">
        <f t="shared" si="18"/>
        <v>363.99</v>
      </c>
      <c r="J268">
        <f t="shared" si="19"/>
        <v>297.798</v>
      </c>
      <c r="K268">
        <f t="shared" si="20"/>
        <v>15621</v>
      </c>
    </row>
    <row r="269" spans="1:11" x14ac:dyDescent="0.3">
      <c r="A269" s="14"/>
      <c r="B269" s="3" t="s">
        <v>70</v>
      </c>
      <c r="C269" s="4">
        <v>100</v>
      </c>
      <c r="D269" s="5">
        <v>3.6366999999999998</v>
      </c>
      <c r="E269" s="5">
        <v>2.9114300000000002</v>
      </c>
      <c r="F269" s="4">
        <v>171.05</v>
      </c>
      <c r="H269">
        <f t="shared" si="17"/>
        <v>10000</v>
      </c>
      <c r="I269">
        <f t="shared" si="18"/>
        <v>363.66999999999996</v>
      </c>
      <c r="J269">
        <f t="shared" si="19"/>
        <v>291.14300000000003</v>
      </c>
      <c r="K269">
        <f t="shared" si="20"/>
        <v>17105</v>
      </c>
    </row>
    <row r="270" spans="1:11" x14ac:dyDescent="0.3">
      <c r="A270" s="14"/>
      <c r="B270" s="3" t="s">
        <v>71</v>
      </c>
      <c r="C270" s="4">
        <v>100</v>
      </c>
      <c r="D270" s="5">
        <v>3.3550599999999999</v>
      </c>
      <c r="E270" s="5">
        <v>2.4197199999999999</v>
      </c>
      <c r="F270" s="4">
        <v>135.47999999999999</v>
      </c>
      <c r="H270">
        <f t="shared" si="17"/>
        <v>10000</v>
      </c>
      <c r="I270">
        <f t="shared" si="18"/>
        <v>335.50599999999997</v>
      </c>
      <c r="J270">
        <f t="shared" si="19"/>
        <v>241.97199999999998</v>
      </c>
      <c r="K270">
        <f t="shared" si="20"/>
        <v>13547.999999999998</v>
      </c>
    </row>
    <row r="271" spans="1:11" x14ac:dyDescent="0.3">
      <c r="A271" s="14"/>
      <c r="B271" s="3" t="s">
        <v>72</v>
      </c>
      <c r="C271" s="4">
        <v>100</v>
      </c>
      <c r="D271" s="5">
        <v>2.1272700000000002</v>
      </c>
      <c r="E271" s="5">
        <v>1.56999</v>
      </c>
      <c r="F271" s="4">
        <v>88.73</v>
      </c>
      <c r="H271">
        <f t="shared" si="17"/>
        <v>10000</v>
      </c>
      <c r="I271">
        <f t="shared" si="18"/>
        <v>212.72700000000003</v>
      </c>
      <c r="J271">
        <f t="shared" si="19"/>
        <v>156.999</v>
      </c>
      <c r="K271">
        <f t="shared" si="20"/>
        <v>8873</v>
      </c>
    </row>
    <row r="272" spans="1:11" x14ac:dyDescent="0.3">
      <c r="A272" s="14"/>
      <c r="B272" s="3" t="s">
        <v>73</v>
      </c>
      <c r="C272" s="4">
        <v>100</v>
      </c>
      <c r="D272" s="5">
        <v>6.6421900000000003</v>
      </c>
      <c r="E272" s="5">
        <v>4.8495299999999997</v>
      </c>
      <c r="F272" s="4">
        <v>282.77999999999997</v>
      </c>
      <c r="H272">
        <f t="shared" si="17"/>
        <v>10000</v>
      </c>
      <c r="I272">
        <f t="shared" si="18"/>
        <v>664.21900000000005</v>
      </c>
      <c r="J272">
        <f t="shared" si="19"/>
        <v>484.95299999999997</v>
      </c>
      <c r="K272">
        <f t="shared" si="20"/>
        <v>28277.999999999996</v>
      </c>
    </row>
    <row r="273" spans="1:11" x14ac:dyDescent="0.3">
      <c r="A273" s="14"/>
      <c r="B273" s="3" t="s">
        <v>74</v>
      </c>
      <c r="C273" s="4">
        <v>100</v>
      </c>
      <c r="D273" s="5">
        <v>1.3895900000000001</v>
      </c>
      <c r="E273" s="5">
        <v>1.11389</v>
      </c>
      <c r="F273" s="4">
        <v>62.05</v>
      </c>
      <c r="H273">
        <f t="shared" si="17"/>
        <v>10000</v>
      </c>
      <c r="I273">
        <f t="shared" si="18"/>
        <v>138.959</v>
      </c>
      <c r="J273">
        <f t="shared" si="19"/>
        <v>111.38900000000001</v>
      </c>
      <c r="K273">
        <f t="shared" si="20"/>
        <v>6205</v>
      </c>
    </row>
    <row r="274" spans="1:11" x14ac:dyDescent="0.3">
      <c r="A274" s="14"/>
      <c r="B274" s="3" t="s">
        <v>75</v>
      </c>
      <c r="C274" s="4">
        <v>100</v>
      </c>
      <c r="D274" s="5">
        <v>2.3717199999999998</v>
      </c>
      <c r="E274" s="5">
        <v>1.8531299999999999</v>
      </c>
      <c r="F274" s="4">
        <v>100.8</v>
      </c>
      <c r="H274">
        <f t="shared" si="17"/>
        <v>10000</v>
      </c>
      <c r="I274">
        <f t="shared" si="18"/>
        <v>237.17199999999997</v>
      </c>
      <c r="J274">
        <f t="shared" si="19"/>
        <v>185.31299999999999</v>
      </c>
      <c r="K274">
        <f t="shared" si="20"/>
        <v>10080</v>
      </c>
    </row>
    <row r="275" spans="1:11" x14ac:dyDescent="0.3">
      <c r="A275" s="14"/>
      <c r="B275" s="3" t="s">
        <v>76</v>
      </c>
      <c r="C275" s="4">
        <v>100</v>
      </c>
      <c r="D275" s="5">
        <v>1.774</v>
      </c>
      <c r="E275" s="5">
        <v>1.4543299999999999</v>
      </c>
      <c r="F275" s="4">
        <v>78.489999999999995</v>
      </c>
      <c r="H275">
        <f t="shared" ref="H275:H338" si="21">C275*100</f>
        <v>10000</v>
      </c>
      <c r="I275">
        <f t="shared" ref="I275:I338" si="22">D275*100</f>
        <v>177.4</v>
      </c>
      <c r="J275">
        <f t="shared" ref="J275:J338" si="23">E275*100</f>
        <v>145.43299999999999</v>
      </c>
      <c r="K275">
        <f t="shared" ref="K275:K338" si="24">F275*100</f>
        <v>7848.9999999999991</v>
      </c>
    </row>
    <row r="276" spans="1:11" x14ac:dyDescent="0.3">
      <c r="A276" s="14"/>
      <c r="B276" s="3" t="s">
        <v>77</v>
      </c>
      <c r="C276" s="4">
        <v>100</v>
      </c>
      <c r="D276" s="5">
        <v>11.955450000000001</v>
      </c>
      <c r="E276" s="5">
        <v>10.1014</v>
      </c>
      <c r="F276" s="4">
        <v>509.42</v>
      </c>
      <c r="H276">
        <f t="shared" si="21"/>
        <v>10000</v>
      </c>
      <c r="I276">
        <f t="shared" si="22"/>
        <v>1195.5450000000001</v>
      </c>
      <c r="J276">
        <f t="shared" si="23"/>
        <v>1010.14</v>
      </c>
      <c r="K276">
        <f t="shared" si="24"/>
        <v>50942</v>
      </c>
    </row>
    <row r="277" spans="1:11" x14ac:dyDescent="0.3">
      <c r="A277" s="14"/>
      <c r="B277" s="3" t="s">
        <v>78</v>
      </c>
      <c r="C277" s="4">
        <v>100</v>
      </c>
      <c r="D277" s="5">
        <v>2.1511499999999999</v>
      </c>
      <c r="E277" s="5">
        <v>1.4057200000000001</v>
      </c>
      <c r="F277" s="4">
        <v>88.84</v>
      </c>
      <c r="H277">
        <f t="shared" si="21"/>
        <v>10000</v>
      </c>
      <c r="I277">
        <f t="shared" si="22"/>
        <v>215.11499999999998</v>
      </c>
      <c r="J277">
        <f t="shared" si="23"/>
        <v>140.572</v>
      </c>
      <c r="K277">
        <f t="shared" si="24"/>
        <v>8884</v>
      </c>
    </row>
    <row r="278" spans="1:11" x14ac:dyDescent="0.3">
      <c r="A278" s="14"/>
      <c r="B278" s="3" t="s">
        <v>79</v>
      </c>
      <c r="C278" s="4">
        <v>100</v>
      </c>
      <c r="D278" s="5">
        <v>5.2911999999999999</v>
      </c>
      <c r="E278" s="5">
        <v>4.62378</v>
      </c>
      <c r="F278" s="4">
        <v>240.98</v>
      </c>
      <c r="H278">
        <f t="shared" si="21"/>
        <v>10000</v>
      </c>
      <c r="I278">
        <f t="shared" si="22"/>
        <v>529.12</v>
      </c>
      <c r="J278">
        <f t="shared" si="23"/>
        <v>462.37799999999999</v>
      </c>
      <c r="K278">
        <f t="shared" si="24"/>
        <v>24098</v>
      </c>
    </row>
    <row r="279" spans="1:11" x14ac:dyDescent="0.3">
      <c r="A279" s="14"/>
      <c r="B279" s="3" t="s">
        <v>80</v>
      </c>
      <c r="C279" s="4">
        <v>100</v>
      </c>
      <c r="D279" s="5">
        <v>1.4875499999999999</v>
      </c>
      <c r="E279" s="5">
        <v>1.0581700000000001</v>
      </c>
      <c r="F279" s="4">
        <v>64.3</v>
      </c>
      <c r="H279">
        <f t="shared" si="21"/>
        <v>10000</v>
      </c>
      <c r="I279">
        <f t="shared" si="22"/>
        <v>148.755</v>
      </c>
      <c r="J279">
        <f t="shared" si="23"/>
        <v>105.81700000000001</v>
      </c>
      <c r="K279">
        <f t="shared" si="24"/>
        <v>6430</v>
      </c>
    </row>
    <row r="280" spans="1:11" x14ac:dyDescent="0.3">
      <c r="A280" s="14"/>
      <c r="B280" s="3" t="s">
        <v>81</v>
      </c>
      <c r="C280" s="4">
        <v>100</v>
      </c>
      <c r="D280" s="5">
        <v>2.51294</v>
      </c>
      <c r="E280" s="5">
        <v>1.87958</v>
      </c>
      <c r="F280" s="4">
        <v>113.03</v>
      </c>
      <c r="H280">
        <f t="shared" si="21"/>
        <v>10000</v>
      </c>
      <c r="I280">
        <f t="shared" si="22"/>
        <v>251.29399999999998</v>
      </c>
      <c r="J280">
        <f t="shared" si="23"/>
        <v>187.958</v>
      </c>
      <c r="K280">
        <f t="shared" si="24"/>
        <v>11303</v>
      </c>
    </row>
    <row r="281" spans="1:11" x14ac:dyDescent="0.3">
      <c r="A281" s="14"/>
      <c r="B281" s="3" t="s">
        <v>82</v>
      </c>
      <c r="C281" s="4">
        <v>100</v>
      </c>
      <c r="D281" s="5">
        <v>5.2179200000000003</v>
      </c>
      <c r="E281" s="5">
        <v>4.44916</v>
      </c>
      <c r="F281" s="4">
        <v>227.82</v>
      </c>
      <c r="H281">
        <f t="shared" si="21"/>
        <v>10000</v>
      </c>
      <c r="I281">
        <f t="shared" si="22"/>
        <v>521.79200000000003</v>
      </c>
      <c r="J281">
        <f t="shared" si="23"/>
        <v>444.916</v>
      </c>
      <c r="K281">
        <f t="shared" si="24"/>
        <v>22782</v>
      </c>
    </row>
    <row r="282" spans="1:11" x14ac:dyDescent="0.3">
      <c r="A282" s="14"/>
      <c r="B282" s="3" t="s">
        <v>83</v>
      </c>
      <c r="C282" s="4">
        <v>100</v>
      </c>
      <c r="D282" s="5">
        <v>4.0393499999999998</v>
      </c>
      <c r="E282" s="5">
        <v>2.6405599999999998</v>
      </c>
      <c r="F282" s="4">
        <v>166.56</v>
      </c>
      <c r="H282">
        <f t="shared" si="21"/>
        <v>10000</v>
      </c>
      <c r="I282">
        <f t="shared" si="22"/>
        <v>403.935</v>
      </c>
      <c r="J282">
        <f t="shared" si="23"/>
        <v>264.05599999999998</v>
      </c>
      <c r="K282">
        <f t="shared" si="24"/>
        <v>16656</v>
      </c>
    </row>
    <row r="283" spans="1:11" x14ac:dyDescent="0.3">
      <c r="A283" s="14"/>
      <c r="B283" s="3" t="s">
        <v>84</v>
      </c>
      <c r="C283" s="4">
        <v>100</v>
      </c>
      <c r="D283" s="5">
        <v>1.7972399999999999</v>
      </c>
      <c r="E283" s="5">
        <v>1.05874</v>
      </c>
      <c r="F283" s="4">
        <v>77.86</v>
      </c>
      <c r="H283">
        <f t="shared" si="21"/>
        <v>10000</v>
      </c>
      <c r="I283">
        <f t="shared" si="22"/>
        <v>179.72399999999999</v>
      </c>
      <c r="J283">
        <f t="shared" si="23"/>
        <v>105.874</v>
      </c>
      <c r="K283">
        <f t="shared" si="24"/>
        <v>7786</v>
      </c>
    </row>
    <row r="284" spans="1:11" x14ac:dyDescent="0.3">
      <c r="A284" s="14"/>
      <c r="B284" s="3" t="s">
        <v>85</v>
      </c>
      <c r="C284" s="4">
        <v>100</v>
      </c>
      <c r="D284" s="5">
        <v>1.78722</v>
      </c>
      <c r="E284" s="5">
        <v>2.3478599999999998</v>
      </c>
      <c r="F284" s="4">
        <v>81.2</v>
      </c>
      <c r="H284">
        <f t="shared" si="21"/>
        <v>10000</v>
      </c>
      <c r="I284">
        <f t="shared" si="22"/>
        <v>178.72200000000001</v>
      </c>
      <c r="J284">
        <f t="shared" si="23"/>
        <v>234.78599999999997</v>
      </c>
      <c r="K284">
        <f t="shared" si="24"/>
        <v>8120</v>
      </c>
    </row>
    <row r="285" spans="1:11" x14ac:dyDescent="0.3">
      <c r="A285" s="14"/>
      <c r="B285" s="3" t="s">
        <v>86</v>
      </c>
      <c r="C285" s="4">
        <v>100</v>
      </c>
      <c r="D285" s="5">
        <v>5.0713800000000004</v>
      </c>
      <c r="E285" s="5">
        <v>4.2924600000000002</v>
      </c>
      <c r="F285" s="4">
        <v>212.26</v>
      </c>
      <c r="H285">
        <f t="shared" si="21"/>
        <v>10000</v>
      </c>
      <c r="I285">
        <f t="shared" si="22"/>
        <v>507.13800000000003</v>
      </c>
      <c r="J285">
        <f t="shared" si="23"/>
        <v>429.24600000000004</v>
      </c>
      <c r="K285">
        <f t="shared" si="24"/>
        <v>21226</v>
      </c>
    </row>
    <row r="286" spans="1:11" x14ac:dyDescent="0.3">
      <c r="A286" s="14"/>
      <c r="B286" s="3" t="s">
        <v>87</v>
      </c>
      <c r="C286" s="4">
        <v>100</v>
      </c>
      <c r="D286" s="5">
        <v>2.96678</v>
      </c>
      <c r="E286" s="5">
        <v>2.2989299999999999</v>
      </c>
      <c r="F286" s="4">
        <v>126.45</v>
      </c>
      <c r="H286">
        <f t="shared" si="21"/>
        <v>10000</v>
      </c>
      <c r="I286">
        <f t="shared" si="22"/>
        <v>296.678</v>
      </c>
      <c r="J286">
        <f t="shared" si="23"/>
        <v>229.893</v>
      </c>
      <c r="K286">
        <f t="shared" si="24"/>
        <v>12645</v>
      </c>
    </row>
    <row r="287" spans="1:11" x14ac:dyDescent="0.3">
      <c r="A287" s="14"/>
      <c r="B287" s="3" t="s">
        <v>88</v>
      </c>
      <c r="C287" s="4">
        <v>100</v>
      </c>
      <c r="D287" s="5">
        <v>1.3527800000000001</v>
      </c>
      <c r="E287" s="5">
        <v>1.14663</v>
      </c>
      <c r="F287" s="4">
        <v>62.28</v>
      </c>
      <c r="H287">
        <f t="shared" si="21"/>
        <v>10000</v>
      </c>
      <c r="I287">
        <f t="shared" si="22"/>
        <v>135.27800000000002</v>
      </c>
      <c r="J287">
        <f t="shared" si="23"/>
        <v>114.66300000000001</v>
      </c>
      <c r="K287">
        <f t="shared" si="24"/>
        <v>6228</v>
      </c>
    </row>
    <row r="288" spans="1:11" x14ac:dyDescent="0.3">
      <c r="A288" s="14"/>
      <c r="B288" s="3" t="s">
        <v>89</v>
      </c>
      <c r="C288" s="4">
        <v>100</v>
      </c>
      <c r="D288" s="5">
        <v>7.2711699999999997</v>
      </c>
      <c r="E288" s="5">
        <v>7.9907700000000004</v>
      </c>
      <c r="F288" s="4">
        <v>317.76</v>
      </c>
      <c r="H288">
        <f t="shared" si="21"/>
        <v>10000</v>
      </c>
      <c r="I288">
        <f t="shared" si="22"/>
        <v>727.11699999999996</v>
      </c>
      <c r="J288">
        <f t="shared" si="23"/>
        <v>799.077</v>
      </c>
      <c r="K288">
        <f t="shared" si="24"/>
        <v>31776</v>
      </c>
    </row>
    <row r="289" spans="1:11" x14ac:dyDescent="0.3">
      <c r="A289" s="14"/>
      <c r="B289" s="3" t="s">
        <v>90</v>
      </c>
      <c r="C289" s="4">
        <v>100</v>
      </c>
      <c r="D289" s="5">
        <v>8.2796500000000002</v>
      </c>
      <c r="E289" s="5">
        <v>7.7572099999999997</v>
      </c>
      <c r="F289" s="4">
        <v>367.66</v>
      </c>
      <c r="H289">
        <f t="shared" si="21"/>
        <v>10000</v>
      </c>
      <c r="I289">
        <f t="shared" si="22"/>
        <v>827.96500000000003</v>
      </c>
      <c r="J289">
        <f t="shared" si="23"/>
        <v>775.721</v>
      </c>
      <c r="K289">
        <f t="shared" si="24"/>
        <v>36766</v>
      </c>
    </row>
    <row r="290" spans="1:11" x14ac:dyDescent="0.3">
      <c r="A290" s="14"/>
      <c r="B290" s="3" t="s">
        <v>91</v>
      </c>
      <c r="C290" s="4">
        <v>100</v>
      </c>
      <c r="D290" s="5">
        <v>1.8309</v>
      </c>
      <c r="E290" s="5">
        <v>1.4245699999999999</v>
      </c>
      <c r="F290" s="4">
        <v>76.790000000000006</v>
      </c>
      <c r="H290">
        <f t="shared" si="21"/>
        <v>10000</v>
      </c>
      <c r="I290">
        <f t="shared" si="22"/>
        <v>183.09</v>
      </c>
      <c r="J290">
        <f t="shared" si="23"/>
        <v>142.45699999999999</v>
      </c>
      <c r="K290">
        <f t="shared" si="24"/>
        <v>7679.0000000000009</v>
      </c>
    </row>
    <row r="291" spans="1:11" x14ac:dyDescent="0.3">
      <c r="A291" s="14"/>
      <c r="B291" s="3" t="s">
        <v>92</v>
      </c>
      <c r="C291" s="4">
        <v>83</v>
      </c>
      <c r="D291" s="5">
        <v>31.56935</v>
      </c>
      <c r="E291" s="5">
        <v>30.516719999999999</v>
      </c>
      <c r="F291" s="4">
        <v>1472.3</v>
      </c>
      <c r="H291">
        <f t="shared" si="21"/>
        <v>8300</v>
      </c>
      <c r="I291">
        <f t="shared" si="22"/>
        <v>3156.9349999999999</v>
      </c>
      <c r="J291">
        <f t="shared" si="23"/>
        <v>3051.672</v>
      </c>
      <c r="K291">
        <f t="shared" si="24"/>
        <v>147230</v>
      </c>
    </row>
    <row r="292" spans="1:11" x14ac:dyDescent="0.3">
      <c r="A292" s="14"/>
      <c r="B292" s="3" t="s">
        <v>93</v>
      </c>
      <c r="C292" s="4">
        <v>100</v>
      </c>
      <c r="D292" s="5">
        <v>2.4997699999999998</v>
      </c>
      <c r="E292" s="5">
        <v>1.8083100000000001</v>
      </c>
      <c r="F292" s="4">
        <v>110.48</v>
      </c>
      <c r="H292">
        <f t="shared" si="21"/>
        <v>10000</v>
      </c>
      <c r="I292">
        <f t="shared" si="22"/>
        <v>249.97699999999998</v>
      </c>
      <c r="J292">
        <f t="shared" si="23"/>
        <v>180.83100000000002</v>
      </c>
      <c r="K292">
        <f t="shared" si="24"/>
        <v>11048</v>
      </c>
    </row>
    <row r="293" spans="1:11" x14ac:dyDescent="0.3">
      <c r="A293" s="14"/>
      <c r="B293" s="3" t="s">
        <v>94</v>
      </c>
      <c r="C293" s="4">
        <v>100</v>
      </c>
      <c r="D293" s="5">
        <v>0.31580000000000003</v>
      </c>
      <c r="E293" s="5">
        <v>0.46927999999999997</v>
      </c>
      <c r="F293" s="4">
        <v>21.14</v>
      </c>
      <c r="H293">
        <f t="shared" si="21"/>
        <v>10000</v>
      </c>
      <c r="I293">
        <f t="shared" si="22"/>
        <v>31.580000000000002</v>
      </c>
      <c r="J293">
        <f t="shared" si="23"/>
        <v>46.927999999999997</v>
      </c>
      <c r="K293">
        <f t="shared" si="24"/>
        <v>2114</v>
      </c>
    </row>
    <row r="294" spans="1:11" x14ac:dyDescent="0.3">
      <c r="A294" s="14"/>
      <c r="B294" s="3" t="s">
        <v>95</v>
      </c>
      <c r="C294" s="4">
        <v>100</v>
      </c>
      <c r="D294" s="5">
        <v>0.15201000000000001</v>
      </c>
      <c r="E294" s="5">
        <v>0.18512000000000001</v>
      </c>
      <c r="F294" s="4">
        <v>11.69</v>
      </c>
      <c r="H294">
        <f t="shared" si="21"/>
        <v>10000</v>
      </c>
      <c r="I294">
        <f t="shared" si="22"/>
        <v>15.201000000000001</v>
      </c>
      <c r="J294">
        <f t="shared" si="23"/>
        <v>18.512</v>
      </c>
      <c r="K294">
        <f t="shared" si="24"/>
        <v>1169</v>
      </c>
    </row>
    <row r="295" spans="1:11" x14ac:dyDescent="0.3">
      <c r="A295" s="14"/>
      <c r="B295" s="3" t="s">
        <v>96</v>
      </c>
      <c r="C295" s="4">
        <v>100</v>
      </c>
      <c r="D295" s="5">
        <v>0.39204</v>
      </c>
      <c r="E295" s="5">
        <v>0.46416000000000002</v>
      </c>
      <c r="F295" s="4">
        <v>32.24</v>
      </c>
      <c r="H295">
        <f t="shared" si="21"/>
        <v>10000</v>
      </c>
      <c r="I295">
        <f t="shared" si="22"/>
        <v>39.204000000000001</v>
      </c>
      <c r="J295">
        <f t="shared" si="23"/>
        <v>46.416000000000004</v>
      </c>
      <c r="K295">
        <f t="shared" si="24"/>
        <v>3224</v>
      </c>
    </row>
    <row r="296" spans="1:11" x14ac:dyDescent="0.3">
      <c r="A296" s="14"/>
      <c r="B296" s="3" t="s">
        <v>97</v>
      </c>
      <c r="C296" s="4">
        <v>100</v>
      </c>
      <c r="D296" s="5">
        <v>0.18725</v>
      </c>
      <c r="E296" s="5">
        <v>0.14288999999999999</v>
      </c>
      <c r="F296" s="4">
        <v>12.57</v>
      </c>
      <c r="H296">
        <f t="shared" si="21"/>
        <v>10000</v>
      </c>
      <c r="I296">
        <f t="shared" si="22"/>
        <v>18.725000000000001</v>
      </c>
      <c r="J296">
        <f t="shared" si="23"/>
        <v>14.289</v>
      </c>
      <c r="K296">
        <f t="shared" si="24"/>
        <v>1257</v>
      </c>
    </row>
    <row r="297" spans="1:11" x14ac:dyDescent="0.3">
      <c r="A297" s="14"/>
      <c r="B297" s="3" t="s">
        <v>98</v>
      </c>
      <c r="C297" s="4">
        <v>100</v>
      </c>
      <c r="D297" s="5">
        <v>0.53620999999999996</v>
      </c>
      <c r="E297" s="5">
        <v>0.77312999999999998</v>
      </c>
      <c r="F297" s="4">
        <v>39.72</v>
      </c>
      <c r="H297">
        <f t="shared" si="21"/>
        <v>10000</v>
      </c>
      <c r="I297">
        <f t="shared" si="22"/>
        <v>53.620999999999995</v>
      </c>
      <c r="J297">
        <f t="shared" si="23"/>
        <v>77.313000000000002</v>
      </c>
      <c r="K297">
        <f t="shared" si="24"/>
        <v>3972</v>
      </c>
    </row>
    <row r="298" spans="1:11" x14ac:dyDescent="0.3">
      <c r="A298" s="14"/>
      <c r="B298" s="3" t="s">
        <v>99</v>
      </c>
      <c r="C298" s="4">
        <v>97</v>
      </c>
      <c r="D298" s="5">
        <v>14.284079999999999</v>
      </c>
      <c r="E298" s="5">
        <v>25.964759999999998</v>
      </c>
      <c r="F298" s="4">
        <v>1057.8900000000001</v>
      </c>
      <c r="H298">
        <f t="shared" si="21"/>
        <v>9700</v>
      </c>
      <c r="I298">
        <f t="shared" si="22"/>
        <v>1428.4079999999999</v>
      </c>
      <c r="J298">
        <f t="shared" si="23"/>
        <v>2596.4759999999997</v>
      </c>
      <c r="K298">
        <f t="shared" si="24"/>
        <v>105789.00000000001</v>
      </c>
    </row>
    <row r="299" spans="1:11" x14ac:dyDescent="0.3">
      <c r="A299" s="14"/>
      <c r="B299" s="3" t="s">
        <v>100</v>
      </c>
      <c r="C299" s="4">
        <v>100</v>
      </c>
      <c r="D299" s="5">
        <v>0.11767</v>
      </c>
      <c r="E299" s="5">
        <v>7.5810000000000002E-2</v>
      </c>
      <c r="F299" s="4">
        <v>9.25</v>
      </c>
      <c r="H299">
        <f t="shared" si="21"/>
        <v>10000</v>
      </c>
      <c r="I299">
        <f t="shared" si="22"/>
        <v>11.766999999999999</v>
      </c>
      <c r="J299">
        <f t="shared" si="23"/>
        <v>7.5810000000000004</v>
      </c>
      <c r="K299">
        <f t="shared" si="24"/>
        <v>925</v>
      </c>
    </row>
    <row r="300" spans="1:11" x14ac:dyDescent="0.3">
      <c r="A300" s="14"/>
      <c r="B300" s="3" t="s">
        <v>101</v>
      </c>
      <c r="C300" s="4">
        <v>99</v>
      </c>
      <c r="D300" s="5">
        <v>2.5392700000000001</v>
      </c>
      <c r="E300" s="5">
        <v>7.8714899999999997</v>
      </c>
      <c r="F300" s="4">
        <v>204.04</v>
      </c>
      <c r="H300">
        <f t="shared" si="21"/>
        <v>9900</v>
      </c>
      <c r="I300">
        <f t="shared" si="22"/>
        <v>253.92700000000002</v>
      </c>
      <c r="J300">
        <f t="shared" si="23"/>
        <v>787.149</v>
      </c>
      <c r="K300">
        <f t="shared" si="24"/>
        <v>20404</v>
      </c>
    </row>
    <row r="301" spans="1:11" x14ac:dyDescent="0.3">
      <c r="A301" s="14"/>
      <c r="B301" s="3" t="s">
        <v>102</v>
      </c>
      <c r="C301" s="4">
        <v>100</v>
      </c>
      <c r="D301" s="5">
        <v>0.72121999999999997</v>
      </c>
      <c r="E301" s="5">
        <v>0.94755999999999996</v>
      </c>
      <c r="F301" s="4">
        <v>42.5</v>
      </c>
      <c r="H301">
        <f t="shared" si="21"/>
        <v>10000</v>
      </c>
      <c r="I301">
        <f t="shared" si="22"/>
        <v>72.122</v>
      </c>
      <c r="J301">
        <f t="shared" si="23"/>
        <v>94.756</v>
      </c>
      <c r="K301">
        <f t="shared" si="24"/>
        <v>4250</v>
      </c>
    </row>
    <row r="302" spans="1:11" x14ac:dyDescent="0.3">
      <c r="A302" s="14"/>
      <c r="B302" s="3" t="s">
        <v>103</v>
      </c>
      <c r="C302" s="4">
        <v>100</v>
      </c>
      <c r="D302" s="5">
        <v>1.7583</v>
      </c>
      <c r="E302" s="5">
        <v>1.89819</v>
      </c>
      <c r="F302" s="4">
        <v>101.86</v>
      </c>
      <c r="H302">
        <f t="shared" si="21"/>
        <v>10000</v>
      </c>
      <c r="I302">
        <f t="shared" si="22"/>
        <v>175.82999999999998</v>
      </c>
      <c r="J302">
        <f t="shared" si="23"/>
        <v>189.81900000000002</v>
      </c>
      <c r="K302">
        <f t="shared" si="24"/>
        <v>10186</v>
      </c>
    </row>
    <row r="303" spans="1:11" x14ac:dyDescent="0.3">
      <c r="A303" s="14"/>
      <c r="B303" s="3" t="s">
        <v>104</v>
      </c>
      <c r="C303" s="4">
        <v>100</v>
      </c>
      <c r="D303" s="5">
        <v>0.16711000000000001</v>
      </c>
      <c r="E303" s="5">
        <v>0.10334</v>
      </c>
      <c r="F303" s="4">
        <v>11.64</v>
      </c>
      <c r="H303">
        <f t="shared" si="21"/>
        <v>10000</v>
      </c>
      <c r="I303">
        <f t="shared" si="22"/>
        <v>16.711000000000002</v>
      </c>
      <c r="J303">
        <f t="shared" si="23"/>
        <v>10.334</v>
      </c>
      <c r="K303">
        <f t="shared" si="24"/>
        <v>1164</v>
      </c>
    </row>
    <row r="304" spans="1:11" x14ac:dyDescent="0.3">
      <c r="A304" s="14"/>
      <c r="B304" s="3" t="s">
        <v>105</v>
      </c>
      <c r="C304" s="4">
        <v>100</v>
      </c>
      <c r="D304" s="5">
        <v>1.8616200000000001</v>
      </c>
      <c r="E304" s="5">
        <v>2.5380199999999999</v>
      </c>
      <c r="F304" s="4">
        <v>107.87</v>
      </c>
      <c r="H304">
        <f t="shared" si="21"/>
        <v>10000</v>
      </c>
      <c r="I304">
        <f t="shared" si="22"/>
        <v>186.16200000000001</v>
      </c>
      <c r="J304">
        <f t="shared" si="23"/>
        <v>253.80199999999999</v>
      </c>
      <c r="K304">
        <f t="shared" si="24"/>
        <v>10787</v>
      </c>
    </row>
    <row r="305" spans="1:11" x14ac:dyDescent="0.3">
      <c r="A305" s="14"/>
      <c r="B305" s="3" t="s">
        <v>106</v>
      </c>
      <c r="C305" s="4">
        <v>99</v>
      </c>
      <c r="D305" s="5">
        <v>3.2665999999999999</v>
      </c>
      <c r="E305" s="5">
        <v>4.1859900000000003</v>
      </c>
      <c r="F305" s="4">
        <v>209.09</v>
      </c>
      <c r="H305">
        <f t="shared" si="21"/>
        <v>9900</v>
      </c>
      <c r="I305">
        <f t="shared" si="22"/>
        <v>326.65999999999997</v>
      </c>
      <c r="J305">
        <f t="shared" si="23"/>
        <v>418.59900000000005</v>
      </c>
      <c r="K305">
        <f t="shared" si="24"/>
        <v>20909</v>
      </c>
    </row>
    <row r="306" spans="1:11" x14ac:dyDescent="0.3">
      <c r="A306" s="14"/>
      <c r="B306" s="3" t="s">
        <v>107</v>
      </c>
      <c r="C306" s="4">
        <v>100</v>
      </c>
      <c r="D306" s="5">
        <v>2.22932</v>
      </c>
      <c r="E306" s="5">
        <v>2.5120399999999998</v>
      </c>
      <c r="F306" s="4">
        <v>137.93</v>
      </c>
      <c r="H306">
        <f t="shared" si="21"/>
        <v>10000</v>
      </c>
      <c r="I306">
        <f t="shared" si="22"/>
        <v>222.93199999999999</v>
      </c>
      <c r="J306">
        <f t="shared" si="23"/>
        <v>251.20399999999998</v>
      </c>
      <c r="K306">
        <f t="shared" si="24"/>
        <v>13793</v>
      </c>
    </row>
    <row r="307" spans="1:11" x14ac:dyDescent="0.3">
      <c r="A307" s="14"/>
      <c r="B307" s="3" t="s">
        <v>108</v>
      </c>
      <c r="C307" s="4">
        <v>100</v>
      </c>
      <c r="D307" s="5">
        <v>0.25072</v>
      </c>
      <c r="E307" s="5">
        <v>0.45823999999999998</v>
      </c>
      <c r="F307" s="4">
        <v>21.66</v>
      </c>
      <c r="H307">
        <f t="shared" si="21"/>
        <v>10000</v>
      </c>
      <c r="I307">
        <f t="shared" si="22"/>
        <v>25.071999999999999</v>
      </c>
      <c r="J307">
        <f t="shared" si="23"/>
        <v>45.823999999999998</v>
      </c>
      <c r="K307">
        <f t="shared" si="24"/>
        <v>2166</v>
      </c>
    </row>
    <row r="308" spans="1:11" x14ac:dyDescent="0.3">
      <c r="A308" s="14"/>
      <c r="B308" s="3" t="s">
        <v>109</v>
      </c>
      <c r="C308" s="4">
        <v>100</v>
      </c>
      <c r="D308" s="5">
        <v>1.3624099999999999</v>
      </c>
      <c r="E308" s="5">
        <v>2.0610499999999998</v>
      </c>
      <c r="F308" s="4">
        <v>100.44</v>
      </c>
      <c r="H308">
        <f t="shared" si="21"/>
        <v>10000</v>
      </c>
      <c r="I308">
        <f t="shared" si="22"/>
        <v>136.24099999999999</v>
      </c>
      <c r="J308">
        <f t="shared" si="23"/>
        <v>206.10499999999999</v>
      </c>
      <c r="K308">
        <f t="shared" si="24"/>
        <v>10044</v>
      </c>
    </row>
    <row r="309" spans="1:11" x14ac:dyDescent="0.3">
      <c r="A309" s="14"/>
      <c r="B309" s="3" t="s">
        <v>110</v>
      </c>
      <c r="C309" s="4">
        <v>100</v>
      </c>
      <c r="D309" s="5">
        <v>0.37136000000000002</v>
      </c>
      <c r="E309" s="5">
        <v>0.30154999999999998</v>
      </c>
      <c r="F309" s="4">
        <v>26.08</v>
      </c>
      <c r="H309">
        <f t="shared" si="21"/>
        <v>10000</v>
      </c>
      <c r="I309">
        <f t="shared" si="22"/>
        <v>37.136000000000003</v>
      </c>
      <c r="J309">
        <f t="shared" si="23"/>
        <v>30.154999999999998</v>
      </c>
      <c r="K309">
        <f t="shared" si="24"/>
        <v>2608</v>
      </c>
    </row>
    <row r="310" spans="1:11" x14ac:dyDescent="0.3">
      <c r="A310" s="14"/>
      <c r="B310" s="3" t="s">
        <v>111</v>
      </c>
      <c r="C310" s="4">
        <v>100</v>
      </c>
      <c r="D310" s="5">
        <v>0.21515000000000001</v>
      </c>
      <c r="E310" s="5">
        <v>0.21115999999999999</v>
      </c>
      <c r="F310" s="4">
        <v>16.489999999999998</v>
      </c>
      <c r="H310">
        <f t="shared" si="21"/>
        <v>10000</v>
      </c>
      <c r="I310">
        <f t="shared" si="22"/>
        <v>21.515000000000001</v>
      </c>
      <c r="J310">
        <f t="shared" si="23"/>
        <v>21.116</v>
      </c>
      <c r="K310">
        <f t="shared" si="24"/>
        <v>1648.9999999999998</v>
      </c>
    </row>
    <row r="311" spans="1:11" x14ac:dyDescent="0.3">
      <c r="A311" s="14"/>
      <c r="B311" s="3" t="s">
        <v>112</v>
      </c>
      <c r="C311" s="4">
        <v>100</v>
      </c>
      <c r="D311" s="5">
        <v>0.52434999999999998</v>
      </c>
      <c r="E311" s="5">
        <v>0.54142000000000001</v>
      </c>
      <c r="F311" s="4">
        <v>39.090000000000003</v>
      </c>
      <c r="H311">
        <f t="shared" si="21"/>
        <v>10000</v>
      </c>
      <c r="I311">
        <f t="shared" si="22"/>
        <v>52.434999999999995</v>
      </c>
      <c r="J311">
        <f t="shared" si="23"/>
        <v>54.142000000000003</v>
      </c>
      <c r="K311">
        <f t="shared" si="24"/>
        <v>3909.0000000000005</v>
      </c>
    </row>
    <row r="312" spans="1:11" x14ac:dyDescent="0.3">
      <c r="A312" s="14"/>
      <c r="B312" s="3" t="s">
        <v>113</v>
      </c>
      <c r="C312" s="4">
        <v>100</v>
      </c>
      <c r="D312" s="5">
        <v>0.56183000000000005</v>
      </c>
      <c r="E312" s="5">
        <v>0.63075999999999999</v>
      </c>
      <c r="F312" s="4">
        <v>36.979999999999997</v>
      </c>
      <c r="H312">
        <f t="shared" si="21"/>
        <v>10000</v>
      </c>
      <c r="I312">
        <f t="shared" si="22"/>
        <v>56.183000000000007</v>
      </c>
      <c r="J312">
        <f t="shared" si="23"/>
        <v>63.076000000000001</v>
      </c>
      <c r="K312">
        <f t="shared" si="24"/>
        <v>3697.9999999999995</v>
      </c>
    </row>
    <row r="313" spans="1:11" x14ac:dyDescent="0.3">
      <c r="A313" s="14"/>
      <c r="B313" s="3" t="s">
        <v>114</v>
      </c>
      <c r="C313" s="4">
        <v>100</v>
      </c>
      <c r="D313" s="5">
        <v>0.49313000000000001</v>
      </c>
      <c r="E313" s="5">
        <v>0.48269000000000001</v>
      </c>
      <c r="F313" s="4">
        <v>40.33</v>
      </c>
      <c r="H313">
        <f t="shared" si="21"/>
        <v>10000</v>
      </c>
      <c r="I313">
        <f t="shared" si="22"/>
        <v>49.313000000000002</v>
      </c>
      <c r="J313">
        <f t="shared" si="23"/>
        <v>48.268999999999998</v>
      </c>
      <c r="K313">
        <f t="shared" si="24"/>
        <v>4033</v>
      </c>
    </row>
    <row r="314" spans="1:11" x14ac:dyDescent="0.3">
      <c r="A314" s="14"/>
      <c r="B314" s="3" t="s">
        <v>115</v>
      </c>
      <c r="C314" s="4">
        <v>100</v>
      </c>
      <c r="D314" s="5">
        <v>1.36751</v>
      </c>
      <c r="E314" s="5">
        <v>2.2922600000000002</v>
      </c>
      <c r="F314" s="4">
        <v>101.91</v>
      </c>
      <c r="H314">
        <f t="shared" si="21"/>
        <v>10000</v>
      </c>
      <c r="I314">
        <f t="shared" si="22"/>
        <v>136.751</v>
      </c>
      <c r="J314">
        <f t="shared" si="23"/>
        <v>229.22600000000003</v>
      </c>
      <c r="K314">
        <f t="shared" si="24"/>
        <v>10191</v>
      </c>
    </row>
    <row r="315" spans="1:11" x14ac:dyDescent="0.3">
      <c r="A315" s="14"/>
      <c r="B315" s="3" t="s">
        <v>116</v>
      </c>
      <c r="C315" s="4">
        <v>98</v>
      </c>
      <c r="D315" s="5">
        <v>1.7401899999999999</v>
      </c>
      <c r="E315" s="5">
        <v>8.0797699999999999</v>
      </c>
      <c r="F315" s="4">
        <v>113.18</v>
      </c>
      <c r="H315">
        <f t="shared" si="21"/>
        <v>9800</v>
      </c>
      <c r="I315">
        <f t="shared" si="22"/>
        <v>174.01899999999998</v>
      </c>
      <c r="J315">
        <f t="shared" si="23"/>
        <v>807.97699999999998</v>
      </c>
      <c r="K315">
        <f t="shared" si="24"/>
        <v>11318</v>
      </c>
    </row>
    <row r="316" spans="1:11" x14ac:dyDescent="0.3">
      <c r="A316" s="14"/>
      <c r="B316" s="3" t="s">
        <v>117</v>
      </c>
      <c r="C316" s="4">
        <v>100</v>
      </c>
      <c r="D316" s="5">
        <v>0.10474</v>
      </c>
      <c r="E316" s="5">
        <v>5.1950000000000003E-2</v>
      </c>
      <c r="F316" s="4">
        <v>9.16</v>
      </c>
      <c r="H316">
        <f t="shared" si="21"/>
        <v>10000</v>
      </c>
      <c r="I316">
        <f t="shared" si="22"/>
        <v>10.474</v>
      </c>
      <c r="J316">
        <f t="shared" si="23"/>
        <v>5.1950000000000003</v>
      </c>
      <c r="K316">
        <f t="shared" si="24"/>
        <v>916</v>
      </c>
    </row>
    <row r="317" spans="1:11" x14ac:dyDescent="0.3">
      <c r="A317" s="14"/>
      <c r="B317" s="3" t="s">
        <v>118</v>
      </c>
      <c r="C317" s="4">
        <v>100</v>
      </c>
      <c r="D317" s="5">
        <v>0.90539999999999998</v>
      </c>
      <c r="E317" s="5">
        <v>1.64958</v>
      </c>
      <c r="F317" s="4">
        <v>65.709999999999994</v>
      </c>
      <c r="H317">
        <f t="shared" si="21"/>
        <v>10000</v>
      </c>
      <c r="I317">
        <f t="shared" si="22"/>
        <v>90.539999999999992</v>
      </c>
      <c r="J317">
        <f t="shared" si="23"/>
        <v>164.958</v>
      </c>
      <c r="K317">
        <f t="shared" si="24"/>
        <v>6570.9999999999991</v>
      </c>
    </row>
    <row r="318" spans="1:11" x14ac:dyDescent="0.3">
      <c r="A318" s="14"/>
      <c r="B318" s="3" t="s">
        <v>119</v>
      </c>
      <c r="C318" s="4">
        <v>100</v>
      </c>
      <c r="D318" s="5">
        <v>2.4017599999999999</v>
      </c>
      <c r="E318" s="5">
        <v>6.7427900000000003</v>
      </c>
      <c r="F318" s="4">
        <v>141.47999999999999</v>
      </c>
      <c r="H318">
        <f t="shared" si="21"/>
        <v>10000</v>
      </c>
      <c r="I318">
        <f t="shared" si="22"/>
        <v>240.17599999999999</v>
      </c>
      <c r="J318">
        <f t="shared" si="23"/>
        <v>674.279</v>
      </c>
      <c r="K318">
        <f t="shared" si="24"/>
        <v>14147.999999999998</v>
      </c>
    </row>
    <row r="319" spans="1:11" x14ac:dyDescent="0.3">
      <c r="A319" s="14"/>
      <c r="B319" s="3" t="s">
        <v>120</v>
      </c>
      <c r="C319" s="4">
        <v>100</v>
      </c>
      <c r="D319" s="5">
        <v>0.26957999999999999</v>
      </c>
      <c r="E319" s="5">
        <v>0.64534999999999998</v>
      </c>
      <c r="F319" s="4">
        <v>21.4</v>
      </c>
      <c r="H319">
        <f t="shared" si="21"/>
        <v>10000</v>
      </c>
      <c r="I319">
        <f t="shared" si="22"/>
        <v>26.957999999999998</v>
      </c>
      <c r="J319">
        <f t="shared" si="23"/>
        <v>64.534999999999997</v>
      </c>
      <c r="K319">
        <f t="shared" si="24"/>
        <v>2140</v>
      </c>
    </row>
    <row r="320" spans="1:11" x14ac:dyDescent="0.3">
      <c r="H320">
        <f t="shared" si="21"/>
        <v>0</v>
      </c>
      <c r="I320">
        <f t="shared" si="22"/>
        <v>0</v>
      </c>
      <c r="J320">
        <f t="shared" si="23"/>
        <v>0</v>
      </c>
      <c r="K320">
        <f t="shared" si="24"/>
        <v>0</v>
      </c>
    </row>
    <row r="321" spans="1:11" x14ac:dyDescent="0.3">
      <c r="A321" s="15" t="s">
        <v>123</v>
      </c>
      <c r="B321" s="3" t="s">
        <v>21</v>
      </c>
      <c r="C321" s="4">
        <v>100</v>
      </c>
      <c r="D321" s="5">
        <v>1.4456800000000001</v>
      </c>
      <c r="E321" s="5">
        <v>0.86855000000000004</v>
      </c>
      <c r="F321" s="4">
        <v>42.16</v>
      </c>
      <c r="H321">
        <f t="shared" si="21"/>
        <v>10000</v>
      </c>
      <c r="I321">
        <f t="shared" si="22"/>
        <v>144.56800000000001</v>
      </c>
      <c r="J321">
        <f t="shared" si="23"/>
        <v>86.855000000000004</v>
      </c>
      <c r="K321">
        <f t="shared" si="24"/>
        <v>4216</v>
      </c>
    </row>
    <row r="322" spans="1:11" x14ac:dyDescent="0.3">
      <c r="A322" s="14"/>
      <c r="B322" s="3" t="s">
        <v>22</v>
      </c>
      <c r="C322" s="4">
        <v>100</v>
      </c>
      <c r="D322" s="5">
        <v>2.8383500000000002</v>
      </c>
      <c r="E322" s="5">
        <v>1.5665199999999999</v>
      </c>
      <c r="F322" s="4">
        <v>81.260000000000005</v>
      </c>
      <c r="H322">
        <f t="shared" si="21"/>
        <v>10000</v>
      </c>
      <c r="I322">
        <f t="shared" si="22"/>
        <v>283.83500000000004</v>
      </c>
      <c r="J322">
        <f t="shared" si="23"/>
        <v>156.65199999999999</v>
      </c>
      <c r="K322">
        <f t="shared" si="24"/>
        <v>8126.0000000000009</v>
      </c>
    </row>
    <row r="323" spans="1:11" x14ac:dyDescent="0.3">
      <c r="A323" s="14"/>
      <c r="B323" s="3" t="s">
        <v>23</v>
      </c>
      <c r="C323" s="4">
        <v>100</v>
      </c>
      <c r="D323" s="5">
        <v>3.7147700000000001</v>
      </c>
      <c r="E323" s="5">
        <v>2.3996900000000001</v>
      </c>
      <c r="F323" s="4">
        <v>107.04</v>
      </c>
      <c r="H323">
        <f t="shared" si="21"/>
        <v>10000</v>
      </c>
      <c r="I323">
        <f t="shared" si="22"/>
        <v>371.47700000000003</v>
      </c>
      <c r="J323">
        <f t="shared" si="23"/>
        <v>239.96900000000002</v>
      </c>
      <c r="K323">
        <f t="shared" si="24"/>
        <v>10704</v>
      </c>
    </row>
    <row r="324" spans="1:11" x14ac:dyDescent="0.3">
      <c r="A324" s="14"/>
      <c r="B324" s="3" t="s">
        <v>24</v>
      </c>
      <c r="C324" s="4">
        <v>100</v>
      </c>
      <c r="D324" s="5">
        <v>2.7849599999999999</v>
      </c>
      <c r="E324" s="5">
        <v>1.8462400000000001</v>
      </c>
      <c r="F324" s="4">
        <v>79</v>
      </c>
      <c r="H324">
        <f t="shared" si="21"/>
        <v>10000</v>
      </c>
      <c r="I324">
        <f t="shared" si="22"/>
        <v>278.49599999999998</v>
      </c>
      <c r="J324">
        <f t="shared" si="23"/>
        <v>184.62400000000002</v>
      </c>
      <c r="K324">
        <f t="shared" si="24"/>
        <v>7900</v>
      </c>
    </row>
    <row r="325" spans="1:11" x14ac:dyDescent="0.3">
      <c r="A325" s="14"/>
      <c r="B325" s="3" t="s">
        <v>25</v>
      </c>
      <c r="C325" s="4">
        <v>100</v>
      </c>
      <c r="D325" s="5">
        <v>3.5394100000000002</v>
      </c>
      <c r="E325" s="5">
        <v>2.01586</v>
      </c>
      <c r="F325" s="4">
        <v>104.78</v>
      </c>
      <c r="H325">
        <f t="shared" si="21"/>
        <v>10000</v>
      </c>
      <c r="I325">
        <f t="shared" si="22"/>
        <v>353.94100000000003</v>
      </c>
      <c r="J325">
        <f t="shared" si="23"/>
        <v>201.58600000000001</v>
      </c>
      <c r="K325">
        <f t="shared" si="24"/>
        <v>10478</v>
      </c>
    </row>
    <row r="326" spans="1:11" x14ac:dyDescent="0.3">
      <c r="A326" s="14"/>
      <c r="B326" s="3" t="s">
        <v>26</v>
      </c>
      <c r="C326" s="4">
        <v>100</v>
      </c>
      <c r="D326" s="5">
        <v>2.8851900000000001</v>
      </c>
      <c r="E326" s="5">
        <v>2.24377</v>
      </c>
      <c r="F326" s="4">
        <v>83.26</v>
      </c>
      <c r="H326">
        <f t="shared" si="21"/>
        <v>10000</v>
      </c>
      <c r="I326">
        <f t="shared" si="22"/>
        <v>288.51900000000001</v>
      </c>
      <c r="J326">
        <f t="shared" si="23"/>
        <v>224.37700000000001</v>
      </c>
      <c r="K326">
        <f t="shared" si="24"/>
        <v>8326</v>
      </c>
    </row>
    <row r="327" spans="1:11" x14ac:dyDescent="0.3">
      <c r="A327" s="14"/>
      <c r="B327" s="3" t="s">
        <v>27</v>
      </c>
      <c r="C327" s="4">
        <v>100</v>
      </c>
      <c r="D327" s="5">
        <v>1.7954699999999999</v>
      </c>
      <c r="E327" s="5">
        <v>1.30342</v>
      </c>
      <c r="F327" s="4">
        <v>52.01</v>
      </c>
      <c r="H327">
        <f t="shared" si="21"/>
        <v>10000</v>
      </c>
      <c r="I327">
        <f t="shared" si="22"/>
        <v>179.547</v>
      </c>
      <c r="J327">
        <f t="shared" si="23"/>
        <v>130.34200000000001</v>
      </c>
      <c r="K327">
        <f t="shared" si="24"/>
        <v>5201</v>
      </c>
    </row>
    <row r="328" spans="1:11" x14ac:dyDescent="0.3">
      <c r="A328" s="14"/>
      <c r="B328" s="3" t="s">
        <v>28</v>
      </c>
      <c r="C328" s="4">
        <v>100</v>
      </c>
      <c r="D328" s="5">
        <v>1.94069</v>
      </c>
      <c r="E328" s="5">
        <v>1.2233799999999999</v>
      </c>
      <c r="F328" s="4">
        <v>58.73</v>
      </c>
      <c r="H328">
        <f t="shared" si="21"/>
        <v>10000</v>
      </c>
      <c r="I328">
        <f t="shared" si="22"/>
        <v>194.06900000000002</v>
      </c>
      <c r="J328">
        <f t="shared" si="23"/>
        <v>122.33799999999999</v>
      </c>
      <c r="K328">
        <f t="shared" si="24"/>
        <v>5873</v>
      </c>
    </row>
    <row r="329" spans="1:11" x14ac:dyDescent="0.3">
      <c r="A329" s="14"/>
      <c r="B329" s="3" t="s">
        <v>29</v>
      </c>
      <c r="C329" s="4">
        <v>100</v>
      </c>
      <c r="D329" s="5">
        <v>3.1142300000000001</v>
      </c>
      <c r="E329" s="5">
        <v>2.1723300000000001</v>
      </c>
      <c r="F329" s="4">
        <v>92.35</v>
      </c>
      <c r="H329">
        <f t="shared" si="21"/>
        <v>10000</v>
      </c>
      <c r="I329">
        <f t="shared" si="22"/>
        <v>311.423</v>
      </c>
      <c r="J329">
        <f t="shared" si="23"/>
        <v>217.233</v>
      </c>
      <c r="K329">
        <f t="shared" si="24"/>
        <v>9235</v>
      </c>
    </row>
    <row r="330" spans="1:11" x14ac:dyDescent="0.3">
      <c r="A330" s="14"/>
      <c r="B330" s="3" t="s">
        <v>30</v>
      </c>
      <c r="C330" s="4">
        <v>100</v>
      </c>
      <c r="D330" s="5">
        <v>1.8140499999999999</v>
      </c>
      <c r="E330" s="5">
        <v>1.0829599999999999</v>
      </c>
      <c r="F330" s="4">
        <v>54.19</v>
      </c>
      <c r="H330">
        <f t="shared" si="21"/>
        <v>10000</v>
      </c>
      <c r="I330">
        <f t="shared" si="22"/>
        <v>181.405</v>
      </c>
      <c r="J330">
        <f t="shared" si="23"/>
        <v>108.29599999999999</v>
      </c>
      <c r="K330">
        <f t="shared" si="24"/>
        <v>5419</v>
      </c>
    </row>
    <row r="331" spans="1:11" x14ac:dyDescent="0.3">
      <c r="A331" s="14"/>
      <c r="B331" s="3" t="s">
        <v>31</v>
      </c>
      <c r="C331" s="4">
        <v>100</v>
      </c>
      <c r="D331" s="5">
        <v>10.71594</v>
      </c>
      <c r="E331" s="5">
        <v>10.452970000000001</v>
      </c>
      <c r="F331" s="4">
        <v>439.43</v>
      </c>
      <c r="H331">
        <f t="shared" si="21"/>
        <v>10000</v>
      </c>
      <c r="I331">
        <f t="shared" si="22"/>
        <v>1071.5940000000001</v>
      </c>
      <c r="J331">
        <f t="shared" si="23"/>
        <v>1045.297</v>
      </c>
      <c r="K331">
        <f t="shared" si="24"/>
        <v>43943</v>
      </c>
    </row>
    <row r="332" spans="1:11" x14ac:dyDescent="0.3">
      <c r="A332" s="14"/>
      <c r="B332" s="3" t="s">
        <v>32</v>
      </c>
      <c r="C332" s="4">
        <v>100</v>
      </c>
      <c r="D332" s="5">
        <v>2.16011</v>
      </c>
      <c r="E332" s="5">
        <v>1.50756</v>
      </c>
      <c r="F332" s="4">
        <v>93</v>
      </c>
      <c r="H332">
        <f t="shared" si="21"/>
        <v>10000</v>
      </c>
      <c r="I332">
        <f t="shared" si="22"/>
        <v>216.011</v>
      </c>
      <c r="J332">
        <f t="shared" si="23"/>
        <v>150.756</v>
      </c>
      <c r="K332">
        <f t="shared" si="24"/>
        <v>9300</v>
      </c>
    </row>
    <row r="333" spans="1:11" x14ac:dyDescent="0.3">
      <c r="A333" s="14"/>
      <c r="B333" s="3" t="s">
        <v>33</v>
      </c>
      <c r="C333" s="4">
        <v>100</v>
      </c>
      <c r="D333" s="5">
        <v>0.94128999999999996</v>
      </c>
      <c r="E333" s="5">
        <v>0.69425999999999999</v>
      </c>
      <c r="F333" s="4">
        <v>39.270000000000003</v>
      </c>
      <c r="H333">
        <f t="shared" si="21"/>
        <v>10000</v>
      </c>
      <c r="I333">
        <f t="shared" si="22"/>
        <v>94.128999999999991</v>
      </c>
      <c r="J333">
        <f t="shared" si="23"/>
        <v>69.426000000000002</v>
      </c>
      <c r="K333">
        <f t="shared" si="24"/>
        <v>3927.0000000000005</v>
      </c>
    </row>
    <row r="334" spans="1:11" x14ac:dyDescent="0.3">
      <c r="A334" s="14"/>
      <c r="B334" s="3" t="s">
        <v>34</v>
      </c>
      <c r="C334" s="4">
        <v>100</v>
      </c>
      <c r="D334" s="5">
        <v>4.9331899999999997</v>
      </c>
      <c r="E334" s="5">
        <v>3.6766299999999998</v>
      </c>
      <c r="F334" s="4">
        <v>203.71</v>
      </c>
      <c r="H334">
        <f t="shared" si="21"/>
        <v>10000</v>
      </c>
      <c r="I334">
        <f t="shared" si="22"/>
        <v>493.31899999999996</v>
      </c>
      <c r="J334">
        <f t="shared" si="23"/>
        <v>367.66300000000001</v>
      </c>
      <c r="K334">
        <f t="shared" si="24"/>
        <v>20371</v>
      </c>
    </row>
    <row r="335" spans="1:11" x14ac:dyDescent="0.3">
      <c r="A335" s="14"/>
      <c r="B335" s="3" t="s">
        <v>35</v>
      </c>
      <c r="C335" s="4">
        <v>100</v>
      </c>
      <c r="D335" s="5">
        <v>2.0688800000000001</v>
      </c>
      <c r="E335" s="5">
        <v>1.75634</v>
      </c>
      <c r="F335" s="4">
        <v>84.3</v>
      </c>
      <c r="H335">
        <f t="shared" si="21"/>
        <v>10000</v>
      </c>
      <c r="I335">
        <f t="shared" si="22"/>
        <v>206.88800000000001</v>
      </c>
      <c r="J335">
        <f t="shared" si="23"/>
        <v>175.63400000000001</v>
      </c>
      <c r="K335">
        <f t="shared" si="24"/>
        <v>8430</v>
      </c>
    </row>
    <row r="336" spans="1:11" x14ac:dyDescent="0.3">
      <c r="A336" s="14"/>
      <c r="B336" s="3" t="s">
        <v>36</v>
      </c>
      <c r="C336" s="4">
        <v>100</v>
      </c>
      <c r="D336" s="5">
        <v>2.4466000000000001</v>
      </c>
      <c r="E336" s="5">
        <v>1.6907700000000001</v>
      </c>
      <c r="F336" s="4">
        <v>97.15</v>
      </c>
      <c r="H336">
        <f t="shared" si="21"/>
        <v>10000</v>
      </c>
      <c r="I336">
        <f t="shared" si="22"/>
        <v>244.66000000000003</v>
      </c>
      <c r="J336">
        <f t="shared" si="23"/>
        <v>169.077</v>
      </c>
      <c r="K336">
        <f t="shared" si="24"/>
        <v>9715</v>
      </c>
    </row>
    <row r="337" spans="1:11" x14ac:dyDescent="0.3">
      <c r="A337" s="14"/>
      <c r="B337" s="3" t="s">
        <v>37</v>
      </c>
      <c r="C337" s="4">
        <v>100</v>
      </c>
      <c r="D337" s="5">
        <v>1.0472600000000001</v>
      </c>
      <c r="E337" s="5">
        <v>0.70032000000000005</v>
      </c>
      <c r="F337" s="4">
        <v>42.87</v>
      </c>
      <c r="H337">
        <f t="shared" si="21"/>
        <v>10000</v>
      </c>
      <c r="I337">
        <f t="shared" si="22"/>
        <v>104.72600000000001</v>
      </c>
      <c r="J337">
        <f t="shared" si="23"/>
        <v>70.032000000000011</v>
      </c>
      <c r="K337">
        <f t="shared" si="24"/>
        <v>4287</v>
      </c>
    </row>
    <row r="338" spans="1:11" x14ac:dyDescent="0.3">
      <c r="A338" s="14"/>
      <c r="B338" s="3" t="s">
        <v>38</v>
      </c>
      <c r="C338" s="4">
        <v>100</v>
      </c>
      <c r="D338" s="5">
        <v>3.72878</v>
      </c>
      <c r="E338" s="5">
        <v>2.54731</v>
      </c>
      <c r="F338" s="4">
        <v>158.41999999999999</v>
      </c>
      <c r="H338">
        <f t="shared" si="21"/>
        <v>10000</v>
      </c>
      <c r="I338">
        <f t="shared" si="22"/>
        <v>372.87799999999999</v>
      </c>
      <c r="J338">
        <f t="shared" si="23"/>
        <v>254.73099999999999</v>
      </c>
      <c r="K338">
        <f t="shared" si="24"/>
        <v>15841.999999999998</v>
      </c>
    </row>
    <row r="339" spans="1:11" x14ac:dyDescent="0.3">
      <c r="A339" s="14"/>
      <c r="B339" s="3" t="s">
        <v>39</v>
      </c>
      <c r="C339" s="4">
        <v>100</v>
      </c>
      <c r="D339" s="5">
        <v>3.6030199999999999</v>
      </c>
      <c r="E339" s="5">
        <v>4.2305000000000001</v>
      </c>
      <c r="F339" s="4">
        <v>149.97</v>
      </c>
      <c r="H339">
        <f t="shared" ref="H339:H402" si="25">C339*100</f>
        <v>10000</v>
      </c>
      <c r="I339">
        <f t="shared" ref="I339:I402" si="26">D339*100</f>
        <v>360.30199999999996</v>
      </c>
      <c r="J339">
        <f t="shared" ref="J339:J402" si="27">E339*100</f>
        <v>423.05</v>
      </c>
      <c r="K339">
        <f t="shared" ref="K339:K402" si="28">F339*100</f>
        <v>14997</v>
      </c>
    </row>
    <row r="340" spans="1:11" x14ac:dyDescent="0.3">
      <c r="A340" s="14"/>
      <c r="B340" s="3" t="s">
        <v>40</v>
      </c>
      <c r="C340" s="4">
        <v>100</v>
      </c>
      <c r="D340" s="5">
        <v>4.8441299999999998</v>
      </c>
      <c r="E340" s="5">
        <v>5.0987</v>
      </c>
      <c r="F340" s="4">
        <v>188.96</v>
      </c>
      <c r="H340">
        <f t="shared" si="25"/>
        <v>10000</v>
      </c>
      <c r="I340">
        <f t="shared" si="26"/>
        <v>484.41300000000001</v>
      </c>
      <c r="J340">
        <f t="shared" si="27"/>
        <v>509.87</v>
      </c>
      <c r="K340">
        <f t="shared" si="28"/>
        <v>18896</v>
      </c>
    </row>
    <row r="341" spans="1:11" x14ac:dyDescent="0.3">
      <c r="A341" s="14"/>
      <c r="B341" s="3" t="s">
        <v>41</v>
      </c>
      <c r="C341" s="4">
        <v>100</v>
      </c>
      <c r="D341" s="5">
        <v>2.8203499999999999</v>
      </c>
      <c r="E341" s="5">
        <v>1.84385</v>
      </c>
      <c r="F341" s="4">
        <v>109.26</v>
      </c>
      <c r="H341">
        <f t="shared" si="25"/>
        <v>10000</v>
      </c>
      <c r="I341">
        <f t="shared" si="26"/>
        <v>282.03499999999997</v>
      </c>
      <c r="J341">
        <f t="shared" si="27"/>
        <v>184.38499999999999</v>
      </c>
      <c r="K341">
        <f t="shared" si="28"/>
        <v>10926</v>
      </c>
    </row>
    <row r="342" spans="1:11" x14ac:dyDescent="0.3">
      <c r="A342" s="14"/>
      <c r="B342" s="3" t="s">
        <v>42</v>
      </c>
      <c r="C342" s="4">
        <v>100</v>
      </c>
      <c r="D342" s="5">
        <v>14.01314</v>
      </c>
      <c r="E342" s="5">
        <v>11.18267</v>
      </c>
      <c r="F342" s="4">
        <v>581.80999999999995</v>
      </c>
      <c r="H342">
        <f t="shared" si="25"/>
        <v>10000</v>
      </c>
      <c r="I342">
        <f t="shared" si="26"/>
        <v>1401.3140000000001</v>
      </c>
      <c r="J342">
        <f t="shared" si="27"/>
        <v>1118.2670000000001</v>
      </c>
      <c r="K342">
        <f t="shared" si="28"/>
        <v>58180.999999999993</v>
      </c>
    </row>
    <row r="343" spans="1:11" x14ac:dyDescent="0.3">
      <c r="A343" s="14"/>
      <c r="B343" s="3" t="s">
        <v>43</v>
      </c>
      <c r="C343" s="4">
        <v>100</v>
      </c>
      <c r="D343" s="5">
        <v>3.5418699999999999</v>
      </c>
      <c r="E343" s="5">
        <v>2.8107500000000001</v>
      </c>
      <c r="F343" s="4">
        <v>150.22</v>
      </c>
      <c r="H343">
        <f t="shared" si="25"/>
        <v>10000</v>
      </c>
      <c r="I343">
        <f t="shared" si="26"/>
        <v>354.18700000000001</v>
      </c>
      <c r="J343">
        <f t="shared" si="27"/>
        <v>281.07499999999999</v>
      </c>
      <c r="K343">
        <f t="shared" si="28"/>
        <v>15022</v>
      </c>
    </row>
    <row r="344" spans="1:11" x14ac:dyDescent="0.3">
      <c r="A344" s="14"/>
      <c r="B344" s="3" t="s">
        <v>44</v>
      </c>
      <c r="C344" s="4">
        <v>100</v>
      </c>
      <c r="D344" s="5">
        <v>2.8809999999999998</v>
      </c>
      <c r="E344" s="5">
        <v>2.0839400000000001</v>
      </c>
      <c r="F344" s="4">
        <v>115.91</v>
      </c>
      <c r="H344">
        <f t="shared" si="25"/>
        <v>10000</v>
      </c>
      <c r="I344">
        <f t="shared" si="26"/>
        <v>288.09999999999997</v>
      </c>
      <c r="J344">
        <f t="shared" si="27"/>
        <v>208.39400000000001</v>
      </c>
      <c r="K344">
        <f t="shared" si="28"/>
        <v>11591</v>
      </c>
    </row>
    <row r="345" spans="1:11" x14ac:dyDescent="0.3">
      <c r="A345" s="14"/>
      <c r="B345" s="3" t="s">
        <v>45</v>
      </c>
      <c r="C345" s="4">
        <v>100</v>
      </c>
      <c r="D345" s="5">
        <v>4.4108099999999997</v>
      </c>
      <c r="E345" s="5">
        <v>3.6340699999999999</v>
      </c>
      <c r="F345" s="4">
        <v>167.27</v>
      </c>
      <c r="H345">
        <f t="shared" si="25"/>
        <v>10000</v>
      </c>
      <c r="I345">
        <f t="shared" si="26"/>
        <v>441.08099999999996</v>
      </c>
      <c r="J345">
        <f t="shared" si="27"/>
        <v>363.40699999999998</v>
      </c>
      <c r="K345">
        <f t="shared" si="28"/>
        <v>16727</v>
      </c>
    </row>
    <row r="346" spans="1:11" x14ac:dyDescent="0.3">
      <c r="A346" s="14"/>
      <c r="B346" s="3" t="s">
        <v>46</v>
      </c>
      <c r="C346" s="4">
        <v>100</v>
      </c>
      <c r="D346" s="5">
        <v>1.95922</v>
      </c>
      <c r="E346" s="5">
        <v>1.8210599999999999</v>
      </c>
      <c r="F346" s="4">
        <v>76.23</v>
      </c>
      <c r="H346">
        <f t="shared" si="25"/>
        <v>10000</v>
      </c>
      <c r="I346">
        <f t="shared" si="26"/>
        <v>195.922</v>
      </c>
      <c r="J346">
        <f t="shared" si="27"/>
        <v>182.10599999999999</v>
      </c>
      <c r="K346">
        <f t="shared" si="28"/>
        <v>7623</v>
      </c>
    </row>
    <row r="347" spans="1:11" x14ac:dyDescent="0.3">
      <c r="A347" s="14"/>
      <c r="B347" s="3" t="s">
        <v>47</v>
      </c>
      <c r="C347" s="4">
        <v>100</v>
      </c>
      <c r="D347" s="5">
        <v>2.4809199999999998</v>
      </c>
      <c r="E347" s="5">
        <v>1.74943</v>
      </c>
      <c r="F347" s="4">
        <v>103.33</v>
      </c>
      <c r="H347">
        <f t="shared" si="25"/>
        <v>10000</v>
      </c>
      <c r="I347">
        <f t="shared" si="26"/>
        <v>248.09199999999998</v>
      </c>
      <c r="J347">
        <f t="shared" si="27"/>
        <v>174.94300000000001</v>
      </c>
      <c r="K347">
        <f t="shared" si="28"/>
        <v>10333</v>
      </c>
    </row>
    <row r="348" spans="1:11" x14ac:dyDescent="0.3">
      <c r="A348" s="14"/>
      <c r="B348" s="3" t="s">
        <v>48</v>
      </c>
      <c r="C348" s="4">
        <v>100</v>
      </c>
      <c r="D348" s="5">
        <v>7.4716100000000001</v>
      </c>
      <c r="E348" s="5">
        <v>9.1422799999999995</v>
      </c>
      <c r="F348" s="4">
        <v>314.58</v>
      </c>
      <c r="H348">
        <f t="shared" si="25"/>
        <v>10000</v>
      </c>
      <c r="I348">
        <f t="shared" si="26"/>
        <v>747.16100000000006</v>
      </c>
      <c r="J348">
        <f t="shared" si="27"/>
        <v>914.22799999999995</v>
      </c>
      <c r="K348">
        <f t="shared" si="28"/>
        <v>31458</v>
      </c>
    </row>
    <row r="349" spans="1:11" x14ac:dyDescent="0.3">
      <c r="A349" s="14"/>
      <c r="B349" s="3" t="s">
        <v>49</v>
      </c>
      <c r="C349" s="4">
        <v>100</v>
      </c>
      <c r="D349" s="5">
        <v>8.1188500000000001</v>
      </c>
      <c r="E349" s="5">
        <v>8.1891300000000005</v>
      </c>
      <c r="F349" s="4">
        <v>353.23</v>
      </c>
      <c r="H349">
        <f t="shared" si="25"/>
        <v>10000</v>
      </c>
      <c r="I349">
        <f t="shared" si="26"/>
        <v>811.88499999999999</v>
      </c>
      <c r="J349">
        <f t="shared" si="27"/>
        <v>818.91300000000001</v>
      </c>
      <c r="K349">
        <f t="shared" si="28"/>
        <v>35323</v>
      </c>
    </row>
    <row r="350" spans="1:11" x14ac:dyDescent="0.3">
      <c r="A350" s="14"/>
      <c r="B350" s="3" t="s">
        <v>50</v>
      </c>
      <c r="C350" s="4">
        <v>100</v>
      </c>
      <c r="D350" s="5">
        <v>4.5265300000000002</v>
      </c>
      <c r="E350" s="5">
        <v>3.2417799999999999</v>
      </c>
      <c r="F350" s="4">
        <v>180.71</v>
      </c>
      <c r="H350">
        <f t="shared" si="25"/>
        <v>10000</v>
      </c>
      <c r="I350">
        <f t="shared" si="26"/>
        <v>452.65300000000002</v>
      </c>
      <c r="J350">
        <f t="shared" si="27"/>
        <v>324.178</v>
      </c>
      <c r="K350">
        <f t="shared" si="28"/>
        <v>18071</v>
      </c>
    </row>
    <row r="351" spans="1:11" x14ac:dyDescent="0.3">
      <c r="A351" s="14"/>
      <c r="B351" s="3" t="s">
        <v>51</v>
      </c>
      <c r="C351" s="4">
        <v>100</v>
      </c>
      <c r="D351" s="5">
        <v>3.6230000000000002</v>
      </c>
      <c r="E351" s="5">
        <v>3.4736799999999999</v>
      </c>
      <c r="F351" s="4">
        <v>144.9</v>
      </c>
      <c r="H351">
        <f t="shared" si="25"/>
        <v>10000</v>
      </c>
      <c r="I351">
        <f t="shared" si="26"/>
        <v>362.3</v>
      </c>
      <c r="J351">
        <f t="shared" si="27"/>
        <v>347.36799999999999</v>
      </c>
      <c r="K351">
        <f t="shared" si="28"/>
        <v>14490</v>
      </c>
    </row>
    <row r="352" spans="1:11" x14ac:dyDescent="0.3">
      <c r="A352" s="14"/>
      <c r="B352" s="3" t="s">
        <v>52</v>
      </c>
      <c r="C352" s="4">
        <v>100</v>
      </c>
      <c r="D352" s="5">
        <v>3.8201700000000001</v>
      </c>
      <c r="E352" s="5">
        <v>2.6249699999999998</v>
      </c>
      <c r="F352" s="4">
        <v>162.88999999999999</v>
      </c>
      <c r="H352">
        <f t="shared" si="25"/>
        <v>10000</v>
      </c>
      <c r="I352">
        <f t="shared" si="26"/>
        <v>382.017</v>
      </c>
      <c r="J352">
        <f t="shared" si="27"/>
        <v>262.49699999999996</v>
      </c>
      <c r="K352">
        <f t="shared" si="28"/>
        <v>16288.999999999998</v>
      </c>
    </row>
    <row r="353" spans="1:11" x14ac:dyDescent="0.3">
      <c r="A353" s="14"/>
      <c r="B353" s="3" t="s">
        <v>53</v>
      </c>
      <c r="C353" s="4">
        <v>100</v>
      </c>
      <c r="D353" s="5">
        <v>1.4559299999999999</v>
      </c>
      <c r="E353" s="5">
        <v>1.2448900000000001</v>
      </c>
      <c r="F353" s="4">
        <v>58.21</v>
      </c>
      <c r="H353">
        <f t="shared" si="25"/>
        <v>10000</v>
      </c>
      <c r="I353">
        <f t="shared" si="26"/>
        <v>145.59299999999999</v>
      </c>
      <c r="J353">
        <f t="shared" si="27"/>
        <v>124.489</v>
      </c>
      <c r="K353">
        <f t="shared" si="28"/>
        <v>5821</v>
      </c>
    </row>
    <row r="354" spans="1:11" x14ac:dyDescent="0.3">
      <c r="A354" s="14"/>
      <c r="B354" s="3" t="s">
        <v>54</v>
      </c>
      <c r="C354" s="4">
        <v>100</v>
      </c>
      <c r="D354" s="5">
        <v>2.3035100000000002</v>
      </c>
      <c r="E354" s="5">
        <v>1.6651899999999999</v>
      </c>
      <c r="F354" s="4">
        <v>93.27</v>
      </c>
      <c r="H354">
        <f t="shared" si="25"/>
        <v>10000</v>
      </c>
      <c r="I354">
        <f t="shared" si="26"/>
        <v>230.35100000000003</v>
      </c>
      <c r="J354">
        <f t="shared" si="27"/>
        <v>166.51900000000001</v>
      </c>
      <c r="K354">
        <f t="shared" si="28"/>
        <v>9327</v>
      </c>
    </row>
    <row r="355" spans="1:11" x14ac:dyDescent="0.3">
      <c r="A355" s="14"/>
      <c r="B355" s="3" t="s">
        <v>55</v>
      </c>
      <c r="C355" s="4">
        <v>100</v>
      </c>
      <c r="D355" s="5">
        <v>12.5984</v>
      </c>
      <c r="E355" s="5">
        <v>12.199870000000001</v>
      </c>
      <c r="F355" s="4">
        <v>533.88</v>
      </c>
      <c r="H355">
        <f t="shared" si="25"/>
        <v>10000</v>
      </c>
      <c r="I355">
        <f t="shared" si="26"/>
        <v>1259.8399999999999</v>
      </c>
      <c r="J355">
        <f t="shared" si="27"/>
        <v>1219.9870000000001</v>
      </c>
      <c r="K355">
        <f t="shared" si="28"/>
        <v>53388</v>
      </c>
    </row>
    <row r="356" spans="1:11" x14ac:dyDescent="0.3">
      <c r="A356" s="14"/>
      <c r="B356" s="3" t="s">
        <v>56</v>
      </c>
      <c r="C356" s="4">
        <v>100</v>
      </c>
      <c r="D356" s="5">
        <v>1.6500600000000001</v>
      </c>
      <c r="E356" s="5">
        <v>1.10673</v>
      </c>
      <c r="F356" s="4">
        <v>66.819999999999993</v>
      </c>
      <c r="H356">
        <f t="shared" si="25"/>
        <v>10000</v>
      </c>
      <c r="I356">
        <f t="shared" si="26"/>
        <v>165.006</v>
      </c>
      <c r="J356">
        <f t="shared" si="27"/>
        <v>110.673</v>
      </c>
      <c r="K356">
        <f t="shared" si="28"/>
        <v>6681.9999999999991</v>
      </c>
    </row>
    <row r="357" spans="1:11" x14ac:dyDescent="0.3">
      <c r="A357" s="14"/>
      <c r="B357" s="3" t="s">
        <v>57</v>
      </c>
      <c r="C357" s="4">
        <v>100</v>
      </c>
      <c r="D357" s="5">
        <v>1.9050400000000001</v>
      </c>
      <c r="E357" s="5">
        <v>1.1569199999999999</v>
      </c>
      <c r="F357" s="4">
        <v>81.86</v>
      </c>
      <c r="H357">
        <f t="shared" si="25"/>
        <v>10000</v>
      </c>
      <c r="I357">
        <f t="shared" si="26"/>
        <v>190.50400000000002</v>
      </c>
      <c r="J357">
        <f t="shared" si="27"/>
        <v>115.69199999999999</v>
      </c>
      <c r="K357">
        <f t="shared" si="28"/>
        <v>8186</v>
      </c>
    </row>
    <row r="358" spans="1:11" x14ac:dyDescent="0.3">
      <c r="A358" s="14"/>
      <c r="B358" s="3" t="s">
        <v>58</v>
      </c>
      <c r="C358" s="4">
        <v>100</v>
      </c>
      <c r="D358" s="5">
        <v>1.5691200000000001</v>
      </c>
      <c r="E358" s="5">
        <v>0.88780000000000003</v>
      </c>
      <c r="F358" s="4">
        <v>62.51</v>
      </c>
      <c r="H358">
        <f t="shared" si="25"/>
        <v>10000</v>
      </c>
      <c r="I358">
        <f t="shared" si="26"/>
        <v>156.91200000000001</v>
      </c>
      <c r="J358">
        <f t="shared" si="27"/>
        <v>88.78</v>
      </c>
      <c r="K358">
        <f t="shared" si="28"/>
        <v>6251</v>
      </c>
    </row>
    <row r="359" spans="1:11" x14ac:dyDescent="0.3">
      <c r="A359" s="14"/>
      <c r="B359" s="3" t="s">
        <v>59</v>
      </c>
      <c r="C359" s="4">
        <v>100</v>
      </c>
      <c r="D359" s="5">
        <v>3.4882599999999999</v>
      </c>
      <c r="E359" s="5">
        <v>3.5334300000000001</v>
      </c>
      <c r="F359" s="4">
        <v>141.79</v>
      </c>
      <c r="H359">
        <f t="shared" si="25"/>
        <v>10000</v>
      </c>
      <c r="I359">
        <f t="shared" si="26"/>
        <v>348.82599999999996</v>
      </c>
      <c r="J359">
        <f t="shared" si="27"/>
        <v>353.34300000000002</v>
      </c>
      <c r="K359">
        <f t="shared" si="28"/>
        <v>14179</v>
      </c>
    </row>
    <row r="360" spans="1:11" x14ac:dyDescent="0.3">
      <c r="A360" s="14"/>
      <c r="B360" s="3" t="s">
        <v>60</v>
      </c>
      <c r="C360" s="4">
        <v>100</v>
      </c>
      <c r="D360" s="5">
        <v>2.3433299999999999</v>
      </c>
      <c r="E360" s="5">
        <v>1.5448999999999999</v>
      </c>
      <c r="F360" s="4">
        <v>98.48</v>
      </c>
      <c r="H360">
        <f t="shared" si="25"/>
        <v>10000</v>
      </c>
      <c r="I360">
        <f t="shared" si="26"/>
        <v>234.333</v>
      </c>
      <c r="J360">
        <f t="shared" si="27"/>
        <v>154.48999999999998</v>
      </c>
      <c r="K360">
        <f t="shared" si="28"/>
        <v>9848</v>
      </c>
    </row>
    <row r="361" spans="1:11" x14ac:dyDescent="0.3">
      <c r="A361" s="14"/>
      <c r="B361" s="3" t="s">
        <v>61</v>
      </c>
      <c r="C361" s="4">
        <v>100</v>
      </c>
      <c r="D361" s="5">
        <v>4.8513700000000002</v>
      </c>
      <c r="E361" s="5">
        <v>3.7366299999999999</v>
      </c>
      <c r="F361" s="4">
        <v>196.68</v>
      </c>
      <c r="H361">
        <f t="shared" si="25"/>
        <v>10000</v>
      </c>
      <c r="I361">
        <f t="shared" si="26"/>
        <v>485.137</v>
      </c>
      <c r="J361">
        <f t="shared" si="27"/>
        <v>373.66300000000001</v>
      </c>
      <c r="K361">
        <f t="shared" si="28"/>
        <v>19668</v>
      </c>
    </row>
    <row r="362" spans="1:11" x14ac:dyDescent="0.3">
      <c r="A362" s="14"/>
      <c r="B362" s="3" t="s">
        <v>62</v>
      </c>
      <c r="C362" s="4">
        <v>100</v>
      </c>
      <c r="D362" s="5">
        <v>4.2271099999999997</v>
      </c>
      <c r="E362" s="5">
        <v>3.3847100000000001</v>
      </c>
      <c r="F362" s="4">
        <v>184.94</v>
      </c>
      <c r="H362">
        <f t="shared" si="25"/>
        <v>10000</v>
      </c>
      <c r="I362">
        <f t="shared" si="26"/>
        <v>422.71099999999996</v>
      </c>
      <c r="J362">
        <f t="shared" si="27"/>
        <v>338.471</v>
      </c>
      <c r="K362">
        <f t="shared" si="28"/>
        <v>18494</v>
      </c>
    </row>
    <row r="363" spans="1:11" x14ac:dyDescent="0.3">
      <c r="A363" s="14"/>
      <c r="B363" s="3" t="s">
        <v>63</v>
      </c>
      <c r="C363" s="4">
        <v>100</v>
      </c>
      <c r="D363" s="5">
        <v>2.3094999999999999</v>
      </c>
      <c r="E363" s="5">
        <v>1.45902</v>
      </c>
      <c r="F363" s="4">
        <v>92.27</v>
      </c>
      <c r="H363">
        <f t="shared" si="25"/>
        <v>10000</v>
      </c>
      <c r="I363">
        <f t="shared" si="26"/>
        <v>230.95</v>
      </c>
      <c r="J363">
        <f t="shared" si="27"/>
        <v>145.90199999999999</v>
      </c>
      <c r="K363">
        <f t="shared" si="28"/>
        <v>9227</v>
      </c>
    </row>
    <row r="364" spans="1:11" x14ac:dyDescent="0.3">
      <c r="A364" s="14"/>
      <c r="B364" s="3" t="s">
        <v>64</v>
      </c>
      <c r="C364" s="4">
        <v>100</v>
      </c>
      <c r="D364" s="5">
        <v>4.4115900000000003</v>
      </c>
      <c r="E364" s="5">
        <v>3.69415</v>
      </c>
      <c r="F364" s="4">
        <v>184.29</v>
      </c>
      <c r="H364">
        <f t="shared" si="25"/>
        <v>10000</v>
      </c>
      <c r="I364">
        <f t="shared" si="26"/>
        <v>441.15900000000005</v>
      </c>
      <c r="J364">
        <f t="shared" si="27"/>
        <v>369.41500000000002</v>
      </c>
      <c r="K364">
        <f t="shared" si="28"/>
        <v>18429</v>
      </c>
    </row>
    <row r="365" spans="1:11" x14ac:dyDescent="0.3">
      <c r="A365" s="14"/>
      <c r="B365" s="3" t="s">
        <v>65</v>
      </c>
      <c r="C365" s="4">
        <v>100</v>
      </c>
      <c r="D365" s="5">
        <v>2.3283399999999999</v>
      </c>
      <c r="E365" s="5">
        <v>1.93255</v>
      </c>
      <c r="F365" s="4">
        <v>102.66</v>
      </c>
      <c r="H365">
        <f t="shared" si="25"/>
        <v>10000</v>
      </c>
      <c r="I365">
        <f t="shared" si="26"/>
        <v>232.83399999999997</v>
      </c>
      <c r="J365">
        <f t="shared" si="27"/>
        <v>193.255</v>
      </c>
      <c r="K365">
        <f t="shared" si="28"/>
        <v>10266</v>
      </c>
    </row>
    <row r="366" spans="1:11" x14ac:dyDescent="0.3">
      <c r="A366" s="14"/>
      <c r="B366" s="3" t="s">
        <v>66</v>
      </c>
      <c r="C366" s="4">
        <v>100</v>
      </c>
      <c r="D366" s="5">
        <v>17.05556</v>
      </c>
      <c r="E366" s="5">
        <v>16.24089</v>
      </c>
      <c r="F366" s="4">
        <v>695.97</v>
      </c>
      <c r="H366">
        <f t="shared" si="25"/>
        <v>10000</v>
      </c>
      <c r="I366">
        <f t="shared" si="26"/>
        <v>1705.556</v>
      </c>
      <c r="J366">
        <f t="shared" si="27"/>
        <v>1624.0889999999999</v>
      </c>
      <c r="K366">
        <f t="shared" si="28"/>
        <v>69597</v>
      </c>
    </row>
    <row r="367" spans="1:11" x14ac:dyDescent="0.3">
      <c r="A367" s="14"/>
      <c r="B367" s="3" t="s">
        <v>67</v>
      </c>
      <c r="C367" s="4">
        <v>100</v>
      </c>
      <c r="D367" s="5">
        <v>2.8996300000000002</v>
      </c>
      <c r="E367" s="5">
        <v>1.7392300000000001</v>
      </c>
      <c r="F367" s="4">
        <v>116.25</v>
      </c>
      <c r="H367">
        <f t="shared" si="25"/>
        <v>10000</v>
      </c>
      <c r="I367">
        <f t="shared" si="26"/>
        <v>289.96300000000002</v>
      </c>
      <c r="J367">
        <f t="shared" si="27"/>
        <v>173.923</v>
      </c>
      <c r="K367">
        <f t="shared" si="28"/>
        <v>11625</v>
      </c>
    </row>
    <row r="368" spans="1:11" x14ac:dyDescent="0.3">
      <c r="A368" s="14"/>
      <c r="B368" s="3" t="s">
        <v>68</v>
      </c>
      <c r="C368" s="4">
        <v>100</v>
      </c>
      <c r="D368" s="5">
        <v>2.2561900000000001</v>
      </c>
      <c r="E368" s="5">
        <v>1.5360499999999999</v>
      </c>
      <c r="F368" s="4">
        <v>88.28</v>
      </c>
      <c r="H368">
        <f t="shared" si="25"/>
        <v>10000</v>
      </c>
      <c r="I368">
        <f t="shared" si="26"/>
        <v>225.61900000000003</v>
      </c>
      <c r="J368">
        <f t="shared" si="27"/>
        <v>153.60499999999999</v>
      </c>
      <c r="K368">
        <f t="shared" si="28"/>
        <v>8828</v>
      </c>
    </row>
    <row r="369" spans="1:11" x14ac:dyDescent="0.3">
      <c r="A369" s="14"/>
      <c r="B369" s="3" t="s">
        <v>69</v>
      </c>
      <c r="C369" s="4">
        <v>100</v>
      </c>
      <c r="D369" s="5">
        <v>3.5691600000000001</v>
      </c>
      <c r="E369" s="5">
        <v>2.4020299999999999</v>
      </c>
      <c r="F369" s="4">
        <v>141.12</v>
      </c>
      <c r="H369">
        <f t="shared" si="25"/>
        <v>10000</v>
      </c>
      <c r="I369">
        <f t="shared" si="26"/>
        <v>356.916</v>
      </c>
      <c r="J369">
        <f t="shared" si="27"/>
        <v>240.20299999999997</v>
      </c>
      <c r="K369">
        <f t="shared" si="28"/>
        <v>14112</v>
      </c>
    </row>
    <row r="370" spans="1:11" x14ac:dyDescent="0.3">
      <c r="A370" s="14"/>
      <c r="B370" s="3" t="s">
        <v>70</v>
      </c>
      <c r="C370" s="4">
        <v>100</v>
      </c>
      <c r="D370" s="5">
        <v>2.86294</v>
      </c>
      <c r="E370" s="5">
        <v>3.0817100000000002</v>
      </c>
      <c r="F370" s="4">
        <v>123.33</v>
      </c>
      <c r="H370">
        <f t="shared" si="25"/>
        <v>10000</v>
      </c>
      <c r="I370">
        <f t="shared" si="26"/>
        <v>286.29399999999998</v>
      </c>
      <c r="J370">
        <f t="shared" si="27"/>
        <v>308.17099999999999</v>
      </c>
      <c r="K370">
        <f t="shared" si="28"/>
        <v>12333</v>
      </c>
    </row>
    <row r="371" spans="1:11" x14ac:dyDescent="0.3">
      <c r="A371" s="14"/>
      <c r="B371" s="3" t="s">
        <v>71</v>
      </c>
      <c r="C371" s="4">
        <v>100</v>
      </c>
      <c r="D371" s="5">
        <v>2.8410899999999999</v>
      </c>
      <c r="E371" s="5">
        <v>2.00908</v>
      </c>
      <c r="F371" s="4">
        <v>112.72</v>
      </c>
      <c r="H371">
        <f t="shared" si="25"/>
        <v>10000</v>
      </c>
      <c r="I371">
        <f t="shared" si="26"/>
        <v>284.10899999999998</v>
      </c>
      <c r="J371">
        <f t="shared" si="27"/>
        <v>200.90799999999999</v>
      </c>
      <c r="K371">
        <f t="shared" si="28"/>
        <v>11272</v>
      </c>
    </row>
    <row r="372" spans="1:11" x14ac:dyDescent="0.3">
      <c r="A372" s="14"/>
      <c r="B372" s="3" t="s">
        <v>72</v>
      </c>
      <c r="C372" s="4">
        <v>100</v>
      </c>
      <c r="D372" s="5">
        <v>2.3019699999999998</v>
      </c>
      <c r="E372" s="5">
        <v>1.62113</v>
      </c>
      <c r="F372" s="4">
        <v>89.31</v>
      </c>
      <c r="H372">
        <f t="shared" si="25"/>
        <v>10000</v>
      </c>
      <c r="I372">
        <f t="shared" si="26"/>
        <v>230.19699999999997</v>
      </c>
      <c r="J372">
        <f t="shared" si="27"/>
        <v>162.113</v>
      </c>
      <c r="K372">
        <f t="shared" si="28"/>
        <v>8931</v>
      </c>
    </row>
    <row r="373" spans="1:11" x14ac:dyDescent="0.3">
      <c r="A373" s="14"/>
      <c r="B373" s="3" t="s">
        <v>73</v>
      </c>
      <c r="C373" s="4">
        <v>100</v>
      </c>
      <c r="D373" s="5">
        <v>6.2565499999999998</v>
      </c>
      <c r="E373" s="5">
        <v>4.8800699999999999</v>
      </c>
      <c r="F373" s="4">
        <v>242.53</v>
      </c>
      <c r="H373">
        <f t="shared" si="25"/>
        <v>10000</v>
      </c>
      <c r="I373">
        <f t="shared" si="26"/>
        <v>625.65499999999997</v>
      </c>
      <c r="J373">
        <f t="shared" si="27"/>
        <v>488.00700000000001</v>
      </c>
      <c r="K373">
        <f t="shared" si="28"/>
        <v>24253</v>
      </c>
    </row>
    <row r="374" spans="1:11" x14ac:dyDescent="0.3">
      <c r="A374" s="14"/>
      <c r="B374" s="3" t="s">
        <v>74</v>
      </c>
      <c r="C374" s="4">
        <v>100</v>
      </c>
      <c r="D374" s="5">
        <v>1.1734100000000001</v>
      </c>
      <c r="E374" s="5">
        <v>0.86841000000000002</v>
      </c>
      <c r="F374" s="4">
        <v>49.37</v>
      </c>
      <c r="H374">
        <f t="shared" si="25"/>
        <v>10000</v>
      </c>
      <c r="I374">
        <f t="shared" si="26"/>
        <v>117.34100000000001</v>
      </c>
      <c r="J374">
        <f t="shared" si="27"/>
        <v>86.841000000000008</v>
      </c>
      <c r="K374">
        <f t="shared" si="28"/>
        <v>4937</v>
      </c>
    </row>
    <row r="375" spans="1:11" x14ac:dyDescent="0.3">
      <c r="A375" s="14"/>
      <c r="B375" s="3" t="s">
        <v>75</v>
      </c>
      <c r="C375" s="4">
        <v>100</v>
      </c>
      <c r="D375" s="5">
        <v>2.0004</v>
      </c>
      <c r="E375" s="5">
        <v>2.1999399999999998</v>
      </c>
      <c r="F375" s="4">
        <v>79.209999999999994</v>
      </c>
      <c r="H375">
        <f t="shared" si="25"/>
        <v>10000</v>
      </c>
      <c r="I375">
        <f t="shared" si="26"/>
        <v>200.04</v>
      </c>
      <c r="J375">
        <f t="shared" si="27"/>
        <v>219.99399999999997</v>
      </c>
      <c r="K375">
        <f t="shared" si="28"/>
        <v>7920.9999999999991</v>
      </c>
    </row>
    <row r="376" spans="1:11" x14ac:dyDescent="0.3">
      <c r="A376" s="14"/>
      <c r="B376" s="3" t="s">
        <v>76</v>
      </c>
      <c r="C376" s="4">
        <v>100</v>
      </c>
      <c r="D376" s="5">
        <v>1.71001</v>
      </c>
      <c r="E376" s="5">
        <v>1.0933200000000001</v>
      </c>
      <c r="F376" s="4">
        <v>71.33</v>
      </c>
      <c r="H376">
        <f t="shared" si="25"/>
        <v>10000</v>
      </c>
      <c r="I376">
        <f t="shared" si="26"/>
        <v>171.001</v>
      </c>
      <c r="J376">
        <f t="shared" si="27"/>
        <v>109.33200000000001</v>
      </c>
      <c r="K376">
        <f t="shared" si="28"/>
        <v>7133</v>
      </c>
    </row>
    <row r="377" spans="1:11" x14ac:dyDescent="0.3">
      <c r="A377" s="14"/>
      <c r="B377" s="3" t="s">
        <v>77</v>
      </c>
      <c r="C377" s="4">
        <v>100</v>
      </c>
      <c r="D377" s="5">
        <v>9.3783799999999999</v>
      </c>
      <c r="E377" s="5">
        <v>8.7660300000000007</v>
      </c>
      <c r="F377" s="4">
        <v>357.07</v>
      </c>
      <c r="H377">
        <f t="shared" si="25"/>
        <v>10000</v>
      </c>
      <c r="I377">
        <f t="shared" si="26"/>
        <v>937.83799999999997</v>
      </c>
      <c r="J377">
        <f t="shared" si="27"/>
        <v>876.60300000000007</v>
      </c>
      <c r="K377">
        <f t="shared" si="28"/>
        <v>35707</v>
      </c>
    </row>
    <row r="378" spans="1:11" x14ac:dyDescent="0.3">
      <c r="A378" s="14"/>
      <c r="B378" s="3" t="s">
        <v>78</v>
      </c>
      <c r="C378" s="4">
        <v>100</v>
      </c>
      <c r="D378" s="5">
        <v>1.8884099999999999</v>
      </c>
      <c r="E378" s="5">
        <v>1.44167</v>
      </c>
      <c r="F378" s="4">
        <v>75.98</v>
      </c>
      <c r="H378">
        <f t="shared" si="25"/>
        <v>10000</v>
      </c>
      <c r="I378">
        <f t="shared" si="26"/>
        <v>188.84099999999998</v>
      </c>
      <c r="J378">
        <f t="shared" si="27"/>
        <v>144.167</v>
      </c>
      <c r="K378">
        <f t="shared" si="28"/>
        <v>7598</v>
      </c>
    </row>
    <row r="379" spans="1:11" x14ac:dyDescent="0.3">
      <c r="A379" s="14"/>
      <c r="B379" s="3" t="s">
        <v>79</v>
      </c>
      <c r="C379" s="4">
        <v>100</v>
      </c>
      <c r="D379" s="5">
        <v>4.3261000000000003</v>
      </c>
      <c r="E379" s="5">
        <v>3.1566900000000002</v>
      </c>
      <c r="F379" s="4">
        <v>183.68</v>
      </c>
      <c r="H379">
        <f t="shared" si="25"/>
        <v>10000</v>
      </c>
      <c r="I379">
        <f t="shared" si="26"/>
        <v>432.61</v>
      </c>
      <c r="J379">
        <f t="shared" si="27"/>
        <v>315.66900000000004</v>
      </c>
      <c r="K379">
        <f t="shared" si="28"/>
        <v>18368</v>
      </c>
    </row>
    <row r="380" spans="1:11" x14ac:dyDescent="0.3">
      <c r="A380" s="14"/>
      <c r="B380" s="3" t="s">
        <v>80</v>
      </c>
      <c r="C380" s="4">
        <v>100</v>
      </c>
      <c r="D380" s="5">
        <v>1.403</v>
      </c>
      <c r="E380" s="5">
        <v>1.28203</v>
      </c>
      <c r="F380" s="4">
        <v>57</v>
      </c>
      <c r="H380">
        <f t="shared" si="25"/>
        <v>10000</v>
      </c>
      <c r="I380">
        <f t="shared" si="26"/>
        <v>140.30000000000001</v>
      </c>
      <c r="J380">
        <f t="shared" si="27"/>
        <v>128.203</v>
      </c>
      <c r="K380">
        <f t="shared" si="28"/>
        <v>5700</v>
      </c>
    </row>
    <row r="381" spans="1:11" x14ac:dyDescent="0.3">
      <c r="A381" s="14"/>
      <c r="B381" s="3" t="s">
        <v>81</v>
      </c>
      <c r="C381" s="4">
        <v>100</v>
      </c>
      <c r="D381" s="5">
        <v>2.2352500000000002</v>
      </c>
      <c r="E381" s="5">
        <v>1.6317999999999999</v>
      </c>
      <c r="F381" s="4">
        <v>94.29</v>
      </c>
      <c r="H381">
        <f t="shared" si="25"/>
        <v>10000</v>
      </c>
      <c r="I381">
        <f t="shared" si="26"/>
        <v>223.52500000000001</v>
      </c>
      <c r="J381">
        <f t="shared" si="27"/>
        <v>163.17999999999998</v>
      </c>
      <c r="K381">
        <f t="shared" si="28"/>
        <v>9429</v>
      </c>
    </row>
    <row r="382" spans="1:11" x14ac:dyDescent="0.3">
      <c r="A382" s="14"/>
      <c r="B382" s="3" t="s">
        <v>82</v>
      </c>
      <c r="C382" s="4">
        <v>100</v>
      </c>
      <c r="D382" s="5">
        <v>4.1900899999999996</v>
      </c>
      <c r="E382" s="5">
        <v>3.1813600000000002</v>
      </c>
      <c r="F382" s="4">
        <v>169.94</v>
      </c>
      <c r="H382">
        <f t="shared" si="25"/>
        <v>10000</v>
      </c>
      <c r="I382">
        <f t="shared" si="26"/>
        <v>419.00899999999996</v>
      </c>
      <c r="J382">
        <f t="shared" si="27"/>
        <v>318.13600000000002</v>
      </c>
      <c r="K382">
        <f t="shared" si="28"/>
        <v>16994</v>
      </c>
    </row>
    <row r="383" spans="1:11" x14ac:dyDescent="0.3">
      <c r="A383" s="14"/>
      <c r="B383" s="3" t="s">
        <v>83</v>
      </c>
      <c r="C383" s="4">
        <v>100</v>
      </c>
      <c r="D383" s="5">
        <v>3.5322399999999998</v>
      </c>
      <c r="E383" s="5">
        <v>2.87019</v>
      </c>
      <c r="F383" s="4">
        <v>135.51</v>
      </c>
      <c r="H383">
        <f t="shared" si="25"/>
        <v>10000</v>
      </c>
      <c r="I383">
        <f t="shared" si="26"/>
        <v>353.22399999999999</v>
      </c>
      <c r="J383">
        <f t="shared" si="27"/>
        <v>287.01900000000001</v>
      </c>
      <c r="K383">
        <f t="shared" si="28"/>
        <v>13551</v>
      </c>
    </row>
    <row r="384" spans="1:11" x14ac:dyDescent="0.3">
      <c r="A384" s="14"/>
      <c r="B384" s="3" t="s">
        <v>84</v>
      </c>
      <c r="C384" s="4">
        <v>100</v>
      </c>
      <c r="D384" s="5">
        <v>2.1506599999999998</v>
      </c>
      <c r="E384" s="5">
        <v>1.5350299999999999</v>
      </c>
      <c r="F384" s="4">
        <v>87.02</v>
      </c>
      <c r="H384">
        <f t="shared" si="25"/>
        <v>10000</v>
      </c>
      <c r="I384">
        <f t="shared" si="26"/>
        <v>215.06599999999997</v>
      </c>
      <c r="J384">
        <f t="shared" si="27"/>
        <v>153.50299999999999</v>
      </c>
      <c r="K384">
        <f t="shared" si="28"/>
        <v>8702</v>
      </c>
    </row>
    <row r="385" spans="1:11" x14ac:dyDescent="0.3">
      <c r="A385" s="14"/>
      <c r="B385" s="3" t="s">
        <v>85</v>
      </c>
      <c r="C385" s="4">
        <v>100</v>
      </c>
      <c r="D385" s="5">
        <v>1.38188</v>
      </c>
      <c r="E385" s="5">
        <v>1.0767899999999999</v>
      </c>
      <c r="F385" s="4">
        <v>59.3</v>
      </c>
      <c r="H385">
        <f t="shared" si="25"/>
        <v>10000</v>
      </c>
      <c r="I385">
        <f t="shared" si="26"/>
        <v>138.18799999999999</v>
      </c>
      <c r="J385">
        <f t="shared" si="27"/>
        <v>107.67899999999999</v>
      </c>
      <c r="K385">
        <f t="shared" si="28"/>
        <v>5930</v>
      </c>
    </row>
    <row r="386" spans="1:11" x14ac:dyDescent="0.3">
      <c r="A386" s="14"/>
      <c r="B386" s="3" t="s">
        <v>86</v>
      </c>
      <c r="C386" s="4">
        <v>100</v>
      </c>
      <c r="D386" s="5">
        <v>4.4901799999999996</v>
      </c>
      <c r="E386" s="5">
        <v>4.3151999999999999</v>
      </c>
      <c r="F386" s="4">
        <v>174.15</v>
      </c>
      <c r="H386">
        <f t="shared" si="25"/>
        <v>10000</v>
      </c>
      <c r="I386">
        <f t="shared" si="26"/>
        <v>449.01799999999997</v>
      </c>
      <c r="J386">
        <f t="shared" si="27"/>
        <v>431.52</v>
      </c>
      <c r="K386">
        <f t="shared" si="28"/>
        <v>17415</v>
      </c>
    </row>
    <row r="387" spans="1:11" x14ac:dyDescent="0.3">
      <c r="A387" s="14"/>
      <c r="B387" s="3" t="s">
        <v>87</v>
      </c>
      <c r="C387" s="4">
        <v>100</v>
      </c>
      <c r="D387" s="5">
        <v>3.1903000000000001</v>
      </c>
      <c r="E387" s="5">
        <v>2.31941</v>
      </c>
      <c r="F387" s="4">
        <v>126.58</v>
      </c>
      <c r="H387">
        <f t="shared" si="25"/>
        <v>10000</v>
      </c>
      <c r="I387">
        <f t="shared" si="26"/>
        <v>319.03000000000003</v>
      </c>
      <c r="J387">
        <f t="shared" si="27"/>
        <v>231.941</v>
      </c>
      <c r="K387">
        <f t="shared" si="28"/>
        <v>12658</v>
      </c>
    </row>
    <row r="388" spans="1:11" x14ac:dyDescent="0.3">
      <c r="A388" s="14"/>
      <c r="B388" s="3" t="s">
        <v>88</v>
      </c>
      <c r="C388" s="4">
        <v>100</v>
      </c>
      <c r="D388" s="5">
        <v>1.20472</v>
      </c>
      <c r="E388" s="5">
        <v>0.75205</v>
      </c>
      <c r="F388" s="4">
        <v>52.29</v>
      </c>
      <c r="H388">
        <f t="shared" si="25"/>
        <v>10000</v>
      </c>
      <c r="I388">
        <f t="shared" si="26"/>
        <v>120.47200000000001</v>
      </c>
      <c r="J388">
        <f t="shared" si="27"/>
        <v>75.204999999999998</v>
      </c>
      <c r="K388">
        <f t="shared" si="28"/>
        <v>5229</v>
      </c>
    </row>
    <row r="389" spans="1:11" x14ac:dyDescent="0.3">
      <c r="A389" s="14"/>
      <c r="B389" s="3" t="s">
        <v>89</v>
      </c>
      <c r="C389" s="4">
        <v>100</v>
      </c>
      <c r="D389" s="5">
        <v>6.3840700000000004</v>
      </c>
      <c r="E389" s="5">
        <v>4.7948399999999998</v>
      </c>
      <c r="F389" s="4">
        <v>255.56</v>
      </c>
      <c r="H389">
        <f t="shared" si="25"/>
        <v>10000</v>
      </c>
      <c r="I389">
        <f t="shared" si="26"/>
        <v>638.40700000000004</v>
      </c>
      <c r="J389">
        <f t="shared" si="27"/>
        <v>479.48399999999998</v>
      </c>
      <c r="K389">
        <f t="shared" si="28"/>
        <v>25556</v>
      </c>
    </row>
    <row r="390" spans="1:11" x14ac:dyDescent="0.3">
      <c r="A390" s="14"/>
      <c r="B390" s="3" t="s">
        <v>90</v>
      </c>
      <c r="C390" s="4">
        <v>100</v>
      </c>
      <c r="D390" s="5">
        <v>6.8190600000000003</v>
      </c>
      <c r="E390" s="5">
        <v>8.6217199999999998</v>
      </c>
      <c r="F390" s="4">
        <v>270.52</v>
      </c>
      <c r="H390">
        <f t="shared" si="25"/>
        <v>10000</v>
      </c>
      <c r="I390">
        <f t="shared" si="26"/>
        <v>681.90600000000006</v>
      </c>
      <c r="J390">
        <f t="shared" si="27"/>
        <v>862.17200000000003</v>
      </c>
      <c r="K390">
        <f t="shared" si="28"/>
        <v>27052</v>
      </c>
    </row>
    <row r="391" spans="1:11" x14ac:dyDescent="0.3">
      <c r="A391" s="14"/>
      <c r="B391" s="3" t="s">
        <v>91</v>
      </c>
      <c r="C391" s="4">
        <v>100</v>
      </c>
      <c r="D391" s="5">
        <v>1.6287700000000001</v>
      </c>
      <c r="E391" s="5">
        <v>1.00091</v>
      </c>
      <c r="F391" s="4">
        <v>64.3</v>
      </c>
      <c r="H391">
        <f t="shared" si="25"/>
        <v>10000</v>
      </c>
      <c r="I391">
        <f t="shared" si="26"/>
        <v>162.87700000000001</v>
      </c>
      <c r="J391">
        <f t="shared" si="27"/>
        <v>100.09099999999999</v>
      </c>
      <c r="K391">
        <f t="shared" si="28"/>
        <v>6430</v>
      </c>
    </row>
    <row r="392" spans="1:11" x14ac:dyDescent="0.3">
      <c r="A392" s="14"/>
      <c r="B392" s="3" t="s">
        <v>92</v>
      </c>
      <c r="C392" s="4">
        <v>82</v>
      </c>
      <c r="D392" s="5">
        <v>30.92015</v>
      </c>
      <c r="E392" s="5">
        <v>28.302959999999999</v>
      </c>
      <c r="F392" s="4">
        <v>1214.5899999999999</v>
      </c>
      <c r="H392">
        <f t="shared" si="25"/>
        <v>8200</v>
      </c>
      <c r="I392">
        <f t="shared" si="26"/>
        <v>3092.0149999999999</v>
      </c>
      <c r="J392">
        <f t="shared" si="27"/>
        <v>2830.2959999999998</v>
      </c>
      <c r="K392">
        <f t="shared" si="28"/>
        <v>121458.99999999999</v>
      </c>
    </row>
    <row r="393" spans="1:11" x14ac:dyDescent="0.3">
      <c r="A393" s="14"/>
      <c r="B393" s="3" t="s">
        <v>93</v>
      </c>
      <c r="C393" s="4">
        <v>100</v>
      </c>
      <c r="D393" s="5">
        <v>2.2095099999999999</v>
      </c>
      <c r="E393" s="5">
        <v>1.85754</v>
      </c>
      <c r="F393" s="4">
        <v>91.8</v>
      </c>
      <c r="H393">
        <f t="shared" si="25"/>
        <v>10000</v>
      </c>
      <c r="I393">
        <f t="shared" si="26"/>
        <v>220.95099999999999</v>
      </c>
      <c r="J393">
        <f t="shared" si="27"/>
        <v>185.75399999999999</v>
      </c>
      <c r="K393">
        <f t="shared" si="28"/>
        <v>9180</v>
      </c>
    </row>
    <row r="394" spans="1:11" x14ac:dyDescent="0.3">
      <c r="A394" s="14"/>
      <c r="B394" s="3" t="s">
        <v>94</v>
      </c>
      <c r="C394" s="4">
        <v>100</v>
      </c>
      <c r="D394" s="5">
        <v>0.21622</v>
      </c>
      <c r="E394" s="5">
        <v>0.10845</v>
      </c>
      <c r="F394" s="4">
        <v>13.71</v>
      </c>
      <c r="H394">
        <f t="shared" si="25"/>
        <v>10000</v>
      </c>
      <c r="I394">
        <f t="shared" si="26"/>
        <v>21.622</v>
      </c>
      <c r="J394">
        <f t="shared" si="27"/>
        <v>10.845000000000001</v>
      </c>
      <c r="K394">
        <f t="shared" si="28"/>
        <v>1371</v>
      </c>
    </row>
    <row r="395" spans="1:11" x14ac:dyDescent="0.3">
      <c r="A395" s="14"/>
      <c r="B395" s="3" t="s">
        <v>95</v>
      </c>
      <c r="C395" s="4">
        <v>100</v>
      </c>
      <c r="D395" s="5">
        <v>0.11126</v>
      </c>
      <c r="E395" s="5">
        <v>5.9270000000000003E-2</v>
      </c>
      <c r="F395" s="4">
        <v>7.86</v>
      </c>
      <c r="H395">
        <f t="shared" si="25"/>
        <v>10000</v>
      </c>
      <c r="I395">
        <f t="shared" si="26"/>
        <v>11.125999999999999</v>
      </c>
      <c r="J395">
        <f t="shared" si="27"/>
        <v>5.9270000000000005</v>
      </c>
      <c r="K395">
        <f t="shared" si="28"/>
        <v>786</v>
      </c>
    </row>
    <row r="396" spans="1:11" x14ac:dyDescent="0.3">
      <c r="A396" s="14"/>
      <c r="B396" s="3" t="s">
        <v>96</v>
      </c>
      <c r="C396" s="4">
        <v>100</v>
      </c>
      <c r="D396" s="5">
        <v>0.26346000000000003</v>
      </c>
      <c r="E396" s="5">
        <v>0.22921</v>
      </c>
      <c r="F396" s="4">
        <v>20.39</v>
      </c>
      <c r="H396">
        <f t="shared" si="25"/>
        <v>10000</v>
      </c>
      <c r="I396">
        <f t="shared" si="26"/>
        <v>26.346000000000004</v>
      </c>
      <c r="J396">
        <f t="shared" si="27"/>
        <v>22.920999999999999</v>
      </c>
      <c r="K396">
        <f t="shared" si="28"/>
        <v>2039</v>
      </c>
    </row>
    <row r="397" spans="1:11" x14ac:dyDescent="0.3">
      <c r="A397" s="14"/>
      <c r="B397" s="3" t="s">
        <v>97</v>
      </c>
      <c r="C397" s="4">
        <v>100</v>
      </c>
      <c r="D397" s="5">
        <v>0.16750999999999999</v>
      </c>
      <c r="E397" s="5">
        <v>8.4360000000000004E-2</v>
      </c>
      <c r="F397" s="4">
        <v>10.49</v>
      </c>
      <c r="H397">
        <f t="shared" si="25"/>
        <v>10000</v>
      </c>
      <c r="I397">
        <f t="shared" si="26"/>
        <v>16.750999999999998</v>
      </c>
      <c r="J397">
        <f t="shared" si="27"/>
        <v>8.4359999999999999</v>
      </c>
      <c r="K397">
        <f t="shared" si="28"/>
        <v>1049</v>
      </c>
    </row>
    <row r="398" spans="1:11" x14ac:dyDescent="0.3">
      <c r="A398" s="14"/>
      <c r="B398" s="3" t="s">
        <v>98</v>
      </c>
      <c r="C398" s="4">
        <v>100</v>
      </c>
      <c r="D398" s="5">
        <v>0.45878999999999998</v>
      </c>
      <c r="E398" s="5">
        <v>0.38662999999999997</v>
      </c>
      <c r="F398" s="4">
        <v>32.200000000000003</v>
      </c>
      <c r="H398">
        <f t="shared" si="25"/>
        <v>10000</v>
      </c>
      <c r="I398">
        <f t="shared" si="26"/>
        <v>45.878999999999998</v>
      </c>
      <c r="J398">
        <f t="shared" si="27"/>
        <v>38.662999999999997</v>
      </c>
      <c r="K398">
        <f t="shared" si="28"/>
        <v>3220.0000000000005</v>
      </c>
    </row>
    <row r="399" spans="1:11" x14ac:dyDescent="0.3">
      <c r="A399" s="14"/>
      <c r="B399" s="3" t="s">
        <v>99</v>
      </c>
      <c r="C399" s="4">
        <v>98</v>
      </c>
      <c r="D399" s="5">
        <v>1.9603200000000001</v>
      </c>
      <c r="E399" s="5">
        <v>5.1693499999999997</v>
      </c>
      <c r="F399" s="4">
        <v>131.24</v>
      </c>
      <c r="H399">
        <f t="shared" si="25"/>
        <v>9800</v>
      </c>
      <c r="I399">
        <f t="shared" si="26"/>
        <v>196.03200000000001</v>
      </c>
      <c r="J399">
        <f t="shared" si="27"/>
        <v>516.93499999999995</v>
      </c>
      <c r="K399">
        <f t="shared" si="28"/>
        <v>13124</v>
      </c>
    </row>
    <row r="400" spans="1:11" x14ac:dyDescent="0.3">
      <c r="A400" s="14"/>
      <c r="B400" s="3" t="s">
        <v>100</v>
      </c>
      <c r="C400" s="4">
        <v>100</v>
      </c>
      <c r="D400" s="5">
        <v>0.11385000000000001</v>
      </c>
      <c r="E400" s="5">
        <v>5.3370000000000001E-2</v>
      </c>
      <c r="F400" s="4">
        <v>8.4499999999999993</v>
      </c>
      <c r="H400">
        <f t="shared" si="25"/>
        <v>10000</v>
      </c>
      <c r="I400">
        <f t="shared" si="26"/>
        <v>11.385000000000002</v>
      </c>
      <c r="J400">
        <f t="shared" si="27"/>
        <v>5.3369999999999997</v>
      </c>
      <c r="K400">
        <f t="shared" si="28"/>
        <v>844.99999999999989</v>
      </c>
    </row>
    <row r="401" spans="1:11" x14ac:dyDescent="0.3">
      <c r="A401" s="14"/>
      <c r="B401" s="3" t="s">
        <v>101</v>
      </c>
      <c r="C401" s="4">
        <v>100</v>
      </c>
      <c r="D401" s="5">
        <v>0.78646000000000005</v>
      </c>
      <c r="E401" s="5">
        <v>2.0336400000000001</v>
      </c>
      <c r="F401" s="4">
        <v>58.98</v>
      </c>
      <c r="H401">
        <f t="shared" si="25"/>
        <v>10000</v>
      </c>
      <c r="I401">
        <f t="shared" si="26"/>
        <v>78.646000000000001</v>
      </c>
      <c r="J401">
        <f t="shared" si="27"/>
        <v>203.364</v>
      </c>
      <c r="K401">
        <f t="shared" si="28"/>
        <v>5898</v>
      </c>
    </row>
    <row r="402" spans="1:11" x14ac:dyDescent="0.3">
      <c r="A402" s="14"/>
      <c r="B402" s="3" t="s">
        <v>102</v>
      </c>
      <c r="C402" s="4">
        <v>100</v>
      </c>
      <c r="D402" s="5">
        <v>0.47445999999999999</v>
      </c>
      <c r="E402" s="5">
        <v>0.39928000000000002</v>
      </c>
      <c r="F402" s="4">
        <v>26.51</v>
      </c>
      <c r="H402">
        <f t="shared" si="25"/>
        <v>10000</v>
      </c>
      <c r="I402">
        <f t="shared" si="26"/>
        <v>47.445999999999998</v>
      </c>
      <c r="J402">
        <f t="shared" si="27"/>
        <v>39.928000000000004</v>
      </c>
      <c r="K402">
        <f t="shared" si="28"/>
        <v>2651</v>
      </c>
    </row>
    <row r="403" spans="1:11" x14ac:dyDescent="0.3">
      <c r="A403" s="14"/>
      <c r="B403" s="3" t="s">
        <v>103</v>
      </c>
      <c r="C403" s="4">
        <v>100</v>
      </c>
      <c r="D403" s="5">
        <v>1.8021</v>
      </c>
      <c r="E403" s="5">
        <v>2.0362100000000001</v>
      </c>
      <c r="F403" s="4">
        <v>97.16</v>
      </c>
      <c r="H403">
        <f t="shared" ref="H403:H466" si="29">C403*100</f>
        <v>10000</v>
      </c>
      <c r="I403">
        <f t="shared" ref="I403:I466" si="30">D403*100</f>
        <v>180.21</v>
      </c>
      <c r="J403">
        <f t="shared" ref="J403:J466" si="31">E403*100</f>
        <v>203.62100000000001</v>
      </c>
      <c r="K403">
        <f t="shared" ref="K403:K466" si="32">F403*100</f>
        <v>9716</v>
      </c>
    </row>
    <row r="404" spans="1:11" x14ac:dyDescent="0.3">
      <c r="A404" s="14"/>
      <c r="B404" s="3" t="s">
        <v>104</v>
      </c>
      <c r="C404" s="4">
        <v>100</v>
      </c>
      <c r="D404" s="5">
        <v>0.17641999999999999</v>
      </c>
      <c r="E404" s="5">
        <v>0.16616</v>
      </c>
      <c r="F404" s="4">
        <v>11.52</v>
      </c>
      <c r="H404">
        <f t="shared" si="29"/>
        <v>10000</v>
      </c>
      <c r="I404">
        <f t="shared" si="30"/>
        <v>17.641999999999999</v>
      </c>
      <c r="J404">
        <f t="shared" si="31"/>
        <v>16.616</v>
      </c>
      <c r="K404">
        <f t="shared" si="32"/>
        <v>1152</v>
      </c>
    </row>
    <row r="405" spans="1:11" x14ac:dyDescent="0.3">
      <c r="A405" s="14"/>
      <c r="B405" s="3" t="s">
        <v>105</v>
      </c>
      <c r="C405" s="4">
        <v>100</v>
      </c>
      <c r="D405" s="5">
        <v>1.1324000000000001</v>
      </c>
      <c r="E405" s="5">
        <v>0.96023999999999998</v>
      </c>
      <c r="F405" s="4">
        <v>62.23</v>
      </c>
      <c r="H405">
        <f t="shared" si="29"/>
        <v>10000</v>
      </c>
      <c r="I405">
        <f t="shared" si="30"/>
        <v>113.24000000000001</v>
      </c>
      <c r="J405">
        <f t="shared" si="31"/>
        <v>96.024000000000001</v>
      </c>
      <c r="K405">
        <f t="shared" si="32"/>
        <v>6223</v>
      </c>
    </row>
    <row r="406" spans="1:11" x14ac:dyDescent="0.3">
      <c r="A406" s="14"/>
      <c r="B406" s="3" t="s">
        <v>106</v>
      </c>
      <c r="C406" s="4">
        <v>100</v>
      </c>
      <c r="D406" s="5">
        <v>3.2314799999999999</v>
      </c>
      <c r="E406" s="5">
        <v>8.4835999999999991</v>
      </c>
      <c r="F406" s="4">
        <v>183.1</v>
      </c>
      <c r="H406">
        <f t="shared" si="29"/>
        <v>10000</v>
      </c>
      <c r="I406">
        <f t="shared" si="30"/>
        <v>323.14799999999997</v>
      </c>
      <c r="J406">
        <f t="shared" si="31"/>
        <v>848.3599999999999</v>
      </c>
      <c r="K406">
        <f t="shared" si="32"/>
        <v>18310</v>
      </c>
    </row>
    <row r="407" spans="1:11" x14ac:dyDescent="0.3">
      <c r="A407" s="14"/>
      <c r="B407" s="3" t="s">
        <v>107</v>
      </c>
      <c r="C407" s="4">
        <v>100</v>
      </c>
      <c r="D407" s="5">
        <v>2.3684799999999999</v>
      </c>
      <c r="E407" s="5">
        <v>5.5285299999999999</v>
      </c>
      <c r="F407" s="4">
        <v>133.4</v>
      </c>
      <c r="H407">
        <f t="shared" si="29"/>
        <v>10000</v>
      </c>
      <c r="I407">
        <f t="shared" si="30"/>
        <v>236.84799999999998</v>
      </c>
      <c r="J407">
        <f t="shared" si="31"/>
        <v>552.85299999999995</v>
      </c>
      <c r="K407">
        <f t="shared" si="32"/>
        <v>13340</v>
      </c>
    </row>
    <row r="408" spans="1:11" x14ac:dyDescent="0.3">
      <c r="A408" s="14"/>
      <c r="B408" s="3" t="s">
        <v>108</v>
      </c>
      <c r="C408" s="4">
        <v>100</v>
      </c>
      <c r="D408" s="5">
        <v>0.14166999999999999</v>
      </c>
      <c r="E408" s="5">
        <v>0.19520999999999999</v>
      </c>
      <c r="F408" s="4">
        <v>11.41</v>
      </c>
      <c r="H408">
        <f t="shared" si="29"/>
        <v>10000</v>
      </c>
      <c r="I408">
        <f t="shared" si="30"/>
        <v>14.167</v>
      </c>
      <c r="J408">
        <f t="shared" si="31"/>
        <v>19.521000000000001</v>
      </c>
      <c r="K408">
        <f t="shared" si="32"/>
        <v>1141</v>
      </c>
    </row>
    <row r="409" spans="1:11" x14ac:dyDescent="0.3">
      <c r="A409" s="14"/>
      <c r="B409" s="3" t="s">
        <v>109</v>
      </c>
      <c r="C409" s="4">
        <v>100</v>
      </c>
      <c r="D409" s="5">
        <v>1.21339</v>
      </c>
      <c r="E409" s="5">
        <v>1.2539800000000001</v>
      </c>
      <c r="F409" s="4">
        <v>84.32</v>
      </c>
      <c r="H409">
        <f t="shared" si="29"/>
        <v>10000</v>
      </c>
      <c r="I409">
        <f t="shared" si="30"/>
        <v>121.339</v>
      </c>
      <c r="J409">
        <f t="shared" si="31"/>
        <v>125.39800000000001</v>
      </c>
      <c r="K409">
        <f t="shared" si="32"/>
        <v>8432</v>
      </c>
    </row>
    <row r="410" spans="1:11" x14ac:dyDescent="0.3">
      <c r="A410" s="14"/>
      <c r="B410" s="3" t="s">
        <v>110</v>
      </c>
      <c r="C410" s="4">
        <v>100</v>
      </c>
      <c r="D410" s="5">
        <v>0.35919000000000001</v>
      </c>
      <c r="E410" s="5">
        <v>0.34576000000000001</v>
      </c>
      <c r="F410" s="4">
        <v>23.61</v>
      </c>
      <c r="H410">
        <f t="shared" si="29"/>
        <v>10000</v>
      </c>
      <c r="I410">
        <f t="shared" si="30"/>
        <v>35.919000000000004</v>
      </c>
      <c r="J410">
        <f t="shared" si="31"/>
        <v>34.576000000000001</v>
      </c>
      <c r="K410">
        <f t="shared" si="32"/>
        <v>2361</v>
      </c>
    </row>
    <row r="411" spans="1:11" x14ac:dyDescent="0.3">
      <c r="A411" s="14"/>
      <c r="B411" s="3" t="s">
        <v>111</v>
      </c>
      <c r="C411" s="4">
        <v>100</v>
      </c>
      <c r="D411" s="5">
        <v>0.21273</v>
      </c>
      <c r="E411" s="5">
        <v>0.22151000000000001</v>
      </c>
      <c r="F411" s="4">
        <v>15.23</v>
      </c>
      <c r="H411">
        <f t="shared" si="29"/>
        <v>10000</v>
      </c>
      <c r="I411">
        <f t="shared" si="30"/>
        <v>21.273</v>
      </c>
      <c r="J411">
        <f t="shared" si="31"/>
        <v>22.151</v>
      </c>
      <c r="K411">
        <f t="shared" si="32"/>
        <v>1523</v>
      </c>
    </row>
    <row r="412" spans="1:11" x14ac:dyDescent="0.3">
      <c r="A412" s="14"/>
      <c r="B412" s="3" t="s">
        <v>112</v>
      </c>
      <c r="C412" s="4">
        <v>100</v>
      </c>
      <c r="D412" s="5">
        <v>0.37079000000000001</v>
      </c>
      <c r="E412" s="5">
        <v>0.35321999999999998</v>
      </c>
      <c r="F412" s="4">
        <v>25.84</v>
      </c>
      <c r="H412">
        <f t="shared" si="29"/>
        <v>10000</v>
      </c>
      <c r="I412">
        <f t="shared" si="30"/>
        <v>37.079000000000001</v>
      </c>
      <c r="J412">
        <f t="shared" si="31"/>
        <v>35.321999999999996</v>
      </c>
      <c r="K412">
        <f t="shared" si="32"/>
        <v>2584</v>
      </c>
    </row>
    <row r="413" spans="1:11" x14ac:dyDescent="0.3">
      <c r="A413" s="14"/>
      <c r="B413" s="3" t="s">
        <v>113</v>
      </c>
      <c r="C413" s="4">
        <v>100</v>
      </c>
      <c r="D413" s="5">
        <v>0.55723999999999996</v>
      </c>
      <c r="E413" s="5">
        <v>0.52620999999999996</v>
      </c>
      <c r="F413" s="4">
        <v>34.86</v>
      </c>
      <c r="H413">
        <f t="shared" si="29"/>
        <v>10000</v>
      </c>
      <c r="I413">
        <f t="shared" si="30"/>
        <v>55.723999999999997</v>
      </c>
      <c r="J413">
        <f t="shared" si="31"/>
        <v>52.620999999999995</v>
      </c>
      <c r="K413">
        <f t="shared" si="32"/>
        <v>3486</v>
      </c>
    </row>
    <row r="414" spans="1:11" x14ac:dyDescent="0.3">
      <c r="A414" s="14"/>
      <c r="B414" s="3" t="s">
        <v>114</v>
      </c>
      <c r="C414" s="4">
        <v>100</v>
      </c>
      <c r="D414" s="5">
        <v>0.3695</v>
      </c>
      <c r="E414" s="5">
        <v>0.32868000000000003</v>
      </c>
      <c r="F414" s="4">
        <v>28.43</v>
      </c>
      <c r="H414">
        <f t="shared" si="29"/>
        <v>10000</v>
      </c>
      <c r="I414">
        <f t="shared" si="30"/>
        <v>36.950000000000003</v>
      </c>
      <c r="J414">
        <f t="shared" si="31"/>
        <v>32.868000000000002</v>
      </c>
      <c r="K414">
        <f t="shared" si="32"/>
        <v>2843</v>
      </c>
    </row>
    <row r="415" spans="1:11" x14ac:dyDescent="0.3">
      <c r="A415" s="14"/>
      <c r="B415" s="3" t="s">
        <v>115</v>
      </c>
      <c r="C415" s="4">
        <v>100</v>
      </c>
      <c r="D415" s="5">
        <v>1.0454000000000001</v>
      </c>
      <c r="E415" s="5">
        <v>1.7502899999999999</v>
      </c>
      <c r="F415" s="4">
        <v>72.72</v>
      </c>
      <c r="H415">
        <f t="shared" si="29"/>
        <v>10000</v>
      </c>
      <c r="I415">
        <f t="shared" si="30"/>
        <v>104.54</v>
      </c>
      <c r="J415">
        <f t="shared" si="31"/>
        <v>175.029</v>
      </c>
      <c r="K415">
        <f t="shared" si="32"/>
        <v>7272</v>
      </c>
    </row>
    <row r="416" spans="1:11" x14ac:dyDescent="0.3">
      <c r="A416" s="14"/>
      <c r="B416" s="3" t="s">
        <v>116</v>
      </c>
      <c r="C416" s="4">
        <v>100</v>
      </c>
      <c r="D416" s="5">
        <v>0.50170000000000003</v>
      </c>
      <c r="E416" s="5">
        <v>0.93620999999999999</v>
      </c>
      <c r="F416" s="4">
        <v>31.06</v>
      </c>
      <c r="H416">
        <f t="shared" si="29"/>
        <v>10000</v>
      </c>
      <c r="I416">
        <f t="shared" si="30"/>
        <v>50.17</v>
      </c>
      <c r="J416">
        <f t="shared" si="31"/>
        <v>93.620999999999995</v>
      </c>
      <c r="K416">
        <f t="shared" si="32"/>
        <v>3106</v>
      </c>
    </row>
    <row r="417" spans="1:11" x14ac:dyDescent="0.3">
      <c r="A417" s="14"/>
      <c r="B417" s="3" t="s">
        <v>117</v>
      </c>
      <c r="C417" s="4">
        <v>100</v>
      </c>
      <c r="D417" s="5">
        <v>0.1033</v>
      </c>
      <c r="E417" s="5">
        <v>4.0689999999999997E-2</v>
      </c>
      <c r="F417" s="4">
        <v>8.51</v>
      </c>
      <c r="H417">
        <f t="shared" si="29"/>
        <v>10000</v>
      </c>
      <c r="I417">
        <f t="shared" si="30"/>
        <v>10.33</v>
      </c>
      <c r="J417">
        <f t="shared" si="31"/>
        <v>4.069</v>
      </c>
      <c r="K417">
        <f t="shared" si="32"/>
        <v>851</v>
      </c>
    </row>
    <row r="418" spans="1:11" x14ac:dyDescent="0.3">
      <c r="A418" s="14"/>
      <c r="B418" s="3" t="s">
        <v>118</v>
      </c>
      <c r="C418" s="4">
        <v>100</v>
      </c>
      <c r="D418" s="5">
        <v>0.67078000000000004</v>
      </c>
      <c r="E418" s="5">
        <v>0.78071000000000002</v>
      </c>
      <c r="F418" s="4">
        <v>45.96</v>
      </c>
      <c r="H418">
        <f t="shared" si="29"/>
        <v>10000</v>
      </c>
      <c r="I418">
        <f t="shared" si="30"/>
        <v>67.078000000000003</v>
      </c>
      <c r="J418">
        <f t="shared" si="31"/>
        <v>78.070999999999998</v>
      </c>
      <c r="K418">
        <f t="shared" si="32"/>
        <v>4596</v>
      </c>
    </row>
    <row r="419" spans="1:11" x14ac:dyDescent="0.3">
      <c r="A419" s="14"/>
      <c r="B419" s="3" t="s">
        <v>119</v>
      </c>
      <c r="C419" s="4">
        <v>100</v>
      </c>
      <c r="D419" s="5">
        <v>1.56965</v>
      </c>
      <c r="E419" s="5">
        <v>4.8173500000000002</v>
      </c>
      <c r="F419" s="4">
        <v>83.69</v>
      </c>
      <c r="H419">
        <f t="shared" si="29"/>
        <v>10000</v>
      </c>
      <c r="I419">
        <f t="shared" si="30"/>
        <v>156.965</v>
      </c>
      <c r="J419">
        <f t="shared" si="31"/>
        <v>481.73500000000001</v>
      </c>
      <c r="K419">
        <f t="shared" si="32"/>
        <v>8369</v>
      </c>
    </row>
    <row r="420" spans="1:11" x14ac:dyDescent="0.3">
      <c r="A420" s="14"/>
      <c r="B420" s="3" t="s">
        <v>120</v>
      </c>
      <c r="C420" s="4">
        <v>100</v>
      </c>
      <c r="D420" s="5">
        <v>0.25141999999999998</v>
      </c>
      <c r="E420" s="5">
        <v>0.34503</v>
      </c>
      <c r="F420" s="4">
        <v>18.91</v>
      </c>
      <c r="H420">
        <f t="shared" si="29"/>
        <v>10000</v>
      </c>
      <c r="I420">
        <f t="shared" si="30"/>
        <v>25.141999999999996</v>
      </c>
      <c r="J420">
        <f t="shared" si="31"/>
        <v>34.503</v>
      </c>
      <c r="K420">
        <f t="shared" si="32"/>
        <v>1891</v>
      </c>
    </row>
    <row r="421" spans="1:11" x14ac:dyDescent="0.3">
      <c r="H421">
        <f t="shared" si="29"/>
        <v>0</v>
      </c>
      <c r="I421">
        <f t="shared" si="30"/>
        <v>0</v>
      </c>
      <c r="J421">
        <f t="shared" si="31"/>
        <v>0</v>
      </c>
      <c r="K421">
        <f t="shared" si="32"/>
        <v>0</v>
      </c>
    </row>
    <row r="422" spans="1:11" x14ac:dyDescent="0.3">
      <c r="A422" s="15" t="s">
        <v>124</v>
      </c>
      <c r="B422" s="3" t="s">
        <v>21</v>
      </c>
      <c r="C422" s="4">
        <v>100</v>
      </c>
      <c r="D422" s="5">
        <v>1.34748</v>
      </c>
      <c r="E422" s="5">
        <v>0.78598000000000001</v>
      </c>
      <c r="F422" s="4">
        <v>36.43</v>
      </c>
      <c r="H422">
        <f t="shared" si="29"/>
        <v>10000</v>
      </c>
      <c r="I422">
        <f t="shared" si="30"/>
        <v>134.74799999999999</v>
      </c>
      <c r="J422">
        <f t="shared" si="31"/>
        <v>78.597999999999999</v>
      </c>
      <c r="K422">
        <f t="shared" si="32"/>
        <v>3643</v>
      </c>
    </row>
    <row r="423" spans="1:11" x14ac:dyDescent="0.3">
      <c r="A423" s="14"/>
      <c r="B423" s="3" t="s">
        <v>22</v>
      </c>
      <c r="C423" s="4">
        <v>100</v>
      </c>
      <c r="D423" s="5">
        <v>2.5474299999999999</v>
      </c>
      <c r="E423" s="5">
        <v>1.5471900000000001</v>
      </c>
      <c r="F423" s="4">
        <v>66.36</v>
      </c>
      <c r="H423">
        <f t="shared" si="29"/>
        <v>10000</v>
      </c>
      <c r="I423">
        <f t="shared" si="30"/>
        <v>254.74299999999999</v>
      </c>
      <c r="J423">
        <f t="shared" si="31"/>
        <v>154.71899999999999</v>
      </c>
      <c r="K423">
        <f t="shared" si="32"/>
        <v>6636</v>
      </c>
    </row>
    <row r="424" spans="1:11" x14ac:dyDescent="0.3">
      <c r="A424" s="14"/>
      <c r="B424" s="3" t="s">
        <v>23</v>
      </c>
      <c r="C424" s="4">
        <v>100</v>
      </c>
      <c r="D424" s="5">
        <v>3.3129200000000001</v>
      </c>
      <c r="E424" s="5">
        <v>1.91469</v>
      </c>
      <c r="F424" s="4">
        <v>88.86</v>
      </c>
      <c r="H424">
        <f t="shared" si="29"/>
        <v>10000</v>
      </c>
      <c r="I424">
        <f t="shared" si="30"/>
        <v>331.29200000000003</v>
      </c>
      <c r="J424">
        <f t="shared" si="31"/>
        <v>191.46899999999999</v>
      </c>
      <c r="K424">
        <f t="shared" si="32"/>
        <v>8886</v>
      </c>
    </row>
    <row r="425" spans="1:11" x14ac:dyDescent="0.3">
      <c r="A425" s="14"/>
      <c r="B425" s="3" t="s">
        <v>24</v>
      </c>
      <c r="C425" s="4">
        <v>100</v>
      </c>
      <c r="D425" s="5">
        <v>2.5791599999999999</v>
      </c>
      <c r="E425" s="5">
        <v>1.2783800000000001</v>
      </c>
      <c r="F425" s="4">
        <v>68.23</v>
      </c>
      <c r="H425">
        <f t="shared" si="29"/>
        <v>10000</v>
      </c>
      <c r="I425">
        <f t="shared" si="30"/>
        <v>257.916</v>
      </c>
      <c r="J425">
        <f t="shared" si="31"/>
        <v>127.83800000000001</v>
      </c>
      <c r="K425">
        <f t="shared" si="32"/>
        <v>6823</v>
      </c>
    </row>
    <row r="426" spans="1:11" x14ac:dyDescent="0.3">
      <c r="A426" s="14"/>
      <c r="B426" s="3" t="s">
        <v>25</v>
      </c>
      <c r="C426" s="4">
        <v>100</v>
      </c>
      <c r="D426" s="5">
        <v>3.4511799999999999</v>
      </c>
      <c r="E426" s="5">
        <v>2.3219799999999999</v>
      </c>
      <c r="F426" s="4">
        <v>95.04</v>
      </c>
      <c r="H426">
        <f t="shared" si="29"/>
        <v>10000</v>
      </c>
      <c r="I426">
        <f t="shared" si="30"/>
        <v>345.11799999999999</v>
      </c>
      <c r="J426">
        <f t="shared" si="31"/>
        <v>232.19799999999998</v>
      </c>
      <c r="K426">
        <f t="shared" si="32"/>
        <v>9504</v>
      </c>
    </row>
    <row r="427" spans="1:11" x14ac:dyDescent="0.3">
      <c r="A427" s="14"/>
      <c r="B427" s="3" t="s">
        <v>26</v>
      </c>
      <c r="C427" s="4">
        <v>100</v>
      </c>
      <c r="D427" s="5">
        <v>2.53559</v>
      </c>
      <c r="E427" s="5">
        <v>1.82518</v>
      </c>
      <c r="F427" s="4">
        <v>68.319999999999993</v>
      </c>
      <c r="H427">
        <f t="shared" si="29"/>
        <v>10000</v>
      </c>
      <c r="I427">
        <f t="shared" si="30"/>
        <v>253.559</v>
      </c>
      <c r="J427">
        <f t="shared" si="31"/>
        <v>182.518</v>
      </c>
      <c r="K427">
        <f t="shared" si="32"/>
        <v>6831.9999999999991</v>
      </c>
    </row>
    <row r="428" spans="1:11" x14ac:dyDescent="0.3">
      <c r="A428" s="14"/>
      <c r="B428" s="3" t="s">
        <v>27</v>
      </c>
      <c r="C428" s="4">
        <v>100</v>
      </c>
      <c r="D428" s="5">
        <v>1.5590299999999999</v>
      </c>
      <c r="E428" s="5">
        <v>0.89137999999999995</v>
      </c>
      <c r="F428" s="4">
        <v>42.31</v>
      </c>
      <c r="H428">
        <f t="shared" si="29"/>
        <v>10000</v>
      </c>
      <c r="I428">
        <f t="shared" si="30"/>
        <v>155.90299999999999</v>
      </c>
      <c r="J428">
        <f t="shared" si="31"/>
        <v>89.137999999999991</v>
      </c>
      <c r="K428">
        <f t="shared" si="32"/>
        <v>4231</v>
      </c>
    </row>
    <row r="429" spans="1:11" x14ac:dyDescent="0.3">
      <c r="A429" s="14"/>
      <c r="B429" s="3" t="s">
        <v>28</v>
      </c>
      <c r="C429" s="4">
        <v>100</v>
      </c>
      <c r="D429" s="5">
        <v>1.7794399999999999</v>
      </c>
      <c r="E429" s="5">
        <v>1.0336099999999999</v>
      </c>
      <c r="F429" s="4">
        <v>50.18</v>
      </c>
      <c r="H429">
        <f t="shared" si="29"/>
        <v>10000</v>
      </c>
      <c r="I429">
        <f t="shared" si="30"/>
        <v>177.94399999999999</v>
      </c>
      <c r="J429">
        <f t="shared" si="31"/>
        <v>103.36099999999999</v>
      </c>
      <c r="K429">
        <f t="shared" si="32"/>
        <v>5018</v>
      </c>
    </row>
    <row r="430" spans="1:11" x14ac:dyDescent="0.3">
      <c r="A430" s="14"/>
      <c r="B430" s="3" t="s">
        <v>29</v>
      </c>
      <c r="C430" s="4">
        <v>100</v>
      </c>
      <c r="D430" s="5">
        <v>2.3834200000000001</v>
      </c>
      <c r="E430" s="5">
        <v>1.3087500000000001</v>
      </c>
      <c r="F430" s="4">
        <v>65.930000000000007</v>
      </c>
      <c r="H430">
        <f t="shared" si="29"/>
        <v>10000</v>
      </c>
      <c r="I430">
        <f t="shared" si="30"/>
        <v>238.34200000000001</v>
      </c>
      <c r="J430">
        <f t="shared" si="31"/>
        <v>130.875</v>
      </c>
      <c r="K430">
        <f t="shared" si="32"/>
        <v>6593.0000000000009</v>
      </c>
    </row>
    <row r="431" spans="1:11" x14ac:dyDescent="0.3">
      <c r="A431" s="14"/>
      <c r="B431" s="3" t="s">
        <v>30</v>
      </c>
      <c r="C431" s="4">
        <v>100</v>
      </c>
      <c r="D431" s="5">
        <v>1.7410699999999999</v>
      </c>
      <c r="E431" s="5">
        <v>1.0772299999999999</v>
      </c>
      <c r="F431" s="4">
        <v>48.47</v>
      </c>
      <c r="H431">
        <f t="shared" si="29"/>
        <v>10000</v>
      </c>
      <c r="I431">
        <f t="shared" si="30"/>
        <v>174.107</v>
      </c>
      <c r="J431">
        <f t="shared" si="31"/>
        <v>107.72299999999998</v>
      </c>
      <c r="K431">
        <f t="shared" si="32"/>
        <v>4847</v>
      </c>
    </row>
    <row r="432" spans="1:11" x14ac:dyDescent="0.3">
      <c r="A432" s="14"/>
      <c r="B432" s="3" t="s">
        <v>31</v>
      </c>
      <c r="C432" s="4">
        <v>100</v>
      </c>
      <c r="D432" s="5">
        <v>10.25972</v>
      </c>
      <c r="E432" s="5">
        <v>11.26083</v>
      </c>
      <c r="F432" s="4">
        <v>375.4</v>
      </c>
      <c r="H432">
        <f t="shared" si="29"/>
        <v>10000</v>
      </c>
      <c r="I432">
        <f t="shared" si="30"/>
        <v>1025.972</v>
      </c>
      <c r="J432">
        <f t="shared" si="31"/>
        <v>1126.0830000000001</v>
      </c>
      <c r="K432">
        <f t="shared" si="32"/>
        <v>37540</v>
      </c>
    </row>
    <row r="433" spans="1:11" x14ac:dyDescent="0.3">
      <c r="A433" s="14"/>
      <c r="B433" s="3" t="s">
        <v>32</v>
      </c>
      <c r="C433" s="4">
        <v>100</v>
      </c>
      <c r="D433" s="5">
        <v>1.76963</v>
      </c>
      <c r="E433" s="5">
        <v>1.2204900000000001</v>
      </c>
      <c r="F433" s="4">
        <v>71.319999999999993</v>
      </c>
      <c r="H433">
        <f t="shared" si="29"/>
        <v>10000</v>
      </c>
      <c r="I433">
        <f t="shared" si="30"/>
        <v>176.96299999999999</v>
      </c>
      <c r="J433">
        <f t="shared" si="31"/>
        <v>122.04900000000001</v>
      </c>
      <c r="K433">
        <f t="shared" si="32"/>
        <v>7131.9999999999991</v>
      </c>
    </row>
    <row r="434" spans="1:11" x14ac:dyDescent="0.3">
      <c r="A434" s="14"/>
      <c r="B434" s="3" t="s">
        <v>33</v>
      </c>
      <c r="C434" s="4">
        <v>100</v>
      </c>
      <c r="D434" s="5">
        <v>0.75888999999999995</v>
      </c>
      <c r="E434" s="5">
        <v>0.43242000000000003</v>
      </c>
      <c r="F434" s="4">
        <v>29.68</v>
      </c>
      <c r="H434">
        <f t="shared" si="29"/>
        <v>10000</v>
      </c>
      <c r="I434">
        <f t="shared" si="30"/>
        <v>75.888999999999996</v>
      </c>
      <c r="J434">
        <f t="shared" si="31"/>
        <v>43.242000000000004</v>
      </c>
      <c r="K434">
        <f t="shared" si="32"/>
        <v>2968</v>
      </c>
    </row>
    <row r="435" spans="1:11" x14ac:dyDescent="0.3">
      <c r="A435" s="14"/>
      <c r="B435" s="3" t="s">
        <v>34</v>
      </c>
      <c r="C435" s="4">
        <v>100</v>
      </c>
      <c r="D435" s="5">
        <v>4.0955399999999997</v>
      </c>
      <c r="E435" s="5">
        <v>3.1034899999999999</v>
      </c>
      <c r="F435" s="4">
        <v>156.16</v>
      </c>
      <c r="H435">
        <f t="shared" si="29"/>
        <v>10000</v>
      </c>
      <c r="I435">
        <f t="shared" si="30"/>
        <v>409.55399999999997</v>
      </c>
      <c r="J435">
        <f t="shared" si="31"/>
        <v>310.34899999999999</v>
      </c>
      <c r="K435">
        <f t="shared" si="32"/>
        <v>15616</v>
      </c>
    </row>
    <row r="436" spans="1:11" x14ac:dyDescent="0.3">
      <c r="A436" s="14"/>
      <c r="B436" s="3" t="s">
        <v>35</v>
      </c>
      <c r="C436" s="4">
        <v>100</v>
      </c>
      <c r="D436" s="5">
        <v>1.92808</v>
      </c>
      <c r="E436" s="5">
        <v>1.3547400000000001</v>
      </c>
      <c r="F436" s="4">
        <v>73.569999999999993</v>
      </c>
      <c r="H436">
        <f t="shared" si="29"/>
        <v>10000</v>
      </c>
      <c r="I436">
        <f t="shared" si="30"/>
        <v>192.80799999999999</v>
      </c>
      <c r="J436">
        <f t="shared" si="31"/>
        <v>135.47400000000002</v>
      </c>
      <c r="K436">
        <f t="shared" si="32"/>
        <v>7356.9999999999991</v>
      </c>
    </row>
    <row r="437" spans="1:11" x14ac:dyDescent="0.3">
      <c r="A437" s="14"/>
      <c r="B437" s="3" t="s">
        <v>36</v>
      </c>
      <c r="C437" s="4">
        <v>100</v>
      </c>
      <c r="D437" s="5">
        <v>1.98384</v>
      </c>
      <c r="E437" s="5">
        <v>1.31511</v>
      </c>
      <c r="F437" s="4">
        <v>73.709999999999994</v>
      </c>
      <c r="H437">
        <f t="shared" si="29"/>
        <v>10000</v>
      </c>
      <c r="I437">
        <f t="shared" si="30"/>
        <v>198.38400000000001</v>
      </c>
      <c r="J437">
        <f t="shared" si="31"/>
        <v>131.511</v>
      </c>
      <c r="K437">
        <f t="shared" si="32"/>
        <v>7370.9999999999991</v>
      </c>
    </row>
    <row r="438" spans="1:11" x14ac:dyDescent="0.3">
      <c r="A438" s="14"/>
      <c r="B438" s="3" t="s">
        <v>37</v>
      </c>
      <c r="C438" s="4">
        <v>100</v>
      </c>
      <c r="D438" s="5">
        <v>1.29792</v>
      </c>
      <c r="E438" s="5">
        <v>0.76912999999999998</v>
      </c>
      <c r="F438" s="4">
        <v>49.63</v>
      </c>
      <c r="H438">
        <f t="shared" si="29"/>
        <v>10000</v>
      </c>
      <c r="I438">
        <f t="shared" si="30"/>
        <v>129.792</v>
      </c>
      <c r="J438">
        <f t="shared" si="31"/>
        <v>76.912999999999997</v>
      </c>
      <c r="K438">
        <f t="shared" si="32"/>
        <v>4963</v>
      </c>
    </row>
    <row r="439" spans="1:11" x14ac:dyDescent="0.3">
      <c r="A439" s="14"/>
      <c r="B439" s="3" t="s">
        <v>38</v>
      </c>
      <c r="C439" s="4">
        <v>100</v>
      </c>
      <c r="D439" s="5">
        <v>3.52434</v>
      </c>
      <c r="E439" s="5">
        <v>2.3791500000000001</v>
      </c>
      <c r="F439" s="4">
        <v>139.4</v>
      </c>
      <c r="H439">
        <f t="shared" si="29"/>
        <v>10000</v>
      </c>
      <c r="I439">
        <f t="shared" si="30"/>
        <v>352.43400000000003</v>
      </c>
      <c r="J439">
        <f t="shared" si="31"/>
        <v>237.91500000000002</v>
      </c>
      <c r="K439">
        <f t="shared" si="32"/>
        <v>13940</v>
      </c>
    </row>
    <row r="440" spans="1:11" x14ac:dyDescent="0.3">
      <c r="A440" s="14"/>
      <c r="B440" s="3" t="s">
        <v>39</v>
      </c>
      <c r="C440" s="4">
        <v>100</v>
      </c>
      <c r="D440" s="5">
        <v>2.8063199999999999</v>
      </c>
      <c r="E440" s="5">
        <v>1.9101699999999999</v>
      </c>
      <c r="F440" s="4">
        <v>109.39</v>
      </c>
      <c r="H440">
        <f t="shared" si="29"/>
        <v>10000</v>
      </c>
      <c r="I440">
        <f t="shared" si="30"/>
        <v>280.63200000000001</v>
      </c>
      <c r="J440">
        <f t="shared" si="31"/>
        <v>191.017</v>
      </c>
      <c r="K440">
        <f t="shared" si="32"/>
        <v>10939</v>
      </c>
    </row>
    <row r="441" spans="1:11" x14ac:dyDescent="0.3">
      <c r="A441" s="14"/>
      <c r="B441" s="3" t="s">
        <v>40</v>
      </c>
      <c r="C441" s="4">
        <v>100</v>
      </c>
      <c r="D441" s="5">
        <v>4.5779399999999999</v>
      </c>
      <c r="E441" s="5">
        <v>3.1052599999999999</v>
      </c>
      <c r="F441" s="4">
        <v>165.3</v>
      </c>
      <c r="H441">
        <f t="shared" si="29"/>
        <v>10000</v>
      </c>
      <c r="I441">
        <f t="shared" si="30"/>
        <v>457.79399999999998</v>
      </c>
      <c r="J441">
        <f t="shared" si="31"/>
        <v>310.52600000000001</v>
      </c>
      <c r="K441">
        <f t="shared" si="32"/>
        <v>16530</v>
      </c>
    </row>
    <row r="442" spans="1:11" x14ac:dyDescent="0.3">
      <c r="A442" s="14"/>
      <c r="B442" s="3" t="s">
        <v>41</v>
      </c>
      <c r="C442" s="4">
        <v>100</v>
      </c>
      <c r="D442" s="5">
        <v>2.30714</v>
      </c>
      <c r="E442" s="5">
        <v>1.50464</v>
      </c>
      <c r="F442" s="4">
        <v>83.61</v>
      </c>
      <c r="H442">
        <f t="shared" si="29"/>
        <v>10000</v>
      </c>
      <c r="I442">
        <f t="shared" si="30"/>
        <v>230.714</v>
      </c>
      <c r="J442">
        <f t="shared" si="31"/>
        <v>150.464</v>
      </c>
      <c r="K442">
        <f t="shared" si="32"/>
        <v>8361</v>
      </c>
    </row>
    <row r="443" spans="1:11" x14ac:dyDescent="0.3">
      <c r="A443" s="14"/>
      <c r="B443" s="3" t="s">
        <v>42</v>
      </c>
      <c r="C443" s="4">
        <v>100</v>
      </c>
      <c r="D443" s="5">
        <v>12.02759</v>
      </c>
      <c r="E443" s="5">
        <v>9.8390299999999993</v>
      </c>
      <c r="F443" s="4">
        <v>445.06</v>
      </c>
      <c r="H443">
        <f t="shared" si="29"/>
        <v>10000</v>
      </c>
      <c r="I443">
        <f t="shared" si="30"/>
        <v>1202.759</v>
      </c>
      <c r="J443">
        <f t="shared" si="31"/>
        <v>983.90299999999991</v>
      </c>
      <c r="K443">
        <f t="shared" si="32"/>
        <v>44506</v>
      </c>
    </row>
    <row r="444" spans="1:11" x14ac:dyDescent="0.3">
      <c r="A444" s="14"/>
      <c r="B444" s="3" t="s">
        <v>43</v>
      </c>
      <c r="C444" s="4">
        <v>100</v>
      </c>
      <c r="D444" s="5">
        <v>3.7558600000000002</v>
      </c>
      <c r="E444" s="5">
        <v>3.4920399999999998</v>
      </c>
      <c r="F444" s="4">
        <v>146.56</v>
      </c>
      <c r="H444">
        <f t="shared" si="29"/>
        <v>10000</v>
      </c>
      <c r="I444">
        <f t="shared" si="30"/>
        <v>375.58600000000001</v>
      </c>
      <c r="J444">
        <f t="shared" si="31"/>
        <v>349.20400000000001</v>
      </c>
      <c r="K444">
        <f t="shared" si="32"/>
        <v>14656</v>
      </c>
    </row>
    <row r="445" spans="1:11" x14ac:dyDescent="0.3">
      <c r="A445" s="14"/>
      <c r="B445" s="3" t="s">
        <v>44</v>
      </c>
      <c r="C445" s="4">
        <v>100</v>
      </c>
      <c r="D445" s="5">
        <v>2.6130900000000001</v>
      </c>
      <c r="E445" s="5">
        <v>1.6106100000000001</v>
      </c>
      <c r="F445" s="4">
        <v>98.34</v>
      </c>
      <c r="H445">
        <f t="shared" si="29"/>
        <v>10000</v>
      </c>
      <c r="I445">
        <f t="shared" si="30"/>
        <v>261.30900000000003</v>
      </c>
      <c r="J445">
        <f t="shared" si="31"/>
        <v>161.06100000000001</v>
      </c>
      <c r="K445">
        <f t="shared" si="32"/>
        <v>9834</v>
      </c>
    </row>
    <row r="446" spans="1:11" x14ac:dyDescent="0.3">
      <c r="A446" s="14"/>
      <c r="B446" s="3" t="s">
        <v>45</v>
      </c>
      <c r="C446" s="4">
        <v>100</v>
      </c>
      <c r="D446" s="5">
        <v>3.9139900000000001</v>
      </c>
      <c r="E446" s="5">
        <v>2.3172600000000001</v>
      </c>
      <c r="F446" s="4">
        <v>138.46</v>
      </c>
      <c r="H446">
        <f t="shared" si="29"/>
        <v>10000</v>
      </c>
      <c r="I446">
        <f t="shared" si="30"/>
        <v>391.399</v>
      </c>
      <c r="J446">
        <f t="shared" si="31"/>
        <v>231.726</v>
      </c>
      <c r="K446">
        <f t="shared" si="32"/>
        <v>13846</v>
      </c>
    </row>
    <row r="447" spans="1:11" x14ac:dyDescent="0.3">
      <c r="A447" s="14"/>
      <c r="B447" s="3" t="s">
        <v>46</v>
      </c>
      <c r="C447" s="4">
        <v>100</v>
      </c>
      <c r="D447" s="5">
        <v>1.6829700000000001</v>
      </c>
      <c r="E447" s="5">
        <v>0.97123000000000004</v>
      </c>
      <c r="F447" s="4">
        <v>61.52</v>
      </c>
      <c r="H447">
        <f t="shared" si="29"/>
        <v>10000</v>
      </c>
      <c r="I447">
        <f t="shared" si="30"/>
        <v>168.297</v>
      </c>
      <c r="J447">
        <f t="shared" si="31"/>
        <v>97.123000000000005</v>
      </c>
      <c r="K447">
        <f t="shared" si="32"/>
        <v>6152</v>
      </c>
    </row>
    <row r="448" spans="1:11" x14ac:dyDescent="0.3">
      <c r="A448" s="14"/>
      <c r="B448" s="3" t="s">
        <v>47</v>
      </c>
      <c r="C448" s="4">
        <v>100</v>
      </c>
      <c r="D448" s="5">
        <v>2.4356900000000001</v>
      </c>
      <c r="E448" s="5">
        <v>1.71258</v>
      </c>
      <c r="F448" s="4">
        <v>94.58</v>
      </c>
      <c r="H448">
        <f t="shared" si="29"/>
        <v>10000</v>
      </c>
      <c r="I448">
        <f t="shared" si="30"/>
        <v>243.56900000000002</v>
      </c>
      <c r="J448">
        <f t="shared" si="31"/>
        <v>171.25800000000001</v>
      </c>
      <c r="K448">
        <f t="shared" si="32"/>
        <v>9458</v>
      </c>
    </row>
    <row r="449" spans="1:11" x14ac:dyDescent="0.3">
      <c r="A449" s="14"/>
      <c r="B449" s="3" t="s">
        <v>48</v>
      </c>
      <c r="C449" s="4">
        <v>100</v>
      </c>
      <c r="D449" s="5">
        <v>5.9213500000000003</v>
      </c>
      <c r="E449" s="5">
        <v>4.5880400000000003</v>
      </c>
      <c r="F449" s="4">
        <v>227.81</v>
      </c>
      <c r="H449">
        <f t="shared" si="29"/>
        <v>10000</v>
      </c>
      <c r="I449">
        <f t="shared" si="30"/>
        <v>592.13499999999999</v>
      </c>
      <c r="J449">
        <f t="shared" si="31"/>
        <v>458.80400000000003</v>
      </c>
      <c r="K449">
        <f t="shared" si="32"/>
        <v>22781</v>
      </c>
    </row>
    <row r="450" spans="1:11" x14ac:dyDescent="0.3">
      <c r="A450" s="14"/>
      <c r="B450" s="3" t="s">
        <v>49</v>
      </c>
      <c r="C450" s="4">
        <v>100</v>
      </c>
      <c r="D450" s="5">
        <v>6.9247199999999998</v>
      </c>
      <c r="E450" s="5">
        <v>5.8780900000000003</v>
      </c>
      <c r="F450" s="4">
        <v>272.74</v>
      </c>
      <c r="H450">
        <f t="shared" si="29"/>
        <v>10000</v>
      </c>
      <c r="I450">
        <f t="shared" si="30"/>
        <v>692.47199999999998</v>
      </c>
      <c r="J450">
        <f t="shared" si="31"/>
        <v>587.80899999999997</v>
      </c>
      <c r="K450">
        <f t="shared" si="32"/>
        <v>27274</v>
      </c>
    </row>
    <row r="451" spans="1:11" x14ac:dyDescent="0.3">
      <c r="A451" s="14"/>
      <c r="B451" s="3" t="s">
        <v>50</v>
      </c>
      <c r="C451" s="4">
        <v>100</v>
      </c>
      <c r="D451" s="5">
        <v>3.9527399999999999</v>
      </c>
      <c r="E451" s="5">
        <v>3.2072500000000002</v>
      </c>
      <c r="F451" s="4">
        <v>145.16</v>
      </c>
      <c r="H451">
        <f t="shared" si="29"/>
        <v>10000</v>
      </c>
      <c r="I451">
        <f t="shared" si="30"/>
        <v>395.274</v>
      </c>
      <c r="J451">
        <f t="shared" si="31"/>
        <v>320.72500000000002</v>
      </c>
      <c r="K451">
        <f t="shared" si="32"/>
        <v>14516</v>
      </c>
    </row>
    <row r="452" spans="1:11" x14ac:dyDescent="0.3">
      <c r="A452" s="14"/>
      <c r="B452" s="3" t="s">
        <v>51</v>
      </c>
      <c r="C452" s="4">
        <v>100</v>
      </c>
      <c r="D452" s="5">
        <v>2.7176999999999998</v>
      </c>
      <c r="E452" s="5">
        <v>1.8363799999999999</v>
      </c>
      <c r="F452" s="4">
        <v>102.16</v>
      </c>
      <c r="H452">
        <f t="shared" si="29"/>
        <v>10000</v>
      </c>
      <c r="I452">
        <f t="shared" si="30"/>
        <v>271.77</v>
      </c>
      <c r="J452">
        <f t="shared" si="31"/>
        <v>183.63799999999998</v>
      </c>
      <c r="K452">
        <f t="shared" si="32"/>
        <v>10216</v>
      </c>
    </row>
    <row r="453" spans="1:11" x14ac:dyDescent="0.3">
      <c r="A453" s="14"/>
      <c r="B453" s="3" t="s">
        <v>52</v>
      </c>
      <c r="C453" s="4">
        <v>100</v>
      </c>
      <c r="D453" s="5">
        <v>4.55511</v>
      </c>
      <c r="E453" s="5">
        <v>4.24411</v>
      </c>
      <c r="F453" s="4">
        <v>178</v>
      </c>
      <c r="H453">
        <f t="shared" si="29"/>
        <v>10000</v>
      </c>
      <c r="I453">
        <f t="shared" si="30"/>
        <v>455.51100000000002</v>
      </c>
      <c r="J453">
        <f t="shared" si="31"/>
        <v>424.411</v>
      </c>
      <c r="K453">
        <f t="shared" si="32"/>
        <v>17800</v>
      </c>
    </row>
    <row r="454" spans="1:11" x14ac:dyDescent="0.3">
      <c r="A454" s="14"/>
      <c r="B454" s="3" t="s">
        <v>53</v>
      </c>
      <c r="C454" s="4">
        <v>100</v>
      </c>
      <c r="D454" s="5">
        <v>1.26119</v>
      </c>
      <c r="E454" s="5">
        <v>0.85514999999999997</v>
      </c>
      <c r="F454" s="4">
        <v>47.21</v>
      </c>
      <c r="H454">
        <f t="shared" si="29"/>
        <v>10000</v>
      </c>
      <c r="I454">
        <f t="shared" si="30"/>
        <v>126.119</v>
      </c>
      <c r="J454">
        <f t="shared" si="31"/>
        <v>85.515000000000001</v>
      </c>
      <c r="K454">
        <f t="shared" si="32"/>
        <v>4721</v>
      </c>
    </row>
    <row r="455" spans="1:11" x14ac:dyDescent="0.3">
      <c r="A455" s="14"/>
      <c r="B455" s="3" t="s">
        <v>54</v>
      </c>
      <c r="C455" s="4">
        <v>100</v>
      </c>
      <c r="D455" s="5">
        <v>2.52169</v>
      </c>
      <c r="E455" s="5">
        <v>1.5535000000000001</v>
      </c>
      <c r="F455" s="4">
        <v>95.39</v>
      </c>
      <c r="H455">
        <f t="shared" si="29"/>
        <v>10000</v>
      </c>
      <c r="I455">
        <f t="shared" si="30"/>
        <v>252.16900000000001</v>
      </c>
      <c r="J455">
        <f t="shared" si="31"/>
        <v>155.35000000000002</v>
      </c>
      <c r="K455">
        <f t="shared" si="32"/>
        <v>9539</v>
      </c>
    </row>
    <row r="456" spans="1:11" x14ac:dyDescent="0.3">
      <c r="A456" s="14"/>
      <c r="B456" s="3" t="s">
        <v>55</v>
      </c>
      <c r="C456" s="4">
        <v>100</v>
      </c>
      <c r="D456" s="5">
        <v>9.2362300000000008</v>
      </c>
      <c r="E456" s="5">
        <v>7.8156699999999999</v>
      </c>
      <c r="F456" s="4">
        <v>352.34</v>
      </c>
      <c r="H456">
        <f t="shared" si="29"/>
        <v>10000</v>
      </c>
      <c r="I456">
        <f t="shared" si="30"/>
        <v>923.62300000000005</v>
      </c>
      <c r="J456">
        <f t="shared" si="31"/>
        <v>781.56700000000001</v>
      </c>
      <c r="K456">
        <f t="shared" si="32"/>
        <v>35234</v>
      </c>
    </row>
    <row r="457" spans="1:11" x14ac:dyDescent="0.3">
      <c r="A457" s="14"/>
      <c r="B457" s="3" t="s">
        <v>56</v>
      </c>
      <c r="C457" s="4">
        <v>100</v>
      </c>
      <c r="D457" s="5">
        <v>1.4333800000000001</v>
      </c>
      <c r="E457" s="5">
        <v>0.80528999999999995</v>
      </c>
      <c r="F457" s="4">
        <v>54.33</v>
      </c>
      <c r="H457">
        <f t="shared" si="29"/>
        <v>10000</v>
      </c>
      <c r="I457">
        <f t="shared" si="30"/>
        <v>143.33800000000002</v>
      </c>
      <c r="J457">
        <f t="shared" si="31"/>
        <v>80.528999999999996</v>
      </c>
      <c r="K457">
        <f t="shared" si="32"/>
        <v>5433</v>
      </c>
    </row>
    <row r="458" spans="1:11" x14ac:dyDescent="0.3">
      <c r="A458" s="14"/>
      <c r="B458" s="3" t="s">
        <v>57</v>
      </c>
      <c r="C458" s="4">
        <v>100</v>
      </c>
      <c r="D458" s="5">
        <v>1.68912</v>
      </c>
      <c r="E458" s="5">
        <v>0.85448000000000002</v>
      </c>
      <c r="F458" s="4">
        <v>67.83</v>
      </c>
      <c r="H458">
        <f t="shared" si="29"/>
        <v>10000</v>
      </c>
      <c r="I458">
        <f t="shared" si="30"/>
        <v>168.91200000000001</v>
      </c>
      <c r="J458">
        <f t="shared" si="31"/>
        <v>85.448000000000008</v>
      </c>
      <c r="K458">
        <f t="shared" si="32"/>
        <v>6783</v>
      </c>
    </row>
    <row r="459" spans="1:11" x14ac:dyDescent="0.3">
      <c r="A459" s="14"/>
      <c r="B459" s="3" t="s">
        <v>58</v>
      </c>
      <c r="C459" s="4">
        <v>100</v>
      </c>
      <c r="D459" s="5">
        <v>1.3826000000000001</v>
      </c>
      <c r="E459" s="5">
        <v>0.80415999999999999</v>
      </c>
      <c r="F459" s="4">
        <v>51.53</v>
      </c>
      <c r="H459">
        <f t="shared" si="29"/>
        <v>10000</v>
      </c>
      <c r="I459">
        <f t="shared" si="30"/>
        <v>138.26</v>
      </c>
      <c r="J459">
        <f t="shared" si="31"/>
        <v>80.415999999999997</v>
      </c>
      <c r="K459">
        <f t="shared" si="32"/>
        <v>5153</v>
      </c>
    </row>
    <row r="460" spans="1:11" x14ac:dyDescent="0.3">
      <c r="A460" s="14"/>
      <c r="B460" s="3" t="s">
        <v>59</v>
      </c>
      <c r="C460" s="4">
        <v>100</v>
      </c>
      <c r="D460" s="5">
        <v>3.1215199999999999</v>
      </c>
      <c r="E460" s="5">
        <v>2.4108999999999998</v>
      </c>
      <c r="F460" s="4">
        <v>117.84</v>
      </c>
      <c r="H460">
        <f t="shared" si="29"/>
        <v>10000</v>
      </c>
      <c r="I460">
        <f t="shared" si="30"/>
        <v>312.15199999999999</v>
      </c>
      <c r="J460">
        <f t="shared" si="31"/>
        <v>241.08999999999997</v>
      </c>
      <c r="K460">
        <f t="shared" si="32"/>
        <v>11784</v>
      </c>
    </row>
    <row r="461" spans="1:11" x14ac:dyDescent="0.3">
      <c r="A461" s="14"/>
      <c r="B461" s="3" t="s">
        <v>60</v>
      </c>
      <c r="C461" s="4">
        <v>100</v>
      </c>
      <c r="D461" s="5">
        <v>2.7162299999999999</v>
      </c>
      <c r="E461" s="5">
        <v>1.92828</v>
      </c>
      <c r="F461" s="4">
        <v>105.68</v>
      </c>
      <c r="H461">
        <f t="shared" si="29"/>
        <v>10000</v>
      </c>
      <c r="I461">
        <f t="shared" si="30"/>
        <v>271.62299999999999</v>
      </c>
      <c r="J461">
        <f t="shared" si="31"/>
        <v>192.828</v>
      </c>
      <c r="K461">
        <f t="shared" si="32"/>
        <v>10568</v>
      </c>
    </row>
    <row r="462" spans="1:11" x14ac:dyDescent="0.3">
      <c r="A462" s="14"/>
      <c r="B462" s="3" t="s">
        <v>61</v>
      </c>
      <c r="C462" s="4">
        <v>100</v>
      </c>
      <c r="D462" s="5">
        <v>3.9165100000000002</v>
      </c>
      <c r="E462" s="5">
        <v>3.81792</v>
      </c>
      <c r="F462" s="4">
        <v>146.71</v>
      </c>
      <c r="H462">
        <f t="shared" si="29"/>
        <v>10000</v>
      </c>
      <c r="I462">
        <f t="shared" si="30"/>
        <v>391.65100000000001</v>
      </c>
      <c r="J462">
        <f t="shared" si="31"/>
        <v>381.79199999999997</v>
      </c>
      <c r="K462">
        <f t="shared" si="32"/>
        <v>14671</v>
      </c>
    </row>
    <row r="463" spans="1:11" x14ac:dyDescent="0.3">
      <c r="A463" s="14"/>
      <c r="B463" s="3" t="s">
        <v>62</v>
      </c>
      <c r="C463" s="4">
        <v>100</v>
      </c>
      <c r="D463" s="5">
        <v>3.13029</v>
      </c>
      <c r="E463" s="5">
        <v>2.31684</v>
      </c>
      <c r="F463" s="4">
        <v>127.79</v>
      </c>
      <c r="H463">
        <f t="shared" si="29"/>
        <v>10000</v>
      </c>
      <c r="I463">
        <f t="shared" si="30"/>
        <v>313.029</v>
      </c>
      <c r="J463">
        <f t="shared" si="31"/>
        <v>231.684</v>
      </c>
      <c r="K463">
        <f t="shared" si="32"/>
        <v>12779</v>
      </c>
    </row>
    <row r="464" spans="1:11" x14ac:dyDescent="0.3">
      <c r="A464" s="14"/>
      <c r="B464" s="3" t="s">
        <v>63</v>
      </c>
      <c r="C464" s="4">
        <v>100</v>
      </c>
      <c r="D464" s="5">
        <v>2.1504099999999999</v>
      </c>
      <c r="E464" s="5">
        <v>1.5027999999999999</v>
      </c>
      <c r="F464" s="4">
        <v>79.64</v>
      </c>
      <c r="H464">
        <f t="shared" si="29"/>
        <v>10000</v>
      </c>
      <c r="I464">
        <f t="shared" si="30"/>
        <v>215.041</v>
      </c>
      <c r="J464">
        <f t="shared" si="31"/>
        <v>150.28</v>
      </c>
      <c r="K464">
        <f t="shared" si="32"/>
        <v>7964</v>
      </c>
    </row>
    <row r="465" spans="1:11" x14ac:dyDescent="0.3">
      <c r="A465" s="14"/>
      <c r="B465" s="3" t="s">
        <v>64</v>
      </c>
      <c r="C465" s="4">
        <v>100</v>
      </c>
      <c r="D465" s="5">
        <v>3.7039499999999999</v>
      </c>
      <c r="E465" s="5">
        <v>2.5020799999999999</v>
      </c>
      <c r="F465" s="4">
        <v>144.11000000000001</v>
      </c>
      <c r="H465">
        <f t="shared" si="29"/>
        <v>10000</v>
      </c>
      <c r="I465">
        <f t="shared" si="30"/>
        <v>370.39499999999998</v>
      </c>
      <c r="J465">
        <f t="shared" si="31"/>
        <v>250.208</v>
      </c>
      <c r="K465">
        <f t="shared" si="32"/>
        <v>14411.000000000002</v>
      </c>
    </row>
    <row r="466" spans="1:11" x14ac:dyDescent="0.3">
      <c r="A466" s="14"/>
      <c r="B466" s="3" t="s">
        <v>65</v>
      </c>
      <c r="C466" s="4">
        <v>100</v>
      </c>
      <c r="D466" s="5">
        <v>2.3511299999999999</v>
      </c>
      <c r="E466" s="5">
        <v>1.8108</v>
      </c>
      <c r="F466" s="4">
        <v>96.36</v>
      </c>
      <c r="H466">
        <f t="shared" si="29"/>
        <v>10000</v>
      </c>
      <c r="I466">
        <f t="shared" si="30"/>
        <v>235.113</v>
      </c>
      <c r="J466">
        <f t="shared" si="31"/>
        <v>181.07999999999998</v>
      </c>
      <c r="K466">
        <f t="shared" si="32"/>
        <v>9636</v>
      </c>
    </row>
    <row r="467" spans="1:11" x14ac:dyDescent="0.3">
      <c r="A467" s="14"/>
      <c r="B467" s="3" t="s">
        <v>66</v>
      </c>
      <c r="C467" s="4">
        <v>99</v>
      </c>
      <c r="D467" s="5">
        <v>12.258760000000001</v>
      </c>
      <c r="E467" s="5">
        <v>13.014749999999999</v>
      </c>
      <c r="F467" s="4">
        <v>445.13</v>
      </c>
      <c r="H467">
        <f t="shared" ref="H467:H521" si="33">C467*100</f>
        <v>9900</v>
      </c>
      <c r="I467">
        <f t="shared" ref="I467:I521" si="34">D467*100</f>
        <v>1225.876</v>
      </c>
      <c r="J467">
        <f t="shared" ref="J467:J521" si="35">E467*100</f>
        <v>1301.4749999999999</v>
      </c>
      <c r="K467">
        <f t="shared" ref="K467:K521" si="36">F467*100</f>
        <v>44513</v>
      </c>
    </row>
    <row r="468" spans="1:11" x14ac:dyDescent="0.3">
      <c r="A468" s="14"/>
      <c r="B468" s="3" t="s">
        <v>67</v>
      </c>
      <c r="C468" s="4">
        <v>100</v>
      </c>
      <c r="D468" s="5">
        <v>2.6726800000000002</v>
      </c>
      <c r="E468" s="5">
        <v>1.96356</v>
      </c>
      <c r="F468" s="4">
        <v>99.43</v>
      </c>
      <c r="H468">
        <f t="shared" si="33"/>
        <v>10000</v>
      </c>
      <c r="I468">
        <f t="shared" si="34"/>
        <v>267.26800000000003</v>
      </c>
      <c r="J468">
        <f t="shared" si="35"/>
        <v>196.35599999999999</v>
      </c>
      <c r="K468">
        <f t="shared" si="36"/>
        <v>9943</v>
      </c>
    </row>
    <row r="469" spans="1:11" x14ac:dyDescent="0.3">
      <c r="A469" s="14"/>
      <c r="B469" s="3" t="s">
        <v>68</v>
      </c>
      <c r="C469" s="4">
        <v>100</v>
      </c>
      <c r="D469" s="5">
        <v>2.08725</v>
      </c>
      <c r="E469" s="5">
        <v>1.49047</v>
      </c>
      <c r="F469" s="4">
        <v>76.64</v>
      </c>
      <c r="H469">
        <f t="shared" si="33"/>
        <v>10000</v>
      </c>
      <c r="I469">
        <f t="shared" si="34"/>
        <v>208.72499999999999</v>
      </c>
      <c r="J469">
        <f t="shared" si="35"/>
        <v>149.047</v>
      </c>
      <c r="K469">
        <f t="shared" si="36"/>
        <v>7664</v>
      </c>
    </row>
    <row r="470" spans="1:11" x14ac:dyDescent="0.3">
      <c r="A470" s="14"/>
      <c r="B470" s="3" t="s">
        <v>69</v>
      </c>
      <c r="C470" s="4">
        <v>100</v>
      </c>
      <c r="D470" s="5">
        <v>2.9292899999999999</v>
      </c>
      <c r="E470" s="5">
        <v>1.98834</v>
      </c>
      <c r="F470" s="4">
        <v>108.76</v>
      </c>
      <c r="H470">
        <f t="shared" si="33"/>
        <v>10000</v>
      </c>
      <c r="I470">
        <f t="shared" si="34"/>
        <v>292.92899999999997</v>
      </c>
      <c r="J470">
        <f t="shared" si="35"/>
        <v>198.834</v>
      </c>
      <c r="K470">
        <f t="shared" si="36"/>
        <v>10876</v>
      </c>
    </row>
    <row r="471" spans="1:11" x14ac:dyDescent="0.3">
      <c r="A471" s="14"/>
      <c r="B471" s="3" t="s">
        <v>70</v>
      </c>
      <c r="C471" s="4">
        <v>100</v>
      </c>
      <c r="D471" s="5">
        <v>2.9127000000000001</v>
      </c>
      <c r="E471" s="5">
        <v>2.5637699999999999</v>
      </c>
      <c r="F471" s="4">
        <v>117.75</v>
      </c>
      <c r="H471">
        <f t="shared" si="33"/>
        <v>10000</v>
      </c>
      <c r="I471">
        <f t="shared" si="34"/>
        <v>291.27</v>
      </c>
      <c r="J471">
        <f t="shared" si="35"/>
        <v>256.37700000000001</v>
      </c>
      <c r="K471">
        <f t="shared" si="36"/>
        <v>11775</v>
      </c>
    </row>
    <row r="472" spans="1:11" x14ac:dyDescent="0.3">
      <c r="A472" s="14"/>
      <c r="B472" s="3" t="s">
        <v>71</v>
      </c>
      <c r="C472" s="4">
        <v>100</v>
      </c>
      <c r="D472" s="5">
        <v>2.4567000000000001</v>
      </c>
      <c r="E472" s="5">
        <v>1.4522900000000001</v>
      </c>
      <c r="F472" s="4">
        <v>91.21</v>
      </c>
      <c r="H472">
        <f t="shared" si="33"/>
        <v>10000</v>
      </c>
      <c r="I472">
        <f t="shared" si="34"/>
        <v>245.67000000000002</v>
      </c>
      <c r="J472">
        <f t="shared" si="35"/>
        <v>145.22900000000001</v>
      </c>
      <c r="K472">
        <f t="shared" si="36"/>
        <v>9121</v>
      </c>
    </row>
    <row r="473" spans="1:11" x14ac:dyDescent="0.3">
      <c r="A473" s="14"/>
      <c r="B473" s="3" t="s">
        <v>72</v>
      </c>
      <c r="C473" s="4">
        <v>100</v>
      </c>
      <c r="D473" s="5">
        <v>1.9570799999999999</v>
      </c>
      <c r="E473" s="5">
        <v>1.3351500000000001</v>
      </c>
      <c r="F473" s="4">
        <v>70.569999999999993</v>
      </c>
      <c r="H473">
        <f t="shared" si="33"/>
        <v>10000</v>
      </c>
      <c r="I473">
        <f t="shared" si="34"/>
        <v>195.708</v>
      </c>
      <c r="J473">
        <f t="shared" si="35"/>
        <v>133.51500000000001</v>
      </c>
      <c r="K473">
        <f t="shared" si="36"/>
        <v>7056.9999999999991</v>
      </c>
    </row>
    <row r="474" spans="1:11" x14ac:dyDescent="0.3">
      <c r="A474" s="14"/>
      <c r="B474" s="3" t="s">
        <v>73</v>
      </c>
      <c r="C474" s="4">
        <v>100</v>
      </c>
      <c r="D474" s="5">
        <v>6.2455999999999996</v>
      </c>
      <c r="E474" s="5">
        <v>4.7895700000000003</v>
      </c>
      <c r="F474" s="4">
        <v>225.47</v>
      </c>
      <c r="H474">
        <f t="shared" si="33"/>
        <v>10000</v>
      </c>
      <c r="I474">
        <f t="shared" si="34"/>
        <v>624.55999999999995</v>
      </c>
      <c r="J474">
        <f t="shared" si="35"/>
        <v>478.95700000000005</v>
      </c>
      <c r="K474">
        <f t="shared" si="36"/>
        <v>22547</v>
      </c>
    </row>
    <row r="475" spans="1:11" x14ac:dyDescent="0.3">
      <c r="A475" s="14"/>
      <c r="B475" s="3" t="s">
        <v>74</v>
      </c>
      <c r="C475" s="4">
        <v>100</v>
      </c>
      <c r="D475" s="5">
        <v>1.01572</v>
      </c>
      <c r="E475" s="5">
        <v>0.51756000000000002</v>
      </c>
      <c r="F475" s="4">
        <v>39.9</v>
      </c>
      <c r="H475">
        <f t="shared" si="33"/>
        <v>10000</v>
      </c>
      <c r="I475">
        <f t="shared" si="34"/>
        <v>101.572</v>
      </c>
      <c r="J475">
        <f t="shared" si="35"/>
        <v>51.756</v>
      </c>
      <c r="K475">
        <f t="shared" si="36"/>
        <v>3990</v>
      </c>
    </row>
    <row r="476" spans="1:11" x14ac:dyDescent="0.3">
      <c r="A476" s="14"/>
      <c r="B476" s="3" t="s">
        <v>75</v>
      </c>
      <c r="C476" s="4">
        <v>100</v>
      </c>
      <c r="D476" s="5">
        <v>1.64869</v>
      </c>
      <c r="E476" s="5">
        <v>1.2483500000000001</v>
      </c>
      <c r="F476" s="4">
        <v>61.34</v>
      </c>
      <c r="H476">
        <f t="shared" si="33"/>
        <v>10000</v>
      </c>
      <c r="I476">
        <f t="shared" si="34"/>
        <v>164.869</v>
      </c>
      <c r="J476">
        <f t="shared" si="35"/>
        <v>124.83500000000001</v>
      </c>
      <c r="K476">
        <f t="shared" si="36"/>
        <v>6134</v>
      </c>
    </row>
    <row r="477" spans="1:11" x14ac:dyDescent="0.3">
      <c r="A477" s="14"/>
      <c r="B477" s="3" t="s">
        <v>76</v>
      </c>
      <c r="C477" s="4">
        <v>100</v>
      </c>
      <c r="D477" s="5">
        <v>1.59904</v>
      </c>
      <c r="E477" s="5">
        <v>0.91447000000000001</v>
      </c>
      <c r="F477" s="4">
        <v>62.01</v>
      </c>
      <c r="H477">
        <f t="shared" si="33"/>
        <v>10000</v>
      </c>
      <c r="I477">
        <f t="shared" si="34"/>
        <v>159.904</v>
      </c>
      <c r="J477">
        <f t="shared" si="35"/>
        <v>91.447000000000003</v>
      </c>
      <c r="K477">
        <f t="shared" si="36"/>
        <v>6201</v>
      </c>
    </row>
    <row r="478" spans="1:11" x14ac:dyDescent="0.3">
      <c r="A478" s="14"/>
      <c r="B478" s="3" t="s">
        <v>77</v>
      </c>
      <c r="C478" s="4">
        <v>100</v>
      </c>
      <c r="D478" s="5">
        <v>9.4426299999999994</v>
      </c>
      <c r="E478" s="5">
        <v>7.7316700000000003</v>
      </c>
      <c r="F478" s="4">
        <v>337.93</v>
      </c>
      <c r="H478">
        <f t="shared" si="33"/>
        <v>10000</v>
      </c>
      <c r="I478">
        <f t="shared" si="34"/>
        <v>944.26299999999992</v>
      </c>
      <c r="J478">
        <f t="shared" si="35"/>
        <v>773.16700000000003</v>
      </c>
      <c r="K478">
        <f t="shared" si="36"/>
        <v>33793</v>
      </c>
    </row>
    <row r="479" spans="1:11" x14ac:dyDescent="0.3">
      <c r="A479" s="14"/>
      <c r="B479" s="3" t="s">
        <v>78</v>
      </c>
      <c r="C479" s="4">
        <v>100</v>
      </c>
      <c r="D479" s="5">
        <v>1.6673899999999999</v>
      </c>
      <c r="E479" s="5">
        <v>1.1132200000000001</v>
      </c>
      <c r="F479" s="4">
        <v>62.84</v>
      </c>
      <c r="H479">
        <f t="shared" si="33"/>
        <v>10000</v>
      </c>
      <c r="I479">
        <f t="shared" si="34"/>
        <v>166.739</v>
      </c>
      <c r="J479">
        <f t="shared" si="35"/>
        <v>111.322</v>
      </c>
      <c r="K479">
        <f t="shared" si="36"/>
        <v>6284</v>
      </c>
    </row>
    <row r="480" spans="1:11" x14ac:dyDescent="0.3">
      <c r="A480" s="14"/>
      <c r="B480" s="3" t="s">
        <v>79</v>
      </c>
      <c r="C480" s="4">
        <v>100</v>
      </c>
      <c r="D480" s="5">
        <v>4.34436</v>
      </c>
      <c r="E480" s="5">
        <v>3.1680700000000002</v>
      </c>
      <c r="F480" s="4">
        <v>171.26</v>
      </c>
      <c r="H480">
        <f t="shared" si="33"/>
        <v>10000</v>
      </c>
      <c r="I480">
        <f t="shared" si="34"/>
        <v>434.43599999999998</v>
      </c>
      <c r="J480">
        <f t="shared" si="35"/>
        <v>316.80700000000002</v>
      </c>
      <c r="K480">
        <f t="shared" si="36"/>
        <v>17126</v>
      </c>
    </row>
    <row r="481" spans="1:11" x14ac:dyDescent="0.3">
      <c r="A481" s="14"/>
      <c r="B481" s="3" t="s">
        <v>80</v>
      </c>
      <c r="C481" s="4">
        <v>100</v>
      </c>
      <c r="D481" s="5">
        <v>1.1647799999999999</v>
      </c>
      <c r="E481" s="5">
        <v>0.84653999999999996</v>
      </c>
      <c r="F481" s="4">
        <v>43.81</v>
      </c>
      <c r="H481">
        <f t="shared" si="33"/>
        <v>10000</v>
      </c>
      <c r="I481">
        <f t="shared" si="34"/>
        <v>116.47799999999999</v>
      </c>
      <c r="J481">
        <f t="shared" si="35"/>
        <v>84.653999999999996</v>
      </c>
      <c r="K481">
        <f t="shared" si="36"/>
        <v>4381</v>
      </c>
    </row>
    <row r="482" spans="1:11" x14ac:dyDescent="0.3">
      <c r="A482" s="14"/>
      <c r="B482" s="3" t="s">
        <v>81</v>
      </c>
      <c r="C482" s="4">
        <v>100</v>
      </c>
      <c r="D482" s="5">
        <v>1.66045</v>
      </c>
      <c r="E482" s="5">
        <v>1.0963000000000001</v>
      </c>
      <c r="F482" s="4">
        <v>65.36</v>
      </c>
      <c r="H482">
        <f t="shared" si="33"/>
        <v>10000</v>
      </c>
      <c r="I482">
        <f t="shared" si="34"/>
        <v>166.04499999999999</v>
      </c>
      <c r="J482">
        <f t="shared" si="35"/>
        <v>109.63000000000001</v>
      </c>
      <c r="K482">
        <f t="shared" si="36"/>
        <v>6536</v>
      </c>
    </row>
    <row r="483" spans="1:11" x14ac:dyDescent="0.3">
      <c r="A483" s="14"/>
      <c r="B483" s="3" t="s">
        <v>82</v>
      </c>
      <c r="C483" s="4">
        <v>100</v>
      </c>
      <c r="D483" s="5">
        <v>3.8006099999999998</v>
      </c>
      <c r="E483" s="5">
        <v>2.8309600000000001</v>
      </c>
      <c r="F483" s="4">
        <v>143.91</v>
      </c>
      <c r="H483">
        <f t="shared" si="33"/>
        <v>10000</v>
      </c>
      <c r="I483">
        <f t="shared" si="34"/>
        <v>380.06099999999998</v>
      </c>
      <c r="J483">
        <f t="shared" si="35"/>
        <v>283.096</v>
      </c>
      <c r="K483">
        <f t="shared" si="36"/>
        <v>14391</v>
      </c>
    </row>
    <row r="484" spans="1:11" x14ac:dyDescent="0.3">
      <c r="A484" s="14"/>
      <c r="B484" s="3" t="s">
        <v>83</v>
      </c>
      <c r="C484" s="4">
        <v>100</v>
      </c>
      <c r="D484" s="5">
        <v>4.1071600000000004</v>
      </c>
      <c r="E484" s="5">
        <v>2.9271799999999999</v>
      </c>
      <c r="F484" s="4">
        <v>146.22999999999999</v>
      </c>
      <c r="H484">
        <f t="shared" si="33"/>
        <v>10000</v>
      </c>
      <c r="I484">
        <f t="shared" si="34"/>
        <v>410.71600000000001</v>
      </c>
      <c r="J484">
        <f t="shared" si="35"/>
        <v>292.71799999999996</v>
      </c>
      <c r="K484">
        <f t="shared" si="36"/>
        <v>14622.999999999998</v>
      </c>
    </row>
    <row r="485" spans="1:11" x14ac:dyDescent="0.3">
      <c r="A485" s="14"/>
      <c r="B485" s="3" t="s">
        <v>84</v>
      </c>
      <c r="C485" s="4">
        <v>100</v>
      </c>
      <c r="D485" s="5">
        <v>1.7565900000000001</v>
      </c>
      <c r="E485" s="5">
        <v>1.02214</v>
      </c>
      <c r="F485" s="4">
        <v>66.41</v>
      </c>
      <c r="H485">
        <f t="shared" si="33"/>
        <v>10000</v>
      </c>
      <c r="I485">
        <f t="shared" si="34"/>
        <v>175.65900000000002</v>
      </c>
      <c r="J485">
        <f t="shared" si="35"/>
        <v>102.214</v>
      </c>
      <c r="K485">
        <f t="shared" si="36"/>
        <v>6641</v>
      </c>
    </row>
    <row r="486" spans="1:11" x14ac:dyDescent="0.3">
      <c r="A486" s="14"/>
      <c r="B486" s="3" t="s">
        <v>85</v>
      </c>
      <c r="C486" s="4">
        <v>100</v>
      </c>
      <c r="D486" s="5">
        <v>1.15561</v>
      </c>
      <c r="E486" s="5">
        <v>0.84045000000000003</v>
      </c>
      <c r="F486" s="4">
        <v>46.16</v>
      </c>
      <c r="H486">
        <f t="shared" si="33"/>
        <v>10000</v>
      </c>
      <c r="I486">
        <f t="shared" si="34"/>
        <v>115.56100000000001</v>
      </c>
      <c r="J486">
        <f t="shared" si="35"/>
        <v>84.045000000000002</v>
      </c>
      <c r="K486">
        <f t="shared" si="36"/>
        <v>4616</v>
      </c>
    </row>
    <row r="487" spans="1:11" x14ac:dyDescent="0.3">
      <c r="A487" s="14"/>
      <c r="B487" s="3" t="s">
        <v>86</v>
      </c>
      <c r="C487" s="4">
        <v>100</v>
      </c>
      <c r="D487" s="5">
        <v>4.0499499999999999</v>
      </c>
      <c r="E487" s="5">
        <v>3.3205900000000002</v>
      </c>
      <c r="F487" s="4">
        <v>146.79</v>
      </c>
      <c r="H487">
        <f t="shared" si="33"/>
        <v>10000</v>
      </c>
      <c r="I487">
        <f t="shared" si="34"/>
        <v>404.995</v>
      </c>
      <c r="J487">
        <f t="shared" si="35"/>
        <v>332.05900000000003</v>
      </c>
      <c r="K487">
        <f t="shared" si="36"/>
        <v>14679</v>
      </c>
    </row>
    <row r="488" spans="1:11" x14ac:dyDescent="0.3">
      <c r="A488" s="14"/>
      <c r="B488" s="3" t="s">
        <v>87</v>
      </c>
      <c r="C488" s="4">
        <v>100</v>
      </c>
      <c r="D488" s="5">
        <v>2.6695799999999998</v>
      </c>
      <c r="E488" s="5">
        <v>2.0125500000000001</v>
      </c>
      <c r="F488" s="4">
        <v>98.78</v>
      </c>
      <c r="H488">
        <f t="shared" si="33"/>
        <v>10000</v>
      </c>
      <c r="I488">
        <f t="shared" si="34"/>
        <v>266.95799999999997</v>
      </c>
      <c r="J488">
        <f t="shared" si="35"/>
        <v>201.255</v>
      </c>
      <c r="K488">
        <f t="shared" si="36"/>
        <v>9878</v>
      </c>
    </row>
    <row r="489" spans="1:11" x14ac:dyDescent="0.3">
      <c r="A489" s="14"/>
      <c r="B489" s="3" t="s">
        <v>88</v>
      </c>
      <c r="C489" s="4">
        <v>100</v>
      </c>
      <c r="D489" s="5">
        <v>1.05461</v>
      </c>
      <c r="E489" s="5">
        <v>0.77508999999999995</v>
      </c>
      <c r="F489" s="4">
        <v>42.47</v>
      </c>
      <c r="H489">
        <f t="shared" si="33"/>
        <v>10000</v>
      </c>
      <c r="I489">
        <f t="shared" si="34"/>
        <v>105.461</v>
      </c>
      <c r="J489">
        <f t="shared" si="35"/>
        <v>77.509</v>
      </c>
      <c r="K489">
        <f t="shared" si="36"/>
        <v>4247</v>
      </c>
    </row>
    <row r="490" spans="1:11" x14ac:dyDescent="0.3">
      <c r="A490" s="14"/>
      <c r="B490" s="3" t="s">
        <v>89</v>
      </c>
      <c r="C490" s="4">
        <v>100</v>
      </c>
      <c r="D490" s="5">
        <v>5.3134600000000001</v>
      </c>
      <c r="E490" s="5">
        <v>4.0246399999999998</v>
      </c>
      <c r="F490" s="4">
        <v>200.21</v>
      </c>
      <c r="H490">
        <f t="shared" si="33"/>
        <v>10000</v>
      </c>
      <c r="I490">
        <f t="shared" si="34"/>
        <v>531.346</v>
      </c>
      <c r="J490">
        <f t="shared" si="35"/>
        <v>402.464</v>
      </c>
      <c r="K490">
        <f t="shared" si="36"/>
        <v>20021</v>
      </c>
    </row>
    <row r="491" spans="1:11" x14ac:dyDescent="0.3">
      <c r="A491" s="14"/>
      <c r="B491" s="3" t="s">
        <v>90</v>
      </c>
      <c r="C491" s="4">
        <v>100</v>
      </c>
      <c r="D491" s="5">
        <v>6.3522699999999999</v>
      </c>
      <c r="E491" s="5">
        <v>6.6291799999999999</v>
      </c>
      <c r="F491" s="4">
        <v>239.03</v>
      </c>
      <c r="H491">
        <f t="shared" si="33"/>
        <v>10000</v>
      </c>
      <c r="I491">
        <f t="shared" si="34"/>
        <v>635.22699999999998</v>
      </c>
      <c r="J491">
        <f t="shared" si="35"/>
        <v>662.91800000000001</v>
      </c>
      <c r="K491">
        <f t="shared" si="36"/>
        <v>23903</v>
      </c>
    </row>
    <row r="492" spans="1:11" x14ac:dyDescent="0.3">
      <c r="A492" s="14"/>
      <c r="B492" s="3" t="s">
        <v>91</v>
      </c>
      <c r="C492" s="4">
        <v>100</v>
      </c>
      <c r="D492" s="5">
        <v>1.4395</v>
      </c>
      <c r="E492" s="5">
        <v>0.95487</v>
      </c>
      <c r="F492" s="4">
        <v>52.88</v>
      </c>
      <c r="H492">
        <f t="shared" si="33"/>
        <v>10000</v>
      </c>
      <c r="I492">
        <f t="shared" si="34"/>
        <v>143.94999999999999</v>
      </c>
      <c r="J492">
        <f t="shared" si="35"/>
        <v>95.486999999999995</v>
      </c>
      <c r="K492">
        <f t="shared" si="36"/>
        <v>5288</v>
      </c>
    </row>
    <row r="493" spans="1:11" x14ac:dyDescent="0.3">
      <c r="A493" s="14"/>
      <c r="B493" s="3" t="s">
        <v>92</v>
      </c>
      <c r="C493" s="4">
        <v>92</v>
      </c>
      <c r="D493" s="5">
        <v>25.79532</v>
      </c>
      <c r="E493" s="5">
        <v>26.44904</v>
      </c>
      <c r="F493" s="4">
        <v>971.28</v>
      </c>
      <c r="H493">
        <f t="shared" si="33"/>
        <v>9200</v>
      </c>
      <c r="I493">
        <f t="shared" si="34"/>
        <v>2579.5320000000002</v>
      </c>
      <c r="J493">
        <f t="shared" si="35"/>
        <v>2644.904</v>
      </c>
      <c r="K493">
        <f t="shared" si="36"/>
        <v>97128</v>
      </c>
    </row>
    <row r="494" spans="1:11" x14ac:dyDescent="0.3">
      <c r="A494" s="14"/>
      <c r="B494" s="3" t="s">
        <v>93</v>
      </c>
      <c r="C494" s="4">
        <v>100</v>
      </c>
      <c r="D494" s="5">
        <v>1.72384</v>
      </c>
      <c r="E494" s="5">
        <v>1.1523000000000001</v>
      </c>
      <c r="F494" s="4">
        <v>66.81</v>
      </c>
      <c r="H494">
        <f t="shared" si="33"/>
        <v>10000</v>
      </c>
      <c r="I494">
        <f t="shared" si="34"/>
        <v>172.38400000000001</v>
      </c>
      <c r="J494">
        <f t="shared" si="35"/>
        <v>115.23</v>
      </c>
      <c r="K494">
        <f t="shared" si="36"/>
        <v>6681</v>
      </c>
    </row>
    <row r="495" spans="1:11" x14ac:dyDescent="0.3">
      <c r="A495" s="14"/>
      <c r="B495" s="3" t="s">
        <v>94</v>
      </c>
      <c r="C495" s="4">
        <v>100</v>
      </c>
      <c r="D495" s="5">
        <v>0.21840000000000001</v>
      </c>
      <c r="E495" s="5">
        <v>0.12692000000000001</v>
      </c>
      <c r="F495" s="4">
        <v>13.01</v>
      </c>
      <c r="H495">
        <f t="shared" si="33"/>
        <v>10000</v>
      </c>
      <c r="I495">
        <f t="shared" si="34"/>
        <v>21.84</v>
      </c>
      <c r="J495">
        <f t="shared" si="35"/>
        <v>12.692</v>
      </c>
      <c r="K495">
        <f t="shared" si="36"/>
        <v>1301</v>
      </c>
    </row>
    <row r="496" spans="1:11" x14ac:dyDescent="0.3">
      <c r="A496" s="14"/>
      <c r="B496" s="3" t="s">
        <v>95</v>
      </c>
      <c r="C496" s="4">
        <v>100</v>
      </c>
      <c r="D496" s="5">
        <v>0.1089</v>
      </c>
      <c r="E496" s="5">
        <v>5.6259999999999998E-2</v>
      </c>
      <c r="F496" s="4">
        <v>7.23</v>
      </c>
      <c r="H496">
        <f t="shared" si="33"/>
        <v>10000</v>
      </c>
      <c r="I496">
        <f t="shared" si="34"/>
        <v>10.89</v>
      </c>
      <c r="J496">
        <f t="shared" si="35"/>
        <v>5.6259999999999994</v>
      </c>
      <c r="K496">
        <f t="shared" si="36"/>
        <v>723</v>
      </c>
    </row>
    <row r="497" spans="1:11" x14ac:dyDescent="0.3">
      <c r="A497" s="14"/>
      <c r="B497" s="3" t="s">
        <v>96</v>
      </c>
      <c r="C497" s="4">
        <v>100</v>
      </c>
      <c r="D497" s="5">
        <v>0.22717000000000001</v>
      </c>
      <c r="E497" s="5">
        <v>0.17036000000000001</v>
      </c>
      <c r="F497" s="4">
        <v>16.43</v>
      </c>
      <c r="H497">
        <f t="shared" si="33"/>
        <v>10000</v>
      </c>
      <c r="I497">
        <f t="shared" si="34"/>
        <v>22.717000000000002</v>
      </c>
      <c r="J497">
        <f t="shared" si="35"/>
        <v>17.036000000000001</v>
      </c>
      <c r="K497">
        <f t="shared" si="36"/>
        <v>1643</v>
      </c>
    </row>
    <row r="498" spans="1:11" x14ac:dyDescent="0.3">
      <c r="A498" s="14"/>
      <c r="B498" s="3" t="s">
        <v>97</v>
      </c>
      <c r="C498" s="4">
        <v>100</v>
      </c>
      <c r="D498" s="5">
        <v>0.15465000000000001</v>
      </c>
      <c r="E498" s="5">
        <v>6.9809999999999997E-2</v>
      </c>
      <c r="F498" s="4">
        <v>9.0299999999999994</v>
      </c>
      <c r="H498">
        <f t="shared" si="33"/>
        <v>10000</v>
      </c>
      <c r="I498">
        <f t="shared" si="34"/>
        <v>15.465000000000002</v>
      </c>
      <c r="J498">
        <f t="shared" si="35"/>
        <v>6.9809999999999999</v>
      </c>
      <c r="K498">
        <f t="shared" si="36"/>
        <v>902.99999999999989</v>
      </c>
    </row>
    <row r="499" spans="1:11" x14ac:dyDescent="0.3">
      <c r="A499" s="14"/>
      <c r="B499" s="3" t="s">
        <v>98</v>
      </c>
      <c r="C499" s="4">
        <v>100</v>
      </c>
      <c r="D499" s="5">
        <v>0.41378999999999999</v>
      </c>
      <c r="E499" s="5">
        <v>0.54240999999999995</v>
      </c>
      <c r="F499" s="4">
        <v>26.83</v>
      </c>
      <c r="H499">
        <f t="shared" si="33"/>
        <v>10000</v>
      </c>
      <c r="I499">
        <f t="shared" si="34"/>
        <v>41.378999999999998</v>
      </c>
      <c r="J499">
        <f t="shared" si="35"/>
        <v>54.240999999999993</v>
      </c>
      <c r="K499">
        <f t="shared" si="36"/>
        <v>2683</v>
      </c>
    </row>
    <row r="500" spans="1:11" x14ac:dyDescent="0.3">
      <c r="A500" s="14"/>
      <c r="B500" s="3" t="s">
        <v>99</v>
      </c>
      <c r="C500" s="4">
        <v>100</v>
      </c>
      <c r="D500" s="5">
        <v>4.4236599999999999</v>
      </c>
      <c r="E500" s="5">
        <v>15.790319999999999</v>
      </c>
      <c r="F500" s="4">
        <v>260.32</v>
      </c>
      <c r="H500">
        <f t="shared" si="33"/>
        <v>10000</v>
      </c>
      <c r="I500">
        <f t="shared" si="34"/>
        <v>442.36599999999999</v>
      </c>
      <c r="J500">
        <f t="shared" si="35"/>
        <v>1579.0319999999999</v>
      </c>
      <c r="K500">
        <f t="shared" si="36"/>
        <v>26032</v>
      </c>
    </row>
    <row r="501" spans="1:11" x14ac:dyDescent="0.3">
      <c r="A501" s="14"/>
      <c r="B501" s="3" t="s">
        <v>100</v>
      </c>
      <c r="C501" s="4">
        <v>100</v>
      </c>
      <c r="D501" s="5">
        <v>0.10290000000000001</v>
      </c>
      <c r="E501" s="5">
        <v>4.5530000000000001E-2</v>
      </c>
      <c r="F501" s="4">
        <v>7.08</v>
      </c>
      <c r="H501">
        <f t="shared" si="33"/>
        <v>10000</v>
      </c>
      <c r="I501">
        <f t="shared" si="34"/>
        <v>10.290000000000001</v>
      </c>
      <c r="J501">
        <f t="shared" si="35"/>
        <v>4.5529999999999999</v>
      </c>
      <c r="K501">
        <f t="shared" si="36"/>
        <v>708</v>
      </c>
    </row>
    <row r="502" spans="1:11" x14ac:dyDescent="0.3">
      <c r="A502" s="14"/>
      <c r="B502" s="3" t="s">
        <v>101</v>
      </c>
      <c r="C502" s="4">
        <v>100</v>
      </c>
      <c r="D502" s="5">
        <v>0.34033000000000002</v>
      </c>
      <c r="E502" s="5">
        <v>0.38036999999999999</v>
      </c>
      <c r="F502" s="4">
        <v>24.9</v>
      </c>
      <c r="H502">
        <f t="shared" si="33"/>
        <v>10000</v>
      </c>
      <c r="I502">
        <f t="shared" si="34"/>
        <v>34.033000000000001</v>
      </c>
      <c r="J502">
        <f t="shared" si="35"/>
        <v>38.036999999999999</v>
      </c>
      <c r="K502">
        <f t="shared" si="36"/>
        <v>2490</v>
      </c>
    </row>
    <row r="503" spans="1:11" x14ac:dyDescent="0.3">
      <c r="A503" s="14"/>
      <c r="B503" s="3" t="s">
        <v>102</v>
      </c>
      <c r="C503" s="4">
        <v>100</v>
      </c>
      <c r="D503" s="5">
        <v>0.45852999999999999</v>
      </c>
      <c r="E503" s="5">
        <v>0.44470999999999999</v>
      </c>
      <c r="F503" s="4">
        <v>23.88</v>
      </c>
      <c r="H503">
        <f t="shared" si="33"/>
        <v>10000</v>
      </c>
      <c r="I503">
        <f t="shared" si="34"/>
        <v>45.853000000000002</v>
      </c>
      <c r="J503">
        <f t="shared" si="35"/>
        <v>44.470999999999997</v>
      </c>
      <c r="K503">
        <f t="shared" si="36"/>
        <v>2388</v>
      </c>
    </row>
    <row r="504" spans="1:11" x14ac:dyDescent="0.3">
      <c r="A504" s="14"/>
      <c r="B504" s="3" t="s">
        <v>103</v>
      </c>
      <c r="C504" s="4">
        <v>100</v>
      </c>
      <c r="D504" s="5">
        <v>1.3571200000000001</v>
      </c>
      <c r="E504" s="5">
        <v>1.2116499999999999</v>
      </c>
      <c r="F504" s="4">
        <v>68.849999999999994</v>
      </c>
      <c r="H504">
        <f t="shared" si="33"/>
        <v>10000</v>
      </c>
      <c r="I504">
        <f t="shared" si="34"/>
        <v>135.71200000000002</v>
      </c>
      <c r="J504">
        <f t="shared" si="35"/>
        <v>121.16499999999999</v>
      </c>
      <c r="K504">
        <f t="shared" si="36"/>
        <v>6884.9999999999991</v>
      </c>
    </row>
    <row r="505" spans="1:11" x14ac:dyDescent="0.3">
      <c r="A505" s="14"/>
      <c r="B505" s="3" t="s">
        <v>104</v>
      </c>
      <c r="C505" s="4">
        <v>100</v>
      </c>
      <c r="D505" s="5">
        <v>0.17408999999999999</v>
      </c>
      <c r="E505" s="5">
        <v>0.16139000000000001</v>
      </c>
      <c r="F505" s="4">
        <v>10.62</v>
      </c>
      <c r="H505">
        <f t="shared" si="33"/>
        <v>10000</v>
      </c>
      <c r="I505">
        <f t="shared" si="34"/>
        <v>17.408999999999999</v>
      </c>
      <c r="J505">
        <f t="shared" si="35"/>
        <v>16.138999999999999</v>
      </c>
      <c r="K505">
        <f t="shared" si="36"/>
        <v>1062</v>
      </c>
    </row>
    <row r="506" spans="1:11" x14ac:dyDescent="0.3">
      <c r="A506" s="14"/>
      <c r="B506" s="3" t="s">
        <v>105</v>
      </c>
      <c r="C506" s="4">
        <v>100</v>
      </c>
      <c r="D506" s="5">
        <v>0.91917000000000004</v>
      </c>
      <c r="E506" s="5">
        <v>0.86843000000000004</v>
      </c>
      <c r="F506" s="4">
        <v>47.22</v>
      </c>
      <c r="H506">
        <f t="shared" si="33"/>
        <v>10000</v>
      </c>
      <c r="I506">
        <f t="shared" si="34"/>
        <v>91.917000000000002</v>
      </c>
      <c r="J506">
        <f t="shared" si="35"/>
        <v>86.843000000000004</v>
      </c>
      <c r="K506">
        <f t="shared" si="36"/>
        <v>4722</v>
      </c>
    </row>
    <row r="507" spans="1:11" x14ac:dyDescent="0.3">
      <c r="A507" s="14"/>
      <c r="B507" s="3" t="s">
        <v>106</v>
      </c>
      <c r="C507" s="4">
        <v>99</v>
      </c>
      <c r="D507" s="5">
        <v>1.86398</v>
      </c>
      <c r="E507" s="5">
        <v>1.8803799999999999</v>
      </c>
      <c r="F507" s="4">
        <v>104.27</v>
      </c>
      <c r="H507">
        <f t="shared" si="33"/>
        <v>9900</v>
      </c>
      <c r="I507">
        <f t="shared" si="34"/>
        <v>186.398</v>
      </c>
      <c r="J507">
        <f t="shared" si="35"/>
        <v>188.03799999999998</v>
      </c>
      <c r="K507">
        <f t="shared" si="36"/>
        <v>10427</v>
      </c>
    </row>
    <row r="508" spans="1:11" x14ac:dyDescent="0.3">
      <c r="A508" s="14"/>
      <c r="B508" s="3" t="s">
        <v>107</v>
      </c>
      <c r="C508" s="4">
        <v>100</v>
      </c>
      <c r="D508" s="5">
        <v>1.6826300000000001</v>
      </c>
      <c r="E508" s="5">
        <v>1.7434700000000001</v>
      </c>
      <c r="F508" s="4">
        <v>91.17</v>
      </c>
      <c r="H508">
        <f t="shared" si="33"/>
        <v>10000</v>
      </c>
      <c r="I508">
        <f t="shared" si="34"/>
        <v>168.26300000000001</v>
      </c>
      <c r="J508">
        <f t="shared" si="35"/>
        <v>174.34700000000001</v>
      </c>
      <c r="K508">
        <f t="shared" si="36"/>
        <v>9117</v>
      </c>
    </row>
    <row r="509" spans="1:11" x14ac:dyDescent="0.3">
      <c r="A509" s="14"/>
      <c r="B509" s="3" t="s">
        <v>108</v>
      </c>
      <c r="C509" s="4">
        <v>100</v>
      </c>
      <c r="D509" s="5">
        <v>0.11115999999999999</v>
      </c>
      <c r="E509" s="5">
        <v>0.11711000000000001</v>
      </c>
      <c r="F509" s="4">
        <v>8.35</v>
      </c>
      <c r="H509">
        <f t="shared" si="33"/>
        <v>10000</v>
      </c>
      <c r="I509">
        <f t="shared" si="34"/>
        <v>11.116</v>
      </c>
      <c r="J509">
        <f t="shared" si="35"/>
        <v>11.711</v>
      </c>
      <c r="K509">
        <f t="shared" si="36"/>
        <v>835</v>
      </c>
    </row>
    <row r="510" spans="1:11" x14ac:dyDescent="0.3">
      <c r="A510" s="14"/>
      <c r="B510" s="3" t="s">
        <v>109</v>
      </c>
      <c r="C510" s="4">
        <v>100</v>
      </c>
      <c r="D510" s="5">
        <v>1.03132</v>
      </c>
      <c r="E510" s="5">
        <v>1.2004900000000001</v>
      </c>
      <c r="F510" s="4">
        <v>66.709999999999994</v>
      </c>
      <c r="H510">
        <f t="shared" si="33"/>
        <v>10000</v>
      </c>
      <c r="I510">
        <f t="shared" si="34"/>
        <v>103.13200000000001</v>
      </c>
      <c r="J510">
        <f t="shared" si="35"/>
        <v>120.04900000000001</v>
      </c>
      <c r="K510">
        <f t="shared" si="36"/>
        <v>6670.9999999999991</v>
      </c>
    </row>
    <row r="511" spans="1:11" x14ac:dyDescent="0.3">
      <c r="A511" s="14"/>
      <c r="B511" s="3" t="s">
        <v>110</v>
      </c>
      <c r="C511" s="4">
        <v>100</v>
      </c>
      <c r="D511" s="5">
        <v>0.29751</v>
      </c>
      <c r="E511" s="5">
        <v>0.19936999999999999</v>
      </c>
      <c r="F511" s="4">
        <v>18.489999999999998</v>
      </c>
      <c r="H511">
        <f t="shared" si="33"/>
        <v>10000</v>
      </c>
      <c r="I511">
        <f t="shared" si="34"/>
        <v>29.751000000000001</v>
      </c>
      <c r="J511">
        <f t="shared" si="35"/>
        <v>19.936999999999998</v>
      </c>
      <c r="K511">
        <f t="shared" si="36"/>
        <v>1848.9999999999998</v>
      </c>
    </row>
    <row r="512" spans="1:11" x14ac:dyDescent="0.3">
      <c r="A512" s="14"/>
      <c r="B512" s="3" t="s">
        <v>111</v>
      </c>
      <c r="C512" s="4">
        <v>100</v>
      </c>
      <c r="D512" s="5">
        <v>0.14796000000000001</v>
      </c>
      <c r="E512" s="5">
        <v>9.962E-2</v>
      </c>
      <c r="F512" s="4">
        <v>9.85</v>
      </c>
      <c r="H512">
        <f t="shared" si="33"/>
        <v>10000</v>
      </c>
      <c r="I512">
        <f t="shared" si="34"/>
        <v>14.796000000000001</v>
      </c>
      <c r="J512">
        <f t="shared" si="35"/>
        <v>9.9619999999999997</v>
      </c>
      <c r="K512">
        <f t="shared" si="36"/>
        <v>985</v>
      </c>
    </row>
    <row r="513" spans="1:11" x14ac:dyDescent="0.3">
      <c r="A513" s="14"/>
      <c r="B513" s="3" t="s">
        <v>112</v>
      </c>
      <c r="C513" s="4">
        <v>100</v>
      </c>
      <c r="D513" s="5">
        <v>0.36194999999999999</v>
      </c>
      <c r="E513" s="5">
        <v>0.24654999999999999</v>
      </c>
      <c r="F513" s="4">
        <v>23.75</v>
      </c>
      <c r="H513">
        <f t="shared" si="33"/>
        <v>10000</v>
      </c>
      <c r="I513">
        <f t="shared" si="34"/>
        <v>36.195</v>
      </c>
      <c r="J513">
        <f t="shared" si="35"/>
        <v>24.654999999999998</v>
      </c>
      <c r="K513">
        <f t="shared" si="36"/>
        <v>2375</v>
      </c>
    </row>
    <row r="514" spans="1:11" x14ac:dyDescent="0.3">
      <c r="A514" s="14"/>
      <c r="B514" s="3" t="s">
        <v>113</v>
      </c>
      <c r="C514" s="4">
        <v>100</v>
      </c>
      <c r="D514" s="5">
        <v>0.39883999999999997</v>
      </c>
      <c r="E514" s="5">
        <v>0.33193</v>
      </c>
      <c r="F514" s="4">
        <v>23.29</v>
      </c>
      <c r="H514">
        <f t="shared" si="33"/>
        <v>10000</v>
      </c>
      <c r="I514">
        <f t="shared" si="34"/>
        <v>39.884</v>
      </c>
      <c r="J514">
        <f t="shared" si="35"/>
        <v>33.192999999999998</v>
      </c>
      <c r="K514">
        <f t="shared" si="36"/>
        <v>2329</v>
      </c>
    </row>
    <row r="515" spans="1:11" x14ac:dyDescent="0.3">
      <c r="A515" s="14"/>
      <c r="B515" s="3" t="s">
        <v>114</v>
      </c>
      <c r="C515" s="4">
        <v>100</v>
      </c>
      <c r="D515" s="5">
        <v>0.31135000000000002</v>
      </c>
      <c r="E515" s="5">
        <v>0.20177999999999999</v>
      </c>
      <c r="F515" s="4">
        <v>22.31</v>
      </c>
      <c r="H515">
        <f t="shared" si="33"/>
        <v>10000</v>
      </c>
      <c r="I515">
        <f t="shared" si="34"/>
        <v>31.135000000000002</v>
      </c>
      <c r="J515">
        <f t="shared" si="35"/>
        <v>20.177999999999997</v>
      </c>
      <c r="K515">
        <f t="shared" si="36"/>
        <v>2231</v>
      </c>
    </row>
    <row r="516" spans="1:11" x14ac:dyDescent="0.3">
      <c r="A516" s="14"/>
      <c r="B516" s="3" t="s">
        <v>115</v>
      </c>
      <c r="C516" s="4">
        <v>100</v>
      </c>
      <c r="D516" s="5">
        <v>0.59106000000000003</v>
      </c>
      <c r="E516" s="5">
        <v>0.90393999999999997</v>
      </c>
      <c r="F516" s="4">
        <v>39.42</v>
      </c>
      <c r="H516">
        <f t="shared" si="33"/>
        <v>10000</v>
      </c>
      <c r="I516">
        <f t="shared" si="34"/>
        <v>59.106000000000002</v>
      </c>
      <c r="J516">
        <f t="shared" si="35"/>
        <v>90.393999999999991</v>
      </c>
      <c r="K516">
        <f t="shared" si="36"/>
        <v>3942</v>
      </c>
    </row>
    <row r="517" spans="1:11" x14ac:dyDescent="0.3">
      <c r="A517" s="14"/>
      <c r="B517" s="3" t="s">
        <v>116</v>
      </c>
      <c r="C517" s="4">
        <v>100</v>
      </c>
      <c r="D517" s="5">
        <v>0.35383999999999999</v>
      </c>
      <c r="E517" s="5">
        <v>0.34522999999999998</v>
      </c>
      <c r="F517" s="4">
        <v>20.6</v>
      </c>
      <c r="H517">
        <f t="shared" si="33"/>
        <v>10000</v>
      </c>
      <c r="I517">
        <f t="shared" si="34"/>
        <v>35.384</v>
      </c>
      <c r="J517">
        <f t="shared" si="35"/>
        <v>34.522999999999996</v>
      </c>
      <c r="K517">
        <f t="shared" si="36"/>
        <v>2060</v>
      </c>
    </row>
    <row r="518" spans="1:11" x14ac:dyDescent="0.3">
      <c r="A518" s="14"/>
      <c r="B518" s="3" t="s">
        <v>117</v>
      </c>
      <c r="C518" s="4">
        <v>100</v>
      </c>
      <c r="D518" s="5">
        <v>9.8710000000000006E-2</v>
      </c>
      <c r="E518" s="5">
        <v>3.5110000000000002E-2</v>
      </c>
      <c r="F518" s="4">
        <v>7.57</v>
      </c>
      <c r="H518">
        <f t="shared" si="33"/>
        <v>10000</v>
      </c>
      <c r="I518">
        <f t="shared" si="34"/>
        <v>9.8710000000000004</v>
      </c>
      <c r="J518">
        <f t="shared" si="35"/>
        <v>3.5110000000000001</v>
      </c>
      <c r="K518">
        <f t="shared" si="36"/>
        <v>757</v>
      </c>
    </row>
    <row r="519" spans="1:11" x14ac:dyDescent="0.3">
      <c r="A519" s="14"/>
      <c r="B519" s="3" t="s">
        <v>118</v>
      </c>
      <c r="C519" s="4">
        <v>100</v>
      </c>
      <c r="D519" s="5">
        <v>0.56025000000000003</v>
      </c>
      <c r="E519" s="5">
        <v>1.4883599999999999</v>
      </c>
      <c r="F519" s="4">
        <v>35.28</v>
      </c>
      <c r="H519">
        <f t="shared" si="33"/>
        <v>10000</v>
      </c>
      <c r="I519">
        <f t="shared" si="34"/>
        <v>56.025000000000006</v>
      </c>
      <c r="J519">
        <f t="shared" si="35"/>
        <v>148.83599999999998</v>
      </c>
      <c r="K519">
        <f t="shared" si="36"/>
        <v>3528</v>
      </c>
    </row>
    <row r="520" spans="1:11" x14ac:dyDescent="0.3">
      <c r="A520" s="14"/>
      <c r="B520" s="3" t="s">
        <v>119</v>
      </c>
      <c r="C520" s="4">
        <v>100</v>
      </c>
      <c r="D520" s="5">
        <v>0.89781999999999995</v>
      </c>
      <c r="E520" s="5">
        <v>1.03305</v>
      </c>
      <c r="F520" s="4">
        <v>46.97</v>
      </c>
      <c r="H520">
        <f t="shared" si="33"/>
        <v>10000</v>
      </c>
      <c r="I520">
        <f t="shared" si="34"/>
        <v>89.781999999999996</v>
      </c>
      <c r="J520">
        <f t="shared" si="35"/>
        <v>103.30500000000001</v>
      </c>
      <c r="K520">
        <f t="shared" si="36"/>
        <v>4697</v>
      </c>
    </row>
    <row r="521" spans="1:11" x14ac:dyDescent="0.3">
      <c r="A521" s="14"/>
      <c r="B521" s="3" t="s">
        <v>120</v>
      </c>
      <c r="C521" s="4">
        <v>100</v>
      </c>
      <c r="D521" s="5">
        <v>0.16156000000000001</v>
      </c>
      <c r="E521" s="5">
        <v>0.18948999999999999</v>
      </c>
      <c r="F521" s="4">
        <v>11.5</v>
      </c>
      <c r="H521">
        <f t="shared" si="33"/>
        <v>10000</v>
      </c>
      <c r="I521">
        <f t="shared" si="34"/>
        <v>16.156000000000002</v>
      </c>
      <c r="J521">
        <f t="shared" si="35"/>
        <v>18.948999999999998</v>
      </c>
      <c r="K521">
        <f t="shared" si="36"/>
        <v>1150</v>
      </c>
    </row>
  </sheetData>
  <mergeCells count="6">
    <mergeCell ref="A1:C1"/>
    <mergeCell ref="A422:A521"/>
    <mergeCell ref="A220:A319"/>
    <mergeCell ref="A18:A117"/>
    <mergeCell ref="A119:A218"/>
    <mergeCell ref="A321:A4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2026-02-22T15:27:34Z</dcterms:created>
  <dcterms:modified xsi:type="dcterms:W3CDTF">2026-03-10T02:42:01Z</dcterms:modified>
</cp:coreProperties>
</file>