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9x9\"/>
    </mc:Choice>
  </mc:AlternateContent>
  <xr:revisionPtr revIDLastSave="0" documentId="13_ncr:1_{DE5F6048-4CBA-43F5-BF3F-37FC03C67CF7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" i="6" l="1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B8" i="6"/>
  <c r="AC8" i="6"/>
  <c r="AA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X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U8" i="6"/>
  <c r="R9" i="6"/>
  <c r="S9" i="6"/>
  <c r="T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S8" i="6"/>
  <c r="T8" i="6"/>
  <c r="R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M8" i="6"/>
  <c r="N8" i="6"/>
  <c r="L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I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F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  <c r="C8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R9" i="6"/>
  <c r="AQ9" i="6"/>
  <c r="AP9" i="6"/>
  <c r="AO9" i="6"/>
  <c r="AN9" i="6"/>
  <c r="AM9" i="6"/>
  <c r="AL9" i="6"/>
  <c r="AK9" i="6"/>
  <c r="AJ9" i="6"/>
  <c r="AI9" i="6"/>
  <c r="AH9" i="6"/>
  <c r="AG9" i="6"/>
  <c r="AR8" i="6"/>
  <c r="AQ8" i="6"/>
  <c r="AP8" i="6"/>
  <c r="AO8" i="6"/>
  <c r="AN8" i="6"/>
  <c r="AM8" i="6"/>
  <c r="AL8" i="6"/>
  <c r="AK8" i="6"/>
  <c r="AJ8" i="6"/>
  <c r="AI8" i="6"/>
  <c r="AH8" i="6"/>
  <c r="AG8" i="6"/>
</calcChain>
</file>

<file path=xl/sharedStrings.xml><?xml version="1.0" encoding="utf-8"?>
<sst xmlns="http://schemas.openxmlformats.org/spreadsheetml/2006/main" count="1280" uniqueCount="202">
  <si>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</si>
  <si>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</si>
  <si>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</si>
  <si>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</si>
  <si>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</si>
  <si>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</si>
  <si>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</si>
  <si>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</si>
  <si>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</si>
  <si>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</si>
  <si>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</si>
  <si>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</si>
  <si>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</si>
  <si>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</si>
  <si>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</si>
  <si>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</si>
  <si>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</si>
  <si>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</si>
  <si>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</si>
  <si>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</si>
  <si>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</si>
  <si>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</si>
  <si>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</si>
  <si>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</si>
  <si>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</si>
  <si>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</si>
  <si>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</si>
  <si>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</si>
  <si>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</si>
  <si>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</si>
  <si>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</si>
  <si>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</si>
  <si>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</si>
  <si>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</si>
  <si>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</si>
  <si>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</si>
  <si>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</si>
  <si>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</si>
  <si>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</si>
  <si>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</si>
  <si>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</si>
  <si>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</si>
  <si>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</si>
  <si>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</si>
  <si>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</si>
  <si>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</si>
  <si>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</si>
  <si>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</si>
  <si>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</si>
  <si>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</si>
  <si>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</si>
  <si>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</si>
  <si>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</si>
  <si>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</si>
  <si>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</si>
  <si>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</si>
  <si>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</si>
  <si>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</si>
  <si>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</si>
  <si>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</si>
  <si>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</si>
  <si>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</si>
  <si>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</si>
  <si>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</si>
  <si>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</si>
  <si>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</si>
  <si>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</si>
  <si>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</si>
  <si>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</si>
  <si>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</si>
  <si>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</si>
  <si>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</si>
  <si>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</si>
  <si>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</si>
  <si>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</si>
  <si>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</si>
  <si>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</si>
  <si>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</si>
  <si>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</si>
  <si>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</si>
  <si>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</si>
  <si>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</si>
  <si>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</si>
  <si>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</si>
  <si>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</si>
  <si>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</si>
  <si>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</si>
  <si>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</si>
  <si>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</si>
  <si>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</si>
  <si>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</si>
  <si>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</si>
  <si>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</si>
  <si>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</si>
  <si>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</si>
  <si>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</si>
  <si>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</si>
  <si>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</si>
  <si>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</si>
  <si>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</si>
  <si>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</si>
  <si>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</si>
  <si>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</si>
  <si>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</si>
  <si>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</si>
  <si>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</si>
  <si>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</si>
  <si>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</si>
  <si>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</si>
  <si>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</si>
  <si>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</si>
  <si>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</si>
  <si>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</si>
  <si>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</si>
  <si>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</si>
  <si>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</si>
  <si>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</si>
  <si>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</si>
  <si>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</si>
  <si>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</si>
  <si>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</si>
  <si>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</si>
  <si>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</si>
  <si>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</si>
  <si>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</si>
  <si>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</si>
  <si>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</si>
  <si>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</si>
  <si>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</si>
  <si>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</si>
  <si>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</si>
  <si>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</si>
  <si>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</si>
  <si>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</si>
  <si>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</si>
  <si>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</si>
  <si>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</si>
  <si>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</si>
  <si>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</si>
  <si>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</si>
  <si>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</si>
  <si>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</si>
  <si>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</si>
  <si>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</si>
  <si>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</si>
  <si>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</si>
  <si>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</si>
  <si>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</si>
  <si>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</si>
  <si>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</si>
  <si>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</si>
  <si>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</si>
  <si>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</si>
  <si>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</si>
  <si>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</si>
  <si>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</si>
  <si>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</si>
  <si>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</si>
  <si>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</si>
  <si>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</si>
  <si>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</si>
  <si>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</si>
  <si>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</si>
  <si>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</si>
  <si>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</si>
  <si>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</si>
  <si>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</si>
  <si>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</si>
  <si>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</si>
  <si>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</si>
  <si>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</si>
  <si>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</si>
  <si>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</si>
  <si>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</si>
  <si>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</si>
  <si>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</si>
  <si>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</si>
  <si>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</si>
  <si>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</si>
  <si>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</si>
  <si>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</si>
  <si>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</si>
  <si>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</si>
  <si>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</si>
  <si>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</si>
  <si>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</si>
  <si>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</si>
  <si>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</si>
  <si>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</si>
  <si>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</si>
  <si>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</si>
  <si>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paquita_00100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</si>
  <si>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</si>
  <si>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</si>
  <si>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</si>
  <si>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</si>
  <si>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</si>
  <si>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</si>
  <si>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</si>
  <si>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</si>
  <si>
    <t>Alg 0 = CP-ACS, Alg 3 = CP-DCM-ACO, Alg 4 = MT-CP-DCM-ACO</t>
  </si>
  <si>
    <t>Alg 0 = CP-ACS,  Alg 3 = CP-DCM-ACO, Alg 4 = MT-CP-DCM-ACO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</si>
</sst>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%20Michael%20Jabuen\Documents\Soduko%20Solver\MultiThread\results\For_16x16\9ants%20with%20Summary.xlsx" TargetMode="External"/><Relationship Id="rId1" Type="http://schemas.openxmlformats.org/officeDocument/2006/relationships/externalLinkPath" Target="/Users/John%20Michael%20Jabuen/Documents/Soduko%20Solver/MultiThread/results/For_16x16/9ants%20with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_1"/>
      <sheetName val="Run_2"/>
      <sheetName val="Run_3"/>
      <sheetName val="Run_4"/>
      <sheetName val="Run_5"/>
      <sheetName val="Summary"/>
    </sheetNames>
    <sheetDataSet>
      <sheetData sheetId="0">
        <row r="2">
          <cell r="Z2">
            <v>96</v>
          </cell>
          <cell r="AA2">
            <v>100</v>
          </cell>
          <cell r="AB2">
            <v>100</v>
          </cell>
          <cell r="AC2">
            <v>0.52282300000000004</v>
          </cell>
          <cell r="AD2">
            <v>4.9763000000000002E-2</v>
          </cell>
          <cell r="AE2">
            <v>2.2745000000000001E-2</v>
          </cell>
          <cell r="AF2">
            <v>2.1976589999999998</v>
          </cell>
          <cell r="AG2">
            <v>6.3271999999999995E-2</v>
          </cell>
          <cell r="AH2">
            <v>1.0976E-2</v>
          </cell>
          <cell r="AI2">
            <v>117.22</v>
          </cell>
          <cell r="AJ2">
            <v>12.13</v>
          </cell>
          <cell r="AK2">
            <v>4.7300000000000004</v>
          </cell>
        </row>
        <row r="3">
          <cell r="Z3">
            <v>99</v>
          </cell>
          <cell r="AA3">
            <v>100</v>
          </cell>
          <cell r="AB3">
            <v>100</v>
          </cell>
          <cell r="AC3">
            <v>0.74221999999999999</v>
          </cell>
          <cell r="AD3">
            <v>0.11357299999999999</v>
          </cell>
          <cell r="AE3">
            <v>3.5108E-2</v>
          </cell>
          <cell r="AF3">
            <v>2.0454680000000001</v>
          </cell>
          <cell r="AG3">
            <v>0.189136</v>
          </cell>
          <cell r="AH3">
            <v>1.7415E-2</v>
          </cell>
          <cell r="AI3">
            <v>142.31</v>
          </cell>
          <cell r="AJ3">
            <v>24.89</v>
          </cell>
          <cell r="AK3">
            <v>6.04</v>
          </cell>
        </row>
        <row r="4">
          <cell r="Z4">
            <v>95</v>
          </cell>
          <cell r="AA4">
            <v>100</v>
          </cell>
          <cell r="AB4">
            <v>100</v>
          </cell>
          <cell r="AC4">
            <v>0.108906</v>
          </cell>
          <cell r="AD4">
            <v>3.0592000000000001E-2</v>
          </cell>
          <cell r="AE4">
            <v>2.0917000000000002E-2</v>
          </cell>
          <cell r="AF4">
            <v>0.36726799999999998</v>
          </cell>
          <cell r="AG4">
            <v>2.9593999999999999E-2</v>
          </cell>
          <cell r="AH4">
            <v>8.992E-3</v>
          </cell>
          <cell r="AI4">
            <v>27.27</v>
          </cell>
          <cell r="AJ4">
            <v>7.68</v>
          </cell>
          <cell r="AK4">
            <v>4.3499999999999996</v>
          </cell>
        </row>
        <row r="5">
          <cell r="Z5">
            <v>99</v>
          </cell>
          <cell r="AA5">
            <v>100</v>
          </cell>
          <cell r="AB5">
            <v>100</v>
          </cell>
          <cell r="AC5">
            <v>0.76909000000000005</v>
          </cell>
          <cell r="AD5">
            <v>5.9340999999999998E-2</v>
          </cell>
          <cell r="AE5">
            <v>3.0667E-2</v>
          </cell>
          <cell r="AF5">
            <v>2.340214</v>
          </cell>
          <cell r="AG5">
            <v>8.2894999999999996E-2</v>
          </cell>
          <cell r="AH5">
            <v>2.2433000000000002E-2</v>
          </cell>
          <cell r="AI5">
            <v>167.14</v>
          </cell>
          <cell r="AJ5">
            <v>13.83</v>
          </cell>
          <cell r="AK5">
            <v>5.24</v>
          </cell>
        </row>
        <row r="6">
          <cell r="Z6">
            <v>96</v>
          </cell>
          <cell r="AA6">
            <v>100</v>
          </cell>
          <cell r="AB6">
            <v>100</v>
          </cell>
          <cell r="AC6">
            <v>0.36510399999999998</v>
          </cell>
          <cell r="AD6">
            <v>6.4255999999999994E-2</v>
          </cell>
          <cell r="AE6">
            <v>3.1912999999999997E-2</v>
          </cell>
          <cell r="AF6">
            <v>1.4521869999999999</v>
          </cell>
          <cell r="AG6">
            <v>9.9170999999999995E-2</v>
          </cell>
          <cell r="AH6">
            <v>1.6854999999999998E-2</v>
          </cell>
          <cell r="AI6">
            <v>62.76</v>
          </cell>
          <cell r="AJ6">
            <v>8.9600000000000009</v>
          </cell>
          <cell r="AK6">
            <v>4.29</v>
          </cell>
        </row>
        <row r="7">
          <cell r="Z7">
            <v>96</v>
          </cell>
          <cell r="AA7">
            <v>100</v>
          </cell>
          <cell r="AB7">
            <v>100</v>
          </cell>
          <cell r="AC7">
            <v>0.82499900000000004</v>
          </cell>
          <cell r="AD7">
            <v>0.39018399999999998</v>
          </cell>
          <cell r="AE7">
            <v>0.123178</v>
          </cell>
          <cell r="AF7">
            <v>1.695608</v>
          </cell>
          <cell r="AG7">
            <v>0.609626</v>
          </cell>
          <cell r="AH7">
            <v>0.16900100000000001</v>
          </cell>
          <cell r="AI7">
            <v>130.24</v>
          </cell>
          <cell r="AJ7">
            <v>74.680000000000007</v>
          </cell>
          <cell r="AK7">
            <v>19.46</v>
          </cell>
        </row>
        <row r="8">
          <cell r="Z8">
            <v>90</v>
          </cell>
          <cell r="AA8">
            <v>100</v>
          </cell>
          <cell r="AB8">
            <v>100</v>
          </cell>
          <cell r="AC8">
            <v>0.33910299999999999</v>
          </cell>
          <cell r="AD8">
            <v>5.2602000000000003E-2</v>
          </cell>
          <cell r="AE8">
            <v>2.8374E-2</v>
          </cell>
          <cell r="AF8">
            <v>0.94163200000000002</v>
          </cell>
          <cell r="AG8">
            <v>5.7394000000000001E-2</v>
          </cell>
          <cell r="AH8">
            <v>1.1251000000000001E-2</v>
          </cell>
          <cell r="AI8">
            <v>68.48</v>
          </cell>
          <cell r="AJ8">
            <v>9.39</v>
          </cell>
          <cell r="AK8">
            <v>4.3499999999999996</v>
          </cell>
        </row>
        <row r="9">
          <cell r="Z9">
            <v>86</v>
          </cell>
          <cell r="AA9">
            <v>100</v>
          </cell>
          <cell r="AB9">
            <v>100</v>
          </cell>
          <cell r="AC9">
            <v>0.57583600000000001</v>
          </cell>
          <cell r="AD9">
            <v>0.204295</v>
          </cell>
          <cell r="AE9">
            <v>4.1935E-2</v>
          </cell>
          <cell r="AF9">
            <v>1.947273</v>
          </cell>
          <cell r="AG9">
            <v>0.304836</v>
          </cell>
          <cell r="AH9">
            <v>4.4665999999999997E-2</v>
          </cell>
          <cell r="AI9">
            <v>96.3</v>
          </cell>
          <cell r="AJ9">
            <v>38.56</v>
          </cell>
          <cell r="AK9">
            <v>7.32</v>
          </cell>
        </row>
        <row r="10">
          <cell r="Z10">
            <v>99</v>
          </cell>
          <cell r="AA10">
            <v>100</v>
          </cell>
          <cell r="AB10">
            <v>100</v>
          </cell>
          <cell r="AC10">
            <v>0.28053299999999998</v>
          </cell>
          <cell r="AD10">
            <v>0.11422599999999999</v>
          </cell>
          <cell r="AE10">
            <v>3.6873999999999997E-2</v>
          </cell>
          <cell r="AF10">
            <v>1.343769</v>
          </cell>
          <cell r="AG10">
            <v>0.172822</v>
          </cell>
          <cell r="AH10">
            <v>2.4483000000000001E-2</v>
          </cell>
          <cell r="AI10">
            <v>55.24</v>
          </cell>
          <cell r="AJ10">
            <v>23.68</v>
          </cell>
          <cell r="AK10">
            <v>6.87</v>
          </cell>
        </row>
        <row r="11">
          <cell r="Z11">
            <v>95</v>
          </cell>
          <cell r="AA11">
            <v>100</v>
          </cell>
          <cell r="AB11">
            <v>100</v>
          </cell>
          <cell r="AC11">
            <v>1.5422849999999999</v>
          </cell>
          <cell r="AD11">
            <v>0.22595899999999999</v>
          </cell>
          <cell r="AE11">
            <v>5.4175000000000001E-2</v>
          </cell>
          <cell r="AF11">
            <v>2.3723999999999998</v>
          </cell>
          <cell r="AG11">
            <v>0.24645600000000001</v>
          </cell>
          <cell r="AH11">
            <v>4.6205000000000003E-2</v>
          </cell>
          <cell r="AI11">
            <v>238.31</v>
          </cell>
          <cell r="AJ11">
            <v>38.130000000000003</v>
          </cell>
          <cell r="AK11">
            <v>8.06</v>
          </cell>
        </row>
        <row r="12">
          <cell r="Z12">
            <v>99</v>
          </cell>
          <cell r="AA12">
            <v>100</v>
          </cell>
          <cell r="AB12">
            <v>100</v>
          </cell>
          <cell r="AC12">
            <v>0.48464099999999999</v>
          </cell>
          <cell r="AD12">
            <v>3.2221E-2</v>
          </cell>
          <cell r="AE12">
            <v>2.4507000000000001E-2</v>
          </cell>
          <cell r="AF12">
            <v>1.975946</v>
          </cell>
          <cell r="AG12">
            <v>2.2447000000000002E-2</v>
          </cell>
          <cell r="AH12">
            <v>1.2873000000000001E-2</v>
          </cell>
          <cell r="AI12">
            <v>99.38</v>
          </cell>
          <cell r="AJ12">
            <v>7.1</v>
          </cell>
          <cell r="AK12">
            <v>4.32</v>
          </cell>
        </row>
        <row r="13">
          <cell r="Z13">
            <v>88</v>
          </cell>
          <cell r="AA13">
            <v>100</v>
          </cell>
          <cell r="AB13">
            <v>100</v>
          </cell>
          <cell r="AC13">
            <v>0.70846399999999998</v>
          </cell>
          <cell r="AD13">
            <v>0.23435300000000001</v>
          </cell>
          <cell r="AE13">
            <v>8.0493999999999996E-2</v>
          </cell>
          <cell r="AF13">
            <v>1.6947719999999999</v>
          </cell>
          <cell r="AG13">
            <v>0.323652</v>
          </cell>
          <cell r="AH13">
            <v>5.9484000000000002E-2</v>
          </cell>
          <cell r="AI13">
            <v>115.36</v>
          </cell>
          <cell r="AJ13">
            <v>41</v>
          </cell>
          <cell r="AK13">
            <v>11.62</v>
          </cell>
        </row>
        <row r="14">
          <cell r="Z14">
            <v>99</v>
          </cell>
          <cell r="AA14">
            <v>100</v>
          </cell>
          <cell r="AB14">
            <v>100</v>
          </cell>
          <cell r="AC14">
            <v>2.1436E-2</v>
          </cell>
          <cell r="AD14">
            <v>1.8713E-2</v>
          </cell>
          <cell r="AE14">
            <v>1.7215999999999999E-2</v>
          </cell>
          <cell r="AF14">
            <v>4.2546E-2</v>
          </cell>
          <cell r="AG14">
            <v>1.3198E-2</v>
          </cell>
          <cell r="AH14">
            <v>6.5750000000000001E-3</v>
          </cell>
          <cell r="AI14">
            <v>3.66</v>
          </cell>
          <cell r="AJ14">
            <v>2.9</v>
          </cell>
          <cell r="AK14">
            <v>2.2599999999999998</v>
          </cell>
        </row>
        <row r="15">
          <cell r="Z15">
            <v>100</v>
          </cell>
          <cell r="AA15">
            <v>100</v>
          </cell>
          <cell r="AB15">
            <v>100</v>
          </cell>
          <cell r="AC15">
            <v>0.51230399999999998</v>
          </cell>
          <cell r="AD15">
            <v>5.1222999999999998E-2</v>
          </cell>
          <cell r="AE15">
            <v>3.1293000000000001E-2</v>
          </cell>
          <cell r="AF15">
            <v>2.1366429999999998</v>
          </cell>
          <cell r="AG15">
            <v>5.8032E-2</v>
          </cell>
          <cell r="AH15">
            <v>1.5820000000000001E-2</v>
          </cell>
          <cell r="AI15">
            <v>83.02</v>
          </cell>
          <cell r="AJ15">
            <v>9.6999999999999993</v>
          </cell>
          <cell r="AK15">
            <v>4.34</v>
          </cell>
        </row>
        <row r="16">
          <cell r="Z16">
            <v>92</v>
          </cell>
          <cell r="AA16">
            <v>100</v>
          </cell>
          <cell r="AB16">
            <v>100</v>
          </cell>
          <cell r="AC16">
            <v>0.33880399999999999</v>
          </cell>
          <cell r="AD16">
            <v>3.9469999999999998E-2</v>
          </cell>
          <cell r="AE16">
            <v>2.1458999999999999E-2</v>
          </cell>
          <cell r="AF16">
            <v>1.6516820000000001</v>
          </cell>
          <cell r="AG16">
            <v>4.6800000000000001E-2</v>
          </cell>
          <cell r="AH16">
            <v>8.0940000000000005E-3</v>
          </cell>
          <cell r="AI16">
            <v>67.819999999999993</v>
          </cell>
          <cell r="AJ16">
            <v>7.91</v>
          </cell>
          <cell r="AK16">
            <v>3.83</v>
          </cell>
        </row>
        <row r="17">
          <cell r="Z17">
            <v>99</v>
          </cell>
          <cell r="AA17">
            <v>100</v>
          </cell>
          <cell r="AB17">
            <v>100</v>
          </cell>
          <cell r="AC17">
            <v>0.61469099999999999</v>
          </cell>
          <cell r="AD17">
            <v>0.182536</v>
          </cell>
          <cell r="AE17">
            <v>5.6451000000000001E-2</v>
          </cell>
          <cell r="AF17">
            <v>1.8389610000000001</v>
          </cell>
          <cell r="AG17">
            <v>0.23949000000000001</v>
          </cell>
          <cell r="AH17">
            <v>6.0722999999999999E-2</v>
          </cell>
          <cell r="AI17">
            <v>109.64</v>
          </cell>
          <cell r="AJ17">
            <v>35.74</v>
          </cell>
          <cell r="AK17">
            <v>9.75</v>
          </cell>
        </row>
        <row r="18">
          <cell r="Z18">
            <v>100</v>
          </cell>
          <cell r="AA18">
            <v>100</v>
          </cell>
          <cell r="AB18">
            <v>100</v>
          </cell>
          <cell r="AC18">
            <v>0.103607</v>
          </cell>
          <cell r="AD18">
            <v>2.1044E-2</v>
          </cell>
          <cell r="AE18">
            <v>1.7375000000000002E-2</v>
          </cell>
          <cell r="AF18">
            <v>0.56650699999999998</v>
          </cell>
          <cell r="AG18">
            <v>1.5831999999999999E-2</v>
          </cell>
          <cell r="AH18">
            <v>5.803E-3</v>
          </cell>
          <cell r="AI18">
            <v>17.739999999999998</v>
          </cell>
          <cell r="AJ18">
            <v>3.58</v>
          </cell>
          <cell r="AK18">
            <v>2.41</v>
          </cell>
        </row>
        <row r="19">
          <cell r="Z19">
            <v>86</v>
          </cell>
          <cell r="AA19">
            <v>100</v>
          </cell>
          <cell r="AB19">
            <v>100</v>
          </cell>
          <cell r="AC19">
            <v>1.717058</v>
          </cell>
          <cell r="AD19">
            <v>0.17383999999999999</v>
          </cell>
          <cell r="AE19">
            <v>4.5831999999999998E-2</v>
          </cell>
          <cell r="AF19">
            <v>4.2235490000000002</v>
          </cell>
          <cell r="AG19">
            <v>0.29803499999999999</v>
          </cell>
          <cell r="AH19">
            <v>2.9167999999999999E-2</v>
          </cell>
          <cell r="AI19">
            <v>192.6</v>
          </cell>
          <cell r="AJ19">
            <v>18.45</v>
          </cell>
          <cell r="AK19">
            <v>4.46</v>
          </cell>
        </row>
        <row r="20">
          <cell r="Z20">
            <v>97</v>
          </cell>
          <cell r="AA20">
            <v>100</v>
          </cell>
          <cell r="AB20">
            <v>100</v>
          </cell>
          <cell r="AC20">
            <v>0.75504499999999997</v>
          </cell>
          <cell r="AD20">
            <v>0.30738199999999999</v>
          </cell>
          <cell r="AE20">
            <v>7.6186000000000004E-2</v>
          </cell>
          <cell r="AF20">
            <v>2.2916660000000002</v>
          </cell>
          <cell r="AG20">
            <v>0.50961999999999996</v>
          </cell>
          <cell r="AH20">
            <v>7.0220000000000005E-2</v>
          </cell>
          <cell r="AI20">
            <v>71.650000000000006</v>
          </cell>
          <cell r="AJ20">
            <v>31.83</v>
          </cell>
          <cell r="AK20">
            <v>7.38</v>
          </cell>
        </row>
        <row r="21">
          <cell r="Z21">
            <v>100</v>
          </cell>
          <cell r="AA21">
            <v>100</v>
          </cell>
          <cell r="AB21">
            <v>100</v>
          </cell>
          <cell r="AC21">
            <v>0.234018</v>
          </cell>
          <cell r="AD21">
            <v>5.0552E-2</v>
          </cell>
          <cell r="AE21">
            <v>2.6738999999999999E-2</v>
          </cell>
          <cell r="AF21">
            <v>0.798153</v>
          </cell>
          <cell r="AG21">
            <v>8.8477E-2</v>
          </cell>
          <cell r="AH21">
            <v>8.4860000000000005E-3</v>
          </cell>
          <cell r="AI21">
            <v>27.3</v>
          </cell>
          <cell r="AJ21">
            <v>6.45</v>
          </cell>
          <cell r="AK21">
            <v>3.06</v>
          </cell>
        </row>
        <row r="22">
          <cell r="Z22">
            <v>100</v>
          </cell>
          <cell r="AA22">
            <v>100</v>
          </cell>
          <cell r="AB22">
            <v>100</v>
          </cell>
          <cell r="AC22">
            <v>0.29846099999999998</v>
          </cell>
          <cell r="AD22">
            <v>0.18995200000000001</v>
          </cell>
          <cell r="AE22">
            <v>6.1022E-2</v>
          </cell>
          <cell r="AF22">
            <v>0.55438299999999996</v>
          </cell>
          <cell r="AG22">
            <v>0.30427199999999999</v>
          </cell>
          <cell r="AH22">
            <v>5.1802000000000001E-2</v>
          </cell>
          <cell r="AI22">
            <v>26.63</v>
          </cell>
          <cell r="AJ22">
            <v>19.03</v>
          </cell>
          <cell r="AK22">
            <v>5.87</v>
          </cell>
        </row>
        <row r="23">
          <cell r="Z23">
            <v>96</v>
          </cell>
          <cell r="AA23">
            <v>100</v>
          </cell>
          <cell r="AB23">
            <v>100</v>
          </cell>
          <cell r="AC23">
            <v>0.46208199999999999</v>
          </cell>
          <cell r="AD23">
            <v>5.6912999999999998E-2</v>
          </cell>
          <cell r="AE23">
            <v>2.8919E-2</v>
          </cell>
          <cell r="AF23">
            <v>1.8070619999999999</v>
          </cell>
          <cell r="AG23">
            <v>5.7148999999999998E-2</v>
          </cell>
          <cell r="AH23">
            <v>1.5505E-2</v>
          </cell>
          <cell r="AI23">
            <v>49.02</v>
          </cell>
          <cell r="AJ23">
            <v>6.86</v>
          </cell>
          <cell r="AK23">
            <v>3.02</v>
          </cell>
        </row>
        <row r="24">
          <cell r="Z24">
            <v>100</v>
          </cell>
          <cell r="AA24">
            <v>100</v>
          </cell>
          <cell r="AB24">
            <v>100</v>
          </cell>
          <cell r="AC24">
            <v>4.5673999999999999E-2</v>
          </cell>
          <cell r="AD24">
            <v>3.4422000000000001E-2</v>
          </cell>
          <cell r="AE24">
            <v>3.2730000000000002E-2</v>
          </cell>
          <cell r="AF24">
            <v>5.0568000000000002E-2</v>
          </cell>
          <cell r="AG24">
            <v>2.1434000000000002E-2</v>
          </cell>
          <cell r="AH24">
            <v>8.3280000000000003E-3</v>
          </cell>
          <cell r="AI24">
            <v>3.99</v>
          </cell>
          <cell r="AJ24">
            <v>3.17</v>
          </cell>
          <cell r="AK24">
            <v>2.75</v>
          </cell>
        </row>
        <row r="25">
          <cell r="Z25">
            <v>96</v>
          </cell>
          <cell r="AA25">
            <v>100</v>
          </cell>
          <cell r="AB25">
            <v>100</v>
          </cell>
          <cell r="AC25">
            <v>0.24085400000000001</v>
          </cell>
          <cell r="AD25">
            <v>0.13224</v>
          </cell>
          <cell r="AE25">
            <v>6.0421000000000002E-2</v>
          </cell>
          <cell r="AF25">
            <v>0.466696</v>
          </cell>
          <cell r="AG25">
            <v>9.7053E-2</v>
          </cell>
          <cell r="AH25">
            <v>4.6553999999999998E-2</v>
          </cell>
          <cell r="AI25">
            <v>22.81</v>
          </cell>
          <cell r="AJ25">
            <v>13.96</v>
          </cell>
          <cell r="AK25">
            <v>5.98</v>
          </cell>
        </row>
        <row r="26">
          <cell r="Z26">
            <v>85</v>
          </cell>
          <cell r="AA26">
            <v>100</v>
          </cell>
          <cell r="AB26">
            <v>100</v>
          </cell>
          <cell r="AC26">
            <v>4.5003729999999997</v>
          </cell>
          <cell r="AD26">
            <v>2.5415410000000001</v>
          </cell>
          <cell r="AE26">
            <v>0.39203199999999999</v>
          </cell>
          <cell r="AF26">
            <v>5.472766</v>
          </cell>
          <cell r="AG26">
            <v>3.7775729999999998</v>
          </cell>
          <cell r="AH26">
            <v>0.50909800000000005</v>
          </cell>
          <cell r="AI26">
            <v>343.75</v>
          </cell>
          <cell r="AJ26">
            <v>214.8</v>
          </cell>
          <cell r="AK26">
            <v>32.47</v>
          </cell>
        </row>
        <row r="27">
          <cell r="Z27">
            <v>86</v>
          </cell>
          <cell r="AA27">
            <v>100</v>
          </cell>
          <cell r="AB27">
            <v>100</v>
          </cell>
          <cell r="AC27">
            <v>0.50856599999999996</v>
          </cell>
          <cell r="AD27">
            <v>0.115173</v>
          </cell>
          <cell r="AE27">
            <v>3.7143000000000002E-2</v>
          </cell>
          <cell r="AF27">
            <v>1.437236</v>
          </cell>
          <cell r="AG27">
            <v>0.26175199999999998</v>
          </cell>
          <cell r="AH27">
            <v>1.9619999999999999E-2</v>
          </cell>
          <cell r="AI27">
            <v>58.31</v>
          </cell>
          <cell r="AJ27">
            <v>14.4</v>
          </cell>
          <cell r="AK27">
            <v>4.2699999999999996</v>
          </cell>
        </row>
        <row r="28">
          <cell r="Z28">
            <v>90</v>
          </cell>
          <cell r="AA28">
            <v>99</v>
          </cell>
          <cell r="AB28">
            <v>100</v>
          </cell>
          <cell r="AC28">
            <v>4.3926270000000001</v>
          </cell>
          <cell r="AD28">
            <v>1.510205</v>
          </cell>
          <cell r="AE28">
            <v>0.560415</v>
          </cell>
          <cell r="AF28">
            <v>4.605137</v>
          </cell>
          <cell r="AG28">
            <v>2.1478760000000001</v>
          </cell>
          <cell r="AH28">
            <v>0.720055</v>
          </cell>
          <cell r="AI28">
            <v>720.74</v>
          </cell>
          <cell r="AJ28">
            <v>302.64</v>
          </cell>
          <cell r="AK28">
            <v>95.96</v>
          </cell>
        </row>
        <row r="29">
          <cell r="Z29">
            <v>100</v>
          </cell>
          <cell r="AA29">
            <v>100</v>
          </cell>
          <cell r="AB29">
            <v>100</v>
          </cell>
          <cell r="AC29">
            <v>7.5815999999999995E-2</v>
          </cell>
          <cell r="AD29">
            <v>2.7234000000000001E-2</v>
          </cell>
          <cell r="AE29">
            <v>2.1271000000000002E-2</v>
          </cell>
          <cell r="AF29">
            <v>0.350854</v>
          </cell>
          <cell r="AG29">
            <v>2.1042999999999999E-2</v>
          </cell>
          <cell r="AH29">
            <v>9.1210000000000006E-3</v>
          </cell>
          <cell r="AI29">
            <v>15.39</v>
          </cell>
          <cell r="AJ29">
            <v>6.56</v>
          </cell>
          <cell r="AK29">
            <v>4.43</v>
          </cell>
        </row>
        <row r="30">
          <cell r="Z30">
            <v>69</v>
          </cell>
          <cell r="AA30">
            <v>100</v>
          </cell>
          <cell r="AB30">
            <v>100</v>
          </cell>
          <cell r="AC30">
            <v>1.026035</v>
          </cell>
          <cell r="AD30">
            <v>0.30668800000000002</v>
          </cell>
          <cell r="AE30">
            <v>5.3610999999999999E-2</v>
          </cell>
          <cell r="AF30">
            <v>2.4242469999999998</v>
          </cell>
          <cell r="AG30">
            <v>0.57649899999999998</v>
          </cell>
          <cell r="AH30">
            <v>6.5325999999999995E-2</v>
          </cell>
          <cell r="AI30">
            <v>176.58</v>
          </cell>
          <cell r="AJ30">
            <v>59.7</v>
          </cell>
          <cell r="AK30">
            <v>9.44</v>
          </cell>
        </row>
        <row r="31">
          <cell r="Z31">
            <v>94</v>
          </cell>
          <cell r="AA31">
            <v>100</v>
          </cell>
          <cell r="AB31">
            <v>100</v>
          </cell>
          <cell r="AC31">
            <v>0.39834599999999998</v>
          </cell>
          <cell r="AD31">
            <v>5.2531000000000001E-2</v>
          </cell>
          <cell r="AE31">
            <v>2.4378E-2</v>
          </cell>
          <cell r="AF31">
            <v>1.9677849999999999</v>
          </cell>
          <cell r="AG31">
            <v>5.2793E-2</v>
          </cell>
          <cell r="AH31">
            <v>1.4205000000000001E-2</v>
          </cell>
          <cell r="AI31">
            <v>73.739999999999995</v>
          </cell>
          <cell r="AJ31">
            <v>10.24</v>
          </cell>
          <cell r="AK31">
            <v>4.5199999999999996</v>
          </cell>
        </row>
        <row r="32">
          <cell r="Z32">
            <v>96</v>
          </cell>
          <cell r="AA32">
            <v>100</v>
          </cell>
          <cell r="AB32">
            <v>100</v>
          </cell>
          <cell r="AC32">
            <v>0.103807</v>
          </cell>
          <cell r="AD32">
            <v>1.5894999999999999E-2</v>
          </cell>
          <cell r="AE32">
            <v>1.2571000000000001E-2</v>
          </cell>
          <cell r="AF32">
            <v>0.44502000000000003</v>
          </cell>
          <cell r="AG32">
            <v>9.2569999999999996E-3</v>
          </cell>
          <cell r="AH32">
            <v>5.378E-3</v>
          </cell>
          <cell r="AI32">
            <v>25.52</v>
          </cell>
          <cell r="AJ32">
            <v>3.48</v>
          </cell>
          <cell r="AK32">
            <v>2.29</v>
          </cell>
        </row>
        <row r="33">
          <cell r="Z33">
            <v>100</v>
          </cell>
          <cell r="AA33">
            <v>100</v>
          </cell>
          <cell r="AB33">
            <v>100</v>
          </cell>
          <cell r="AC33">
            <v>1.328373</v>
          </cell>
          <cell r="AD33">
            <v>0.301429</v>
          </cell>
          <cell r="AE33">
            <v>4.9008999999999997E-2</v>
          </cell>
          <cell r="AF33">
            <v>2.8107099999999998</v>
          </cell>
          <cell r="AG33">
            <v>0.55116500000000002</v>
          </cell>
          <cell r="AH33">
            <v>4.0487000000000002E-2</v>
          </cell>
          <cell r="AI33">
            <v>279.58</v>
          </cell>
          <cell r="AJ33">
            <v>70.239999999999995</v>
          </cell>
          <cell r="AK33">
            <v>10.19</v>
          </cell>
        </row>
        <row r="34">
          <cell r="Z34">
            <v>97</v>
          </cell>
          <cell r="AA34">
            <v>100</v>
          </cell>
          <cell r="AB34">
            <v>100</v>
          </cell>
          <cell r="AC34">
            <v>0.27402599999999999</v>
          </cell>
          <cell r="AD34">
            <v>7.5756000000000004E-2</v>
          </cell>
          <cell r="AE34">
            <v>2.8479999999999998E-2</v>
          </cell>
          <cell r="AF34">
            <v>0.75506799999999996</v>
          </cell>
          <cell r="AG34">
            <v>0.14285900000000001</v>
          </cell>
          <cell r="AH34">
            <v>2.4473999999999999E-2</v>
          </cell>
          <cell r="AI34">
            <v>50.6</v>
          </cell>
          <cell r="AJ34">
            <v>14.46</v>
          </cell>
          <cell r="AK34">
            <v>5.15</v>
          </cell>
        </row>
        <row r="35">
          <cell r="Z35">
            <v>98</v>
          </cell>
          <cell r="AA35">
            <v>100</v>
          </cell>
          <cell r="AB35">
            <v>100</v>
          </cell>
          <cell r="AC35">
            <v>0.22637699999999999</v>
          </cell>
          <cell r="AD35">
            <v>0.16549700000000001</v>
          </cell>
          <cell r="AE35">
            <v>5.7006000000000001E-2</v>
          </cell>
          <cell r="AF35">
            <v>0.31566</v>
          </cell>
          <cell r="AG35">
            <v>0.19300700000000001</v>
          </cell>
          <cell r="AH35">
            <v>6.4562999999999995E-2</v>
          </cell>
          <cell r="AI35">
            <v>51.42</v>
          </cell>
          <cell r="AJ35">
            <v>40.869999999999997</v>
          </cell>
          <cell r="AK35">
            <v>12.49</v>
          </cell>
        </row>
        <row r="36">
          <cell r="Z36">
            <v>98</v>
          </cell>
          <cell r="AA36">
            <v>100</v>
          </cell>
          <cell r="AB36">
            <v>100</v>
          </cell>
          <cell r="AC36">
            <v>0.17729200000000001</v>
          </cell>
          <cell r="AD36">
            <v>1.4737999999999999E-2</v>
          </cell>
          <cell r="AE36">
            <v>1.2559000000000001E-2</v>
          </cell>
          <cell r="AF36">
            <v>0.82921199999999995</v>
          </cell>
          <cell r="AG36">
            <v>1.2458E-2</v>
          </cell>
          <cell r="AH36">
            <v>3.2629999999999998E-3</v>
          </cell>
          <cell r="AI36">
            <v>43.82</v>
          </cell>
          <cell r="AJ36">
            <v>3.68</v>
          </cell>
          <cell r="AK36">
            <v>2.7</v>
          </cell>
        </row>
        <row r="37">
          <cell r="Z37">
            <v>100</v>
          </cell>
          <cell r="AA37">
            <v>100</v>
          </cell>
          <cell r="AB37">
            <v>100</v>
          </cell>
          <cell r="AC37">
            <v>1.8534010000000001</v>
          </cell>
          <cell r="AD37">
            <v>1.9702999999999998E-2</v>
          </cell>
          <cell r="AE37">
            <v>1.0012999999999999E-2</v>
          </cell>
          <cell r="AF37">
            <v>3.6310370000000001</v>
          </cell>
          <cell r="AG37">
            <v>2.2450999999999999E-2</v>
          </cell>
          <cell r="AH37">
            <v>4.0140000000000002E-3</v>
          </cell>
          <cell r="AI37">
            <v>509.05</v>
          </cell>
          <cell r="AJ37">
            <v>4.88</v>
          </cell>
          <cell r="AK37">
            <v>2.14</v>
          </cell>
        </row>
        <row r="38">
          <cell r="Z38">
            <v>72</v>
          </cell>
          <cell r="AA38">
            <v>100</v>
          </cell>
          <cell r="AB38">
            <v>100</v>
          </cell>
          <cell r="AC38">
            <v>2.1212110000000002</v>
          </cell>
          <cell r="AD38">
            <v>0.83030599999999999</v>
          </cell>
          <cell r="AE38">
            <v>9.6485000000000001E-2</v>
          </cell>
          <cell r="AF38">
            <v>3.7434400000000001</v>
          </cell>
          <cell r="AG38">
            <v>1.4932829999999999</v>
          </cell>
          <cell r="AH38">
            <v>0.13625200000000001</v>
          </cell>
          <cell r="AI38">
            <v>432.04</v>
          </cell>
          <cell r="AJ38">
            <v>189.59</v>
          </cell>
          <cell r="AK38">
            <v>17.809999999999999</v>
          </cell>
        </row>
        <row r="39">
          <cell r="Z39">
            <v>99</v>
          </cell>
          <cell r="AA39">
            <v>100</v>
          </cell>
          <cell r="AB39">
            <v>100</v>
          </cell>
          <cell r="AC39">
            <v>0.132247</v>
          </cell>
          <cell r="AD39">
            <v>1.8494E-2</v>
          </cell>
          <cell r="AE39">
            <v>1.6756E-2</v>
          </cell>
          <cell r="AF39">
            <v>0.98267899999999997</v>
          </cell>
          <cell r="AG39">
            <v>1.1452E-2</v>
          </cell>
          <cell r="AH39">
            <v>4.7809999999999997E-3</v>
          </cell>
          <cell r="AI39">
            <v>29.63</v>
          </cell>
          <cell r="AJ39">
            <v>4.2</v>
          </cell>
          <cell r="AK39">
            <v>3.3</v>
          </cell>
        </row>
        <row r="40">
          <cell r="Z40">
            <v>90</v>
          </cell>
          <cell r="AA40">
            <v>97</v>
          </cell>
          <cell r="AB40">
            <v>100</v>
          </cell>
          <cell r="AC40">
            <v>5.3239200000000002</v>
          </cell>
          <cell r="AD40">
            <v>3.3606129999999999</v>
          </cell>
          <cell r="AE40">
            <v>1.0569390000000001</v>
          </cell>
          <cell r="AF40">
            <v>5.3497870000000001</v>
          </cell>
          <cell r="AG40">
            <v>4.4101990000000004</v>
          </cell>
          <cell r="AH40">
            <v>1.922356</v>
          </cell>
          <cell r="AI40">
            <v>949.22</v>
          </cell>
          <cell r="AJ40">
            <v>661.92</v>
          </cell>
          <cell r="AK40">
            <v>172.65</v>
          </cell>
        </row>
        <row r="41">
          <cell r="Z41">
            <v>97</v>
          </cell>
          <cell r="AA41">
            <v>100</v>
          </cell>
          <cell r="AB41">
            <v>100</v>
          </cell>
          <cell r="AC41">
            <v>0.35012900000000002</v>
          </cell>
          <cell r="AD41">
            <v>2.7827000000000001E-2</v>
          </cell>
          <cell r="AE41">
            <v>1.4590000000000001E-2</v>
          </cell>
          <cell r="AF41">
            <v>2.0219619999999998</v>
          </cell>
          <cell r="AG41">
            <v>4.0030000000000003E-2</v>
          </cell>
          <cell r="AH41">
            <v>8.2240000000000004E-3</v>
          </cell>
          <cell r="AI41">
            <v>101.69</v>
          </cell>
          <cell r="AJ41">
            <v>7.97</v>
          </cell>
          <cell r="AK41">
            <v>3.53</v>
          </cell>
        </row>
        <row r="42">
          <cell r="Z42">
            <v>99</v>
          </cell>
          <cell r="AA42">
            <v>100</v>
          </cell>
          <cell r="AB42">
            <v>100</v>
          </cell>
          <cell r="AC42">
            <v>0.89842999999999995</v>
          </cell>
          <cell r="AD42">
            <v>0.16020599999999999</v>
          </cell>
          <cell r="AE42">
            <v>7.0778999999999995E-2</v>
          </cell>
          <cell r="AF42">
            <v>2.5089990000000002</v>
          </cell>
          <cell r="AG42">
            <v>0.175286</v>
          </cell>
          <cell r="AH42">
            <v>6.2140000000000001E-2</v>
          </cell>
          <cell r="AI42">
            <v>185.34</v>
          </cell>
          <cell r="AJ42">
            <v>37.18</v>
          </cell>
          <cell r="AK42">
            <v>12.78</v>
          </cell>
        </row>
        <row r="43">
          <cell r="Z43">
            <v>98</v>
          </cell>
          <cell r="AA43">
            <v>100</v>
          </cell>
          <cell r="AB43">
            <v>100</v>
          </cell>
          <cell r="AC43">
            <v>0.22201499999999999</v>
          </cell>
          <cell r="AD43">
            <v>4.1932999999999998E-2</v>
          </cell>
          <cell r="AE43">
            <v>1.9560000000000001E-2</v>
          </cell>
          <cell r="AF43">
            <v>0.78263799999999994</v>
          </cell>
          <cell r="AG43">
            <v>5.2248000000000003E-2</v>
          </cell>
          <cell r="AH43">
            <v>1.0758E-2</v>
          </cell>
          <cell r="AI43">
            <v>47.08</v>
          </cell>
          <cell r="AJ43">
            <v>8.7100000000000009</v>
          </cell>
          <cell r="AK43">
            <v>3.75</v>
          </cell>
        </row>
        <row r="44">
          <cell r="Z44">
            <v>100</v>
          </cell>
          <cell r="AA44">
            <v>100</v>
          </cell>
          <cell r="AB44">
            <v>100</v>
          </cell>
          <cell r="AC44">
            <v>0.22908200000000001</v>
          </cell>
          <cell r="AD44">
            <v>8.0185000000000006E-2</v>
          </cell>
          <cell r="AE44">
            <v>3.5241000000000001E-2</v>
          </cell>
          <cell r="AF44">
            <v>0.41970200000000002</v>
          </cell>
          <cell r="AG44">
            <v>8.3151000000000003E-2</v>
          </cell>
          <cell r="AH44">
            <v>2.7407999999999998E-2</v>
          </cell>
          <cell r="AI44">
            <v>40.22</v>
          </cell>
          <cell r="AJ44">
            <v>15.56</v>
          </cell>
          <cell r="AK44">
            <v>6.01</v>
          </cell>
        </row>
        <row r="45">
          <cell r="Z45">
            <v>98</v>
          </cell>
          <cell r="AA45">
            <v>100</v>
          </cell>
          <cell r="AB45">
            <v>100</v>
          </cell>
          <cell r="AC45">
            <v>0.382295</v>
          </cell>
          <cell r="AD45">
            <v>7.3025000000000007E-2</v>
          </cell>
          <cell r="AE45">
            <v>3.2108999999999999E-2</v>
          </cell>
          <cell r="AF45">
            <v>0.98593399999999998</v>
          </cell>
          <cell r="AG45">
            <v>8.7827000000000002E-2</v>
          </cell>
          <cell r="AH45">
            <v>1.8887000000000001E-2</v>
          </cell>
          <cell r="AI45">
            <v>83.82</v>
          </cell>
          <cell r="AJ45">
            <v>17.59</v>
          </cell>
          <cell r="AK45">
            <v>6.62</v>
          </cell>
        </row>
        <row r="46">
          <cell r="Z46">
            <v>98</v>
          </cell>
          <cell r="AA46">
            <v>100</v>
          </cell>
          <cell r="AB46">
            <v>100</v>
          </cell>
          <cell r="AC46">
            <v>1.2191129999999999</v>
          </cell>
          <cell r="AD46">
            <v>0.68165299999999995</v>
          </cell>
          <cell r="AE46">
            <v>0.135765</v>
          </cell>
          <cell r="AF46">
            <v>2.140406</v>
          </cell>
          <cell r="AG46">
            <v>0.98439900000000002</v>
          </cell>
          <cell r="AH46">
            <v>0.32575300000000001</v>
          </cell>
          <cell r="AI46">
            <v>244.97</v>
          </cell>
          <cell r="AJ46">
            <v>149.91999999999999</v>
          </cell>
          <cell r="AK46">
            <v>25.91</v>
          </cell>
        </row>
        <row r="47">
          <cell r="Z47">
            <v>100</v>
          </cell>
          <cell r="AA47">
            <v>100</v>
          </cell>
          <cell r="AB47">
            <v>100</v>
          </cell>
          <cell r="AC47">
            <v>7.1383000000000002E-2</v>
          </cell>
          <cell r="AD47">
            <v>9.9989999999999992E-3</v>
          </cell>
          <cell r="AE47">
            <v>1.0291E-2</v>
          </cell>
          <cell r="AF47">
            <v>0.60821599999999998</v>
          </cell>
          <cell r="AG47">
            <v>4.8830000000000002E-3</v>
          </cell>
          <cell r="AH47">
            <v>2.6970000000000002E-3</v>
          </cell>
          <cell r="AI47">
            <v>15.59</v>
          </cell>
          <cell r="AJ47">
            <v>2.4</v>
          </cell>
          <cell r="AK47">
            <v>2.0699999999999998</v>
          </cell>
        </row>
        <row r="48">
          <cell r="Z48">
            <v>96</v>
          </cell>
          <cell r="AA48">
            <v>100</v>
          </cell>
          <cell r="AB48">
            <v>100</v>
          </cell>
          <cell r="AC48">
            <v>1.6891860000000001</v>
          </cell>
          <cell r="AD48">
            <v>0.19473799999999999</v>
          </cell>
          <cell r="AE48">
            <v>7.5312000000000004E-2</v>
          </cell>
          <cell r="AF48">
            <v>3.0374210000000001</v>
          </cell>
          <cell r="AG48">
            <v>0.241203</v>
          </cell>
          <cell r="AH48">
            <v>0.10881300000000001</v>
          </cell>
          <cell r="AI48">
            <v>373.27</v>
          </cell>
          <cell r="AJ48">
            <v>46.37</v>
          </cell>
          <cell r="AK48">
            <v>14.78</v>
          </cell>
        </row>
        <row r="49">
          <cell r="Z49">
            <v>100</v>
          </cell>
          <cell r="AA49">
            <v>100</v>
          </cell>
          <cell r="AB49">
            <v>100</v>
          </cell>
          <cell r="AC49">
            <v>3.7401999999999998E-2</v>
          </cell>
          <cell r="AD49">
            <v>2.0263E-2</v>
          </cell>
          <cell r="AE49">
            <v>1.9474999999999999E-2</v>
          </cell>
          <cell r="AF49">
            <v>0.12787000000000001</v>
          </cell>
          <cell r="AG49">
            <v>1.3275E-2</v>
          </cell>
          <cell r="AH49">
            <v>5.7419999999999997E-3</v>
          </cell>
          <cell r="AI49">
            <v>6.8</v>
          </cell>
          <cell r="AJ49">
            <v>3.9</v>
          </cell>
          <cell r="AK49">
            <v>3.18</v>
          </cell>
        </row>
        <row r="50">
          <cell r="Z50">
            <v>98</v>
          </cell>
          <cell r="AA50">
            <v>100</v>
          </cell>
          <cell r="AB50">
            <v>100</v>
          </cell>
          <cell r="AC50">
            <v>0.102384</v>
          </cell>
          <cell r="AD50">
            <v>1.7575E-2</v>
          </cell>
          <cell r="AE50">
            <v>9.8499999999999994E-3</v>
          </cell>
          <cell r="AF50">
            <v>0.19688700000000001</v>
          </cell>
          <cell r="AG50">
            <v>1.8977000000000001E-2</v>
          </cell>
          <cell r="AH50">
            <v>4.1200000000000004E-3</v>
          </cell>
          <cell r="AI50">
            <v>28.14</v>
          </cell>
          <cell r="AJ50">
            <v>5.1100000000000003</v>
          </cell>
          <cell r="AK50">
            <v>2.2400000000000002</v>
          </cell>
        </row>
        <row r="51">
          <cell r="Z51">
            <v>98</v>
          </cell>
          <cell r="AA51">
            <v>100</v>
          </cell>
          <cell r="AB51">
            <v>100</v>
          </cell>
          <cell r="AC51">
            <v>0.16375300000000001</v>
          </cell>
          <cell r="AD51">
            <v>9.8827999999999999E-2</v>
          </cell>
          <cell r="AE51">
            <v>3.1320000000000001E-2</v>
          </cell>
          <cell r="AF51">
            <v>0.24046300000000001</v>
          </cell>
          <cell r="AG51">
            <v>0.172684</v>
          </cell>
          <cell r="AH51">
            <v>2.2692E-2</v>
          </cell>
          <cell r="AI51">
            <v>36.35</v>
          </cell>
          <cell r="AJ51">
            <v>22.54</v>
          </cell>
          <cell r="AK51">
            <v>6.55</v>
          </cell>
        </row>
        <row r="52">
          <cell r="Z52">
            <v>68</v>
          </cell>
          <cell r="AA52">
            <v>100</v>
          </cell>
          <cell r="AB52">
            <v>100</v>
          </cell>
          <cell r="AC52">
            <v>0.57770699999999997</v>
          </cell>
          <cell r="AD52">
            <v>5.6663999999999999E-2</v>
          </cell>
          <cell r="AE52">
            <v>2.1839999999999998E-2</v>
          </cell>
          <cell r="AF52">
            <v>1.911626</v>
          </cell>
          <cell r="AG52">
            <v>8.4326999999999999E-2</v>
          </cell>
          <cell r="AH52">
            <v>2.2527999999999999E-2</v>
          </cell>
          <cell r="AI52">
            <v>130.1</v>
          </cell>
          <cell r="AJ52">
            <v>13.6</v>
          </cell>
          <cell r="AK52">
            <v>3.77</v>
          </cell>
        </row>
        <row r="53">
          <cell r="Z53">
            <v>87</v>
          </cell>
          <cell r="AA53">
            <v>100</v>
          </cell>
          <cell r="AB53">
            <v>100</v>
          </cell>
          <cell r="AC53">
            <v>0.162471</v>
          </cell>
          <cell r="AD53">
            <v>2.333E-2</v>
          </cell>
          <cell r="AE53">
            <v>2.0343E-2</v>
          </cell>
          <cell r="AF53">
            <v>0.62430099999999999</v>
          </cell>
          <cell r="AG53">
            <v>2.0338999999999999E-2</v>
          </cell>
          <cell r="AH53">
            <v>7.3920000000000001E-3</v>
          </cell>
          <cell r="AI53">
            <v>32.01</v>
          </cell>
          <cell r="AJ53">
            <v>4.9400000000000004</v>
          </cell>
          <cell r="AK53">
            <v>3.18</v>
          </cell>
        </row>
        <row r="54">
          <cell r="Z54">
            <v>91</v>
          </cell>
          <cell r="AA54">
            <v>100</v>
          </cell>
          <cell r="AB54">
            <v>100</v>
          </cell>
          <cell r="AC54">
            <v>0.48977500000000002</v>
          </cell>
          <cell r="AD54">
            <v>2.9020000000000001E-2</v>
          </cell>
          <cell r="AE54">
            <v>1.5165E-2</v>
          </cell>
          <cell r="AF54">
            <v>1.855774</v>
          </cell>
          <cell r="AG54">
            <v>3.492E-2</v>
          </cell>
          <cell r="AH54">
            <v>6.0769999999999999E-3</v>
          </cell>
          <cell r="AI54">
            <v>124.24</v>
          </cell>
          <cell r="AJ54">
            <v>8.58</v>
          </cell>
          <cell r="AK54">
            <v>3.69</v>
          </cell>
        </row>
        <row r="55">
          <cell r="Z55">
            <v>100</v>
          </cell>
          <cell r="AA55">
            <v>100</v>
          </cell>
          <cell r="AB55">
            <v>100</v>
          </cell>
          <cell r="AC55">
            <v>0.58711500000000005</v>
          </cell>
          <cell r="AD55">
            <v>3.5307999999999999E-2</v>
          </cell>
          <cell r="AE55">
            <v>2.1617000000000001E-2</v>
          </cell>
          <cell r="AF55">
            <v>1.3018529999999999</v>
          </cell>
          <cell r="AG55">
            <v>5.1071999999999999E-2</v>
          </cell>
          <cell r="AH55">
            <v>9.4809999999999998E-3</v>
          </cell>
          <cell r="AI55">
            <v>102.22</v>
          </cell>
          <cell r="AJ55">
            <v>6.97</v>
          </cell>
          <cell r="AK55">
            <v>3.44</v>
          </cell>
        </row>
        <row r="56">
          <cell r="Z56">
            <v>99</v>
          </cell>
          <cell r="AA56">
            <v>100</v>
          </cell>
          <cell r="AB56">
            <v>100</v>
          </cell>
          <cell r="AC56">
            <v>0.50406099999999998</v>
          </cell>
          <cell r="AD56">
            <v>3.5040000000000002E-2</v>
          </cell>
          <cell r="AE56">
            <v>2.1295999999999999E-2</v>
          </cell>
          <cell r="AF56">
            <v>1.6499649999999999</v>
          </cell>
          <cell r="AG56">
            <v>3.8195E-2</v>
          </cell>
          <cell r="AH56">
            <v>1.0113E-2</v>
          </cell>
          <cell r="AI56">
            <v>103.44</v>
          </cell>
          <cell r="AJ56">
            <v>7.59</v>
          </cell>
          <cell r="AK56">
            <v>4.0999999999999996</v>
          </cell>
        </row>
        <row r="57">
          <cell r="Z57">
            <v>99</v>
          </cell>
          <cell r="AA57">
            <v>100</v>
          </cell>
          <cell r="AB57">
            <v>100</v>
          </cell>
          <cell r="AC57">
            <v>0.20780000000000001</v>
          </cell>
          <cell r="AD57">
            <v>5.4810999999999999E-2</v>
          </cell>
          <cell r="AE57">
            <v>2.8811E-2</v>
          </cell>
          <cell r="AF57">
            <v>0.64639199999999997</v>
          </cell>
          <cell r="AG57">
            <v>0.14462900000000001</v>
          </cell>
          <cell r="AH57">
            <v>1.2494999999999999E-2</v>
          </cell>
          <cell r="AI57">
            <v>41.44</v>
          </cell>
          <cell r="AJ57">
            <v>12.24</v>
          </cell>
          <cell r="AK57">
            <v>4.88</v>
          </cell>
        </row>
        <row r="58">
          <cell r="Z58">
            <v>100</v>
          </cell>
          <cell r="AA58">
            <v>100</v>
          </cell>
          <cell r="AB58">
            <v>100</v>
          </cell>
          <cell r="AC58">
            <v>0.128274</v>
          </cell>
          <cell r="AD58">
            <v>2.6374999999999999E-2</v>
          </cell>
          <cell r="AE58">
            <v>2.0341999999999999E-2</v>
          </cell>
          <cell r="AF58">
            <v>0.30980600000000003</v>
          </cell>
          <cell r="AG58">
            <v>2.6759000000000002E-2</v>
          </cell>
          <cell r="AH58">
            <v>1.4134000000000001E-2</v>
          </cell>
          <cell r="AI58">
            <v>24.51</v>
          </cell>
          <cell r="AJ58">
            <v>5.43</v>
          </cell>
          <cell r="AK58">
            <v>3.13</v>
          </cell>
        </row>
        <row r="59">
          <cell r="Z59">
            <v>100</v>
          </cell>
          <cell r="AA59">
            <v>100</v>
          </cell>
          <cell r="AB59">
            <v>100</v>
          </cell>
          <cell r="AC59">
            <v>2.9575000000000001E-2</v>
          </cell>
          <cell r="AD59">
            <v>2.4624E-2</v>
          </cell>
          <cell r="AE59">
            <v>2.3088000000000001E-2</v>
          </cell>
          <cell r="AF59">
            <v>1.9428000000000001E-2</v>
          </cell>
          <cell r="AG59">
            <v>1.4911000000000001E-2</v>
          </cell>
          <cell r="AH59">
            <v>7.4019999999999997E-3</v>
          </cell>
          <cell r="AI59">
            <v>5</v>
          </cell>
          <cell r="AJ59">
            <v>5.3</v>
          </cell>
          <cell r="AK59">
            <v>4.24</v>
          </cell>
        </row>
        <row r="60">
          <cell r="Z60">
            <v>99</v>
          </cell>
          <cell r="AA60">
            <v>100</v>
          </cell>
          <cell r="AB60">
            <v>100</v>
          </cell>
          <cell r="AC60">
            <v>1.9324129999999999</v>
          </cell>
          <cell r="AD60">
            <v>0.14859700000000001</v>
          </cell>
          <cell r="AE60">
            <v>3.6698000000000001E-2</v>
          </cell>
          <cell r="AF60">
            <v>4.1252620000000002</v>
          </cell>
          <cell r="AG60">
            <v>0.26001000000000002</v>
          </cell>
          <cell r="AH60">
            <v>2.2516999999999999E-2</v>
          </cell>
          <cell r="AI60">
            <v>400.43</v>
          </cell>
          <cell r="AJ60">
            <v>34.99</v>
          </cell>
          <cell r="AK60">
            <v>7.49</v>
          </cell>
        </row>
        <row r="61">
          <cell r="Z61">
            <v>100</v>
          </cell>
          <cell r="AA61">
            <v>100</v>
          </cell>
          <cell r="AB61">
            <v>100</v>
          </cell>
          <cell r="AC61">
            <v>3.7849000000000001E-2</v>
          </cell>
          <cell r="AD61">
            <v>2.8767999999999998E-2</v>
          </cell>
          <cell r="AE61">
            <v>2.0021000000000001E-2</v>
          </cell>
          <cell r="AF61">
            <v>3.9215E-2</v>
          </cell>
          <cell r="AG61">
            <v>2.0251000000000002E-2</v>
          </cell>
          <cell r="AH61">
            <v>8.1419999999999999E-3</v>
          </cell>
          <cell r="AI61">
            <v>8.31</v>
          </cell>
          <cell r="AJ61">
            <v>7.8</v>
          </cell>
          <cell r="AK61">
            <v>4.67</v>
          </cell>
        </row>
        <row r="62">
          <cell r="Z62">
            <v>95</v>
          </cell>
          <cell r="AA62">
            <v>100</v>
          </cell>
          <cell r="AB62">
            <v>100</v>
          </cell>
          <cell r="AC62">
            <v>0.56586899999999996</v>
          </cell>
          <cell r="AD62">
            <v>5.4243E-2</v>
          </cell>
          <cell r="AE62">
            <v>1.9786000000000002E-2</v>
          </cell>
          <cell r="AF62">
            <v>2.3467220000000002</v>
          </cell>
          <cell r="AG62">
            <v>7.4342000000000005E-2</v>
          </cell>
          <cell r="AH62">
            <v>1.3133000000000001E-2</v>
          </cell>
          <cell r="AI62">
            <v>132.78</v>
          </cell>
          <cell r="AJ62">
            <v>13.16</v>
          </cell>
          <cell r="AK62">
            <v>4.1900000000000004</v>
          </cell>
        </row>
        <row r="63">
          <cell r="Z63">
            <v>91</v>
          </cell>
          <cell r="AA63">
            <v>100</v>
          </cell>
          <cell r="AB63">
            <v>100</v>
          </cell>
          <cell r="AC63">
            <v>0.55367900000000003</v>
          </cell>
          <cell r="AD63">
            <v>0.48538700000000001</v>
          </cell>
          <cell r="AE63">
            <v>0.159104</v>
          </cell>
          <cell r="AF63">
            <v>0.72431999999999996</v>
          </cell>
          <cell r="AG63">
            <v>0.55028900000000003</v>
          </cell>
          <cell r="AH63">
            <v>0.20446500000000001</v>
          </cell>
          <cell r="AI63">
            <v>101.05</v>
          </cell>
          <cell r="AJ63">
            <v>97.69</v>
          </cell>
          <cell r="AK63">
            <v>28.15</v>
          </cell>
        </row>
        <row r="64">
          <cell r="Z64">
            <v>85</v>
          </cell>
          <cell r="AA64">
            <v>97</v>
          </cell>
          <cell r="AB64">
            <v>100</v>
          </cell>
          <cell r="AC64">
            <v>2.0360860000000001</v>
          </cell>
          <cell r="AD64">
            <v>1.255995</v>
          </cell>
          <cell r="AE64">
            <v>0.129917</v>
          </cell>
          <cell r="AF64">
            <v>4.084079</v>
          </cell>
          <cell r="AG64">
            <v>2.5275059999999998</v>
          </cell>
          <cell r="AH64">
            <v>0.25744600000000001</v>
          </cell>
          <cell r="AI64">
            <v>382.04</v>
          </cell>
          <cell r="AJ64">
            <v>262.49</v>
          </cell>
          <cell r="AK64">
            <v>23.32</v>
          </cell>
        </row>
        <row r="65">
          <cell r="Z65">
            <v>88</v>
          </cell>
          <cell r="AA65">
            <v>100</v>
          </cell>
          <cell r="AB65">
            <v>100</v>
          </cell>
          <cell r="AC65">
            <v>1.818425</v>
          </cell>
          <cell r="AD65">
            <v>0.51292199999999999</v>
          </cell>
          <cell r="AE65">
            <v>6.4894999999999994E-2</v>
          </cell>
          <cell r="AF65">
            <v>3.4620739999999999</v>
          </cell>
          <cell r="AG65">
            <v>1.0683290000000001</v>
          </cell>
          <cell r="AH65">
            <v>0.10834299999999999</v>
          </cell>
          <cell r="AI65">
            <v>337.76</v>
          </cell>
          <cell r="AJ65">
            <v>107.42</v>
          </cell>
          <cell r="AK65">
            <v>12.2</v>
          </cell>
        </row>
        <row r="66">
          <cell r="Z66">
            <v>98</v>
          </cell>
          <cell r="AA66">
            <v>100</v>
          </cell>
          <cell r="AB66">
            <v>100</v>
          </cell>
          <cell r="AC66">
            <v>3.3082E-2</v>
          </cell>
          <cell r="AD66">
            <v>2.2797000000000001E-2</v>
          </cell>
          <cell r="AE66">
            <v>1.5727000000000001E-2</v>
          </cell>
          <cell r="AF66">
            <v>8.6158999999999999E-2</v>
          </cell>
          <cell r="AG66">
            <v>1.8377999999999999E-2</v>
          </cell>
          <cell r="AH66">
            <v>5.8859999999999997E-3</v>
          </cell>
          <cell r="AI66">
            <v>8.44</v>
          </cell>
          <cell r="AJ66">
            <v>6.28</v>
          </cell>
          <cell r="AK66">
            <v>3.41</v>
          </cell>
        </row>
        <row r="67">
          <cell r="Z67">
            <v>96</v>
          </cell>
          <cell r="AA67">
            <v>100</v>
          </cell>
          <cell r="AB67">
            <v>100</v>
          </cell>
          <cell r="AC67">
            <v>7.6104000000000005E-2</v>
          </cell>
          <cell r="AD67">
            <v>2.3931999999999998E-2</v>
          </cell>
          <cell r="AE67">
            <v>1.7271000000000002E-2</v>
          </cell>
          <cell r="AF67">
            <v>0.29213699999999998</v>
          </cell>
          <cell r="AG67">
            <v>1.8248E-2</v>
          </cell>
          <cell r="AH67">
            <v>5.6239999999999997E-3</v>
          </cell>
          <cell r="AI67">
            <v>18.22</v>
          </cell>
          <cell r="AJ67">
            <v>6.25</v>
          </cell>
          <cell r="AK67">
            <v>3.91</v>
          </cell>
        </row>
        <row r="68">
          <cell r="Z68">
            <v>100</v>
          </cell>
          <cell r="AA68">
            <v>100</v>
          </cell>
          <cell r="AB68">
            <v>100</v>
          </cell>
          <cell r="AC68">
            <v>8.8206000000000007E-2</v>
          </cell>
          <cell r="AD68">
            <v>4.4103999999999997E-2</v>
          </cell>
          <cell r="AE68">
            <v>2.6658000000000001E-2</v>
          </cell>
          <cell r="AF68">
            <v>0.206147</v>
          </cell>
          <cell r="AG68">
            <v>4.4170000000000001E-2</v>
          </cell>
          <cell r="AH68">
            <v>1.189E-2</v>
          </cell>
          <cell r="AI68">
            <v>15.59</v>
          </cell>
          <cell r="AJ68">
            <v>9.15</v>
          </cell>
          <cell r="AK68">
            <v>4.26</v>
          </cell>
        </row>
        <row r="69">
          <cell r="Z69">
            <v>93</v>
          </cell>
          <cell r="AA69">
            <v>100</v>
          </cell>
          <cell r="AB69">
            <v>100</v>
          </cell>
          <cell r="AC69">
            <v>1.2051430000000001</v>
          </cell>
          <cell r="AD69">
            <v>0.120838</v>
          </cell>
          <cell r="AE69">
            <v>2.4924999999999999E-2</v>
          </cell>
          <cell r="AF69">
            <v>3.0232100000000002</v>
          </cell>
          <cell r="AG69">
            <v>0.30501099999999998</v>
          </cell>
          <cell r="AH69">
            <v>1.4433E-2</v>
          </cell>
          <cell r="AI69">
            <v>328.75</v>
          </cell>
          <cell r="AJ69">
            <v>36.229999999999997</v>
          </cell>
          <cell r="AK69">
            <v>5.67</v>
          </cell>
        </row>
        <row r="70">
          <cell r="Z70">
            <v>93</v>
          </cell>
          <cell r="AA70">
            <v>100</v>
          </cell>
          <cell r="AB70">
            <v>100</v>
          </cell>
          <cell r="AC70">
            <v>0.37590899999999999</v>
          </cell>
          <cell r="AD70">
            <v>2.9915000000000001E-2</v>
          </cell>
          <cell r="AE70">
            <v>2.2017999999999999E-2</v>
          </cell>
          <cell r="AF70">
            <v>1.8553580000000001</v>
          </cell>
          <cell r="AG70">
            <v>2.3650999999999998E-2</v>
          </cell>
          <cell r="AH70">
            <v>6.868E-3</v>
          </cell>
          <cell r="AI70">
            <v>82</v>
          </cell>
          <cell r="AJ70">
            <v>6.79</v>
          </cell>
          <cell r="AK70">
            <v>3.96</v>
          </cell>
        </row>
        <row r="71">
          <cell r="Z71">
            <v>83</v>
          </cell>
          <cell r="AA71">
            <v>100</v>
          </cell>
          <cell r="AB71">
            <v>100</v>
          </cell>
          <cell r="AC71">
            <v>0.38001600000000002</v>
          </cell>
          <cell r="AD71">
            <v>4.1548000000000002E-2</v>
          </cell>
          <cell r="AE71">
            <v>2.3362000000000001E-2</v>
          </cell>
          <cell r="AF71">
            <v>2.1532119999999999</v>
          </cell>
          <cell r="AG71">
            <v>3.8122999999999997E-2</v>
          </cell>
          <cell r="AH71">
            <v>8.9700000000000005E-3</v>
          </cell>
          <cell r="AI71">
            <v>82</v>
          </cell>
          <cell r="AJ71">
            <v>9.07</v>
          </cell>
          <cell r="AK71">
            <v>4.54</v>
          </cell>
        </row>
        <row r="72">
          <cell r="Z72">
            <v>100</v>
          </cell>
          <cell r="AA72">
            <v>100</v>
          </cell>
          <cell r="AB72">
            <v>100</v>
          </cell>
          <cell r="AC72">
            <v>0.17696799999999999</v>
          </cell>
          <cell r="AD72">
            <v>5.0007000000000003E-2</v>
          </cell>
          <cell r="AE72">
            <v>2.2870999999999999E-2</v>
          </cell>
          <cell r="AF72">
            <v>0.82857899999999995</v>
          </cell>
          <cell r="AG72">
            <v>5.1811000000000003E-2</v>
          </cell>
          <cell r="AH72">
            <v>1.1415E-2</v>
          </cell>
          <cell r="AI72">
            <v>35.74</v>
          </cell>
          <cell r="AJ72">
            <v>10.75</v>
          </cell>
          <cell r="AK72">
            <v>4.12</v>
          </cell>
        </row>
        <row r="73">
          <cell r="Z73">
            <v>98</v>
          </cell>
          <cell r="AA73">
            <v>100</v>
          </cell>
          <cell r="AB73">
            <v>100</v>
          </cell>
          <cell r="AC73">
            <v>3.7371599999999998</v>
          </cell>
          <cell r="AD73">
            <v>8.7955000000000005E-2</v>
          </cell>
          <cell r="AE73">
            <v>2.4642000000000001E-2</v>
          </cell>
          <cell r="AF73">
            <v>4.2432270000000001</v>
          </cell>
          <cell r="AG73">
            <v>0.13925399999999999</v>
          </cell>
          <cell r="AH73">
            <v>1.8818000000000001E-2</v>
          </cell>
          <cell r="AI73">
            <v>623.13</v>
          </cell>
          <cell r="AJ73">
            <v>16.07</v>
          </cell>
          <cell r="AK73">
            <v>4.0599999999999996</v>
          </cell>
        </row>
        <row r="74">
          <cell r="Z74">
            <v>90</v>
          </cell>
          <cell r="AA74">
            <v>100</v>
          </cell>
          <cell r="AB74">
            <v>100</v>
          </cell>
          <cell r="AC74">
            <v>4.8327000000000002E-2</v>
          </cell>
          <cell r="AD74">
            <v>4.0710999999999997E-2</v>
          </cell>
          <cell r="AE74">
            <v>2.7598999999999999E-2</v>
          </cell>
          <cell r="AF74">
            <v>5.5858999999999999E-2</v>
          </cell>
          <cell r="AG74">
            <v>4.9007000000000002E-2</v>
          </cell>
          <cell r="AH74">
            <v>1.2931E-2</v>
          </cell>
          <cell r="AI74">
            <v>7.6</v>
          </cell>
          <cell r="AJ74">
            <v>7.15</v>
          </cell>
          <cell r="AK74">
            <v>4.16</v>
          </cell>
        </row>
        <row r="75">
          <cell r="Z75">
            <v>98</v>
          </cell>
          <cell r="AA75">
            <v>100</v>
          </cell>
          <cell r="AB75">
            <v>100</v>
          </cell>
          <cell r="AC75">
            <v>0.834341</v>
          </cell>
          <cell r="AD75">
            <v>9.0894000000000003E-2</v>
          </cell>
          <cell r="AE75">
            <v>3.6353000000000003E-2</v>
          </cell>
          <cell r="AF75">
            <v>1.9166460000000001</v>
          </cell>
          <cell r="AG75">
            <v>0.15726399999999999</v>
          </cell>
          <cell r="AH75">
            <v>6.1614000000000002E-2</v>
          </cell>
          <cell r="AI75">
            <v>177.05</v>
          </cell>
          <cell r="AJ75">
            <v>23.15</v>
          </cell>
          <cell r="AK75">
            <v>7.37</v>
          </cell>
        </row>
        <row r="76">
          <cell r="Z76">
            <v>95</v>
          </cell>
          <cell r="AA76">
            <v>100</v>
          </cell>
          <cell r="AB76">
            <v>100</v>
          </cell>
          <cell r="AC76">
            <v>0.373423</v>
          </cell>
          <cell r="AD76">
            <v>7.5602000000000003E-2</v>
          </cell>
          <cell r="AE76">
            <v>2.3681000000000001E-2</v>
          </cell>
          <cell r="AF76">
            <v>0.82335000000000003</v>
          </cell>
          <cell r="AG76">
            <v>0.121916</v>
          </cell>
          <cell r="AH76">
            <v>1.6681999999999999E-2</v>
          </cell>
          <cell r="AI76">
            <v>75.569999999999993</v>
          </cell>
          <cell r="AJ76">
            <v>19.02</v>
          </cell>
          <cell r="AK76">
            <v>4.91</v>
          </cell>
        </row>
        <row r="77">
          <cell r="Z77">
            <v>88</v>
          </cell>
          <cell r="AA77">
            <v>100</v>
          </cell>
          <cell r="AB77">
            <v>100</v>
          </cell>
          <cell r="AC77">
            <v>1.2015420000000001</v>
          </cell>
          <cell r="AD77">
            <v>0.116729</v>
          </cell>
          <cell r="AE77">
            <v>4.4559000000000001E-2</v>
          </cell>
          <cell r="AF77">
            <v>1.6027400000000001</v>
          </cell>
          <cell r="AG77">
            <v>0.14313200000000001</v>
          </cell>
          <cell r="AH77">
            <v>4.7771000000000001E-2</v>
          </cell>
          <cell r="AI77">
            <v>251.4</v>
          </cell>
          <cell r="AJ77">
            <v>26.83</v>
          </cell>
          <cell r="AK77">
            <v>9.09</v>
          </cell>
        </row>
        <row r="78">
          <cell r="Z78">
            <v>98</v>
          </cell>
          <cell r="AA78">
            <v>100</v>
          </cell>
          <cell r="AB78">
            <v>100</v>
          </cell>
          <cell r="AC78">
            <v>0.35295799999999999</v>
          </cell>
          <cell r="AD78">
            <v>0.23991999999999999</v>
          </cell>
          <cell r="AE78">
            <v>6.1755999999999998E-2</v>
          </cell>
          <cell r="AF78">
            <v>0.55891199999999996</v>
          </cell>
          <cell r="AG78">
            <v>0.28214499999999998</v>
          </cell>
          <cell r="AH78">
            <v>6.4578999999999998E-2</v>
          </cell>
          <cell r="AI78">
            <v>80.069999999999993</v>
          </cell>
          <cell r="AJ78">
            <v>60.76</v>
          </cell>
          <cell r="AK78">
            <v>13.74</v>
          </cell>
        </row>
        <row r="79">
          <cell r="Z79">
            <v>97</v>
          </cell>
          <cell r="AA79">
            <v>100</v>
          </cell>
          <cell r="AB79">
            <v>100</v>
          </cell>
          <cell r="AC79">
            <v>0.92149000000000003</v>
          </cell>
          <cell r="AD79">
            <v>9.6698000000000006E-2</v>
          </cell>
          <cell r="AE79">
            <v>4.7472E-2</v>
          </cell>
          <cell r="AF79">
            <v>2.750095</v>
          </cell>
          <cell r="AG79">
            <v>9.7916000000000003E-2</v>
          </cell>
          <cell r="AH79">
            <v>4.2171E-2</v>
          </cell>
          <cell r="AI79">
            <v>203.91</v>
          </cell>
          <cell r="AJ79">
            <v>23.25</v>
          </cell>
          <cell r="AK79">
            <v>9.85</v>
          </cell>
        </row>
        <row r="80">
          <cell r="Z80">
            <v>97</v>
          </cell>
          <cell r="AA80">
            <v>100</v>
          </cell>
          <cell r="AB80">
            <v>100</v>
          </cell>
          <cell r="AC80">
            <v>2.8735539999999999</v>
          </cell>
          <cell r="AD80">
            <v>0.17638999999999999</v>
          </cell>
          <cell r="AE80">
            <v>3.2287000000000003E-2</v>
          </cell>
          <cell r="AF80">
            <v>3.6300979999999998</v>
          </cell>
          <cell r="AG80">
            <v>0.27478799999999998</v>
          </cell>
          <cell r="AH80">
            <v>5.1039000000000001E-2</v>
          </cell>
          <cell r="AI80">
            <v>626.62</v>
          </cell>
          <cell r="AJ80">
            <v>42.26</v>
          </cell>
          <cell r="AK80">
            <v>6.89</v>
          </cell>
        </row>
        <row r="81">
          <cell r="Z81">
            <v>99</v>
          </cell>
          <cell r="AA81">
            <v>100</v>
          </cell>
          <cell r="AB81">
            <v>100</v>
          </cell>
          <cell r="AC81">
            <v>0.22284200000000001</v>
          </cell>
          <cell r="AD81">
            <v>0.15184700000000001</v>
          </cell>
          <cell r="AE81">
            <v>4.4003E-2</v>
          </cell>
          <cell r="AF81">
            <v>0.64831000000000005</v>
          </cell>
          <cell r="AG81">
            <v>0.50144999999999995</v>
          </cell>
          <cell r="AH81">
            <v>2.8695999999999999E-2</v>
          </cell>
          <cell r="AI81">
            <v>54.2</v>
          </cell>
          <cell r="AJ81">
            <v>40.39</v>
          </cell>
          <cell r="AK81">
            <v>10.14</v>
          </cell>
        </row>
        <row r="82">
          <cell r="Z82">
            <v>95</v>
          </cell>
          <cell r="AA82">
            <v>100</v>
          </cell>
          <cell r="AB82">
            <v>100</v>
          </cell>
          <cell r="AC82">
            <v>1.1573249999999999</v>
          </cell>
          <cell r="AD82">
            <v>0.18230399999999999</v>
          </cell>
          <cell r="AE82">
            <v>4.2685000000000001E-2</v>
          </cell>
          <cell r="AF82">
            <v>2.1666159999999999</v>
          </cell>
          <cell r="AG82">
            <v>0.28528100000000001</v>
          </cell>
          <cell r="AH82">
            <v>3.8094999999999997E-2</v>
          </cell>
          <cell r="AI82">
            <v>271.04000000000002</v>
          </cell>
          <cell r="AJ82">
            <v>46.16</v>
          </cell>
          <cell r="AK82">
            <v>9.32</v>
          </cell>
        </row>
        <row r="83">
          <cell r="Z83">
            <v>88</v>
          </cell>
          <cell r="AA83">
            <v>99</v>
          </cell>
          <cell r="AB83">
            <v>100</v>
          </cell>
          <cell r="AC83">
            <v>1.8617030000000001</v>
          </cell>
          <cell r="AD83">
            <v>0.38647199999999998</v>
          </cell>
          <cell r="AE83">
            <v>9.5659999999999995E-2</v>
          </cell>
          <cell r="AF83">
            <v>4.006183</v>
          </cell>
          <cell r="AG83">
            <v>0.60724599999999995</v>
          </cell>
          <cell r="AH83">
            <v>0.143673</v>
          </cell>
          <cell r="AI83">
            <v>417.07</v>
          </cell>
          <cell r="AJ83">
            <v>93.92</v>
          </cell>
          <cell r="AK83">
            <v>20.18</v>
          </cell>
        </row>
        <row r="84">
          <cell r="Z84">
            <v>90</v>
          </cell>
          <cell r="AA84">
            <v>100</v>
          </cell>
          <cell r="AB84">
            <v>100</v>
          </cell>
          <cell r="AC84">
            <v>1.2839</v>
          </cell>
          <cell r="AD84">
            <v>0.65095700000000001</v>
          </cell>
          <cell r="AE84">
            <v>9.7011E-2</v>
          </cell>
          <cell r="AF84">
            <v>3.4057019999999998</v>
          </cell>
          <cell r="AG84">
            <v>2.1594630000000001</v>
          </cell>
          <cell r="AH84">
            <v>8.1609000000000001E-2</v>
          </cell>
          <cell r="AI84">
            <v>280.39</v>
          </cell>
          <cell r="AJ84">
            <v>156.51</v>
          </cell>
          <cell r="AK84">
            <v>20.05</v>
          </cell>
        </row>
        <row r="85">
          <cell r="Z85">
            <v>99</v>
          </cell>
          <cell r="AA85">
            <v>100</v>
          </cell>
          <cell r="AB85">
            <v>100</v>
          </cell>
          <cell r="AC85">
            <v>0.28396199999999999</v>
          </cell>
          <cell r="AD85">
            <v>1.5247E-2</v>
          </cell>
          <cell r="AE85">
            <v>1.1823E-2</v>
          </cell>
          <cell r="AF85">
            <v>1.349343</v>
          </cell>
          <cell r="AG85">
            <v>1.1155E-2</v>
          </cell>
          <cell r="AH85">
            <v>4.365E-3</v>
          </cell>
          <cell r="AI85">
            <v>78.7</v>
          </cell>
          <cell r="AJ85">
            <v>4.25</v>
          </cell>
          <cell r="AK85">
            <v>2.71</v>
          </cell>
        </row>
        <row r="86">
          <cell r="Z86">
            <v>96</v>
          </cell>
          <cell r="AA86">
            <v>100</v>
          </cell>
          <cell r="AB86">
            <v>100</v>
          </cell>
          <cell r="AC86">
            <v>0.30377100000000001</v>
          </cell>
          <cell r="AD86">
            <v>1.0991000000000001E-2</v>
          </cell>
          <cell r="AE86">
            <v>7.1390000000000004E-3</v>
          </cell>
          <cell r="AF86">
            <v>1.2206220000000001</v>
          </cell>
          <cell r="AG86">
            <v>1.141E-2</v>
          </cell>
          <cell r="AH86">
            <v>1.9589999999999998E-3</v>
          </cell>
          <cell r="AI86">
            <v>91.09</v>
          </cell>
          <cell r="AJ86">
            <v>3.3</v>
          </cell>
          <cell r="AK86">
            <v>1.63</v>
          </cell>
        </row>
        <row r="87">
          <cell r="Z87">
            <v>85</v>
          </cell>
          <cell r="AA87">
            <v>100</v>
          </cell>
          <cell r="AB87">
            <v>100</v>
          </cell>
          <cell r="AC87">
            <v>1.7567649999999999</v>
          </cell>
          <cell r="AD87">
            <v>0.60220200000000002</v>
          </cell>
          <cell r="AE87">
            <v>0.149008</v>
          </cell>
          <cell r="AF87">
            <v>3.4663379999999999</v>
          </cell>
          <cell r="AG87">
            <v>1.312872</v>
          </cell>
          <cell r="AH87">
            <v>0.15853400000000001</v>
          </cell>
          <cell r="AI87">
            <v>446.88</v>
          </cell>
          <cell r="AJ87">
            <v>166.91</v>
          </cell>
          <cell r="AK87">
            <v>35.6</v>
          </cell>
        </row>
        <row r="88">
          <cell r="Z88">
            <v>85</v>
          </cell>
          <cell r="AA88">
            <v>100</v>
          </cell>
          <cell r="AB88">
            <v>100</v>
          </cell>
          <cell r="AC88">
            <v>1.6399079999999999</v>
          </cell>
          <cell r="AD88">
            <v>0.127301</v>
          </cell>
          <cell r="AE88">
            <v>2.9932E-2</v>
          </cell>
          <cell r="AF88">
            <v>3.187748</v>
          </cell>
          <cell r="AG88">
            <v>0.18280099999999999</v>
          </cell>
          <cell r="AH88">
            <v>2.7847E-2</v>
          </cell>
          <cell r="AI88">
            <v>358.76</v>
          </cell>
          <cell r="AJ88">
            <v>31.02</v>
          </cell>
          <cell r="AK88">
            <v>6.34</v>
          </cell>
        </row>
        <row r="89">
          <cell r="Z89">
            <v>96</v>
          </cell>
          <cell r="AA89">
            <v>100</v>
          </cell>
          <cell r="AB89">
            <v>100</v>
          </cell>
          <cell r="AC89">
            <v>0.571855</v>
          </cell>
          <cell r="AD89">
            <v>0.13400400000000001</v>
          </cell>
          <cell r="AE89">
            <v>3.4997E-2</v>
          </cell>
          <cell r="AF89">
            <v>2.1256560000000002</v>
          </cell>
          <cell r="AG89">
            <v>0.39700600000000003</v>
          </cell>
          <cell r="AH89">
            <v>2.4128E-2</v>
          </cell>
          <cell r="AI89">
            <v>110.5</v>
          </cell>
          <cell r="AJ89">
            <v>28.81</v>
          </cell>
          <cell r="AK89">
            <v>6.45</v>
          </cell>
        </row>
        <row r="90">
          <cell r="Z90">
            <v>94</v>
          </cell>
          <cell r="AA90">
            <v>100</v>
          </cell>
          <cell r="AB90">
            <v>100</v>
          </cell>
          <cell r="AC90">
            <v>1.554611</v>
          </cell>
          <cell r="AD90">
            <v>7.4312000000000003E-2</v>
          </cell>
          <cell r="AE90">
            <v>3.4277000000000002E-2</v>
          </cell>
          <cell r="AF90">
            <v>3.5647709999999999</v>
          </cell>
          <cell r="AG90">
            <v>0.107194</v>
          </cell>
          <cell r="AH90">
            <v>1.3859E-2</v>
          </cell>
          <cell r="AI90">
            <v>326.48</v>
          </cell>
          <cell r="AJ90">
            <v>17.2</v>
          </cell>
          <cell r="AK90">
            <v>6.78</v>
          </cell>
        </row>
        <row r="91">
          <cell r="Z91">
            <v>98</v>
          </cell>
          <cell r="AA91">
            <v>100</v>
          </cell>
          <cell r="AB91">
            <v>100</v>
          </cell>
          <cell r="AC91">
            <v>0.46399899999999999</v>
          </cell>
          <cell r="AD91">
            <v>8.6049E-2</v>
          </cell>
          <cell r="AE91">
            <v>2.8022999999999999E-2</v>
          </cell>
          <cell r="AF91">
            <v>1.417262</v>
          </cell>
          <cell r="AG91">
            <v>0.121257</v>
          </cell>
          <cell r="AH91">
            <v>2.2065000000000001E-2</v>
          </cell>
          <cell r="AI91">
            <v>107.33</v>
          </cell>
          <cell r="AJ91">
            <v>21.86</v>
          </cell>
          <cell r="AK91">
            <v>6.15</v>
          </cell>
        </row>
        <row r="92">
          <cell r="Z92">
            <v>99</v>
          </cell>
          <cell r="AA92">
            <v>100</v>
          </cell>
          <cell r="AB92">
            <v>100</v>
          </cell>
          <cell r="AC92">
            <v>0.13129099999999999</v>
          </cell>
          <cell r="AD92">
            <v>2.9930999999999999E-2</v>
          </cell>
          <cell r="AE92">
            <v>1.7708000000000002E-2</v>
          </cell>
          <cell r="AF92">
            <v>0.49383899999999997</v>
          </cell>
          <cell r="AG92">
            <v>3.9510000000000003E-2</v>
          </cell>
          <cell r="AH92">
            <v>8.5830000000000004E-3</v>
          </cell>
          <cell r="AI92">
            <v>32.72</v>
          </cell>
          <cell r="AJ92">
            <v>7.99</v>
          </cell>
          <cell r="AK92">
            <v>4.05</v>
          </cell>
        </row>
        <row r="93">
          <cell r="Z93">
            <v>100</v>
          </cell>
          <cell r="AA93">
            <v>100</v>
          </cell>
          <cell r="AB93">
            <v>100</v>
          </cell>
          <cell r="AC93">
            <v>1.1535E-2</v>
          </cell>
          <cell r="AD93">
            <v>1.2203E-2</v>
          </cell>
          <cell r="AE93">
            <v>1.0796E-2</v>
          </cell>
          <cell r="AF93">
            <v>7.6730000000000001E-3</v>
          </cell>
          <cell r="AG93">
            <v>1.3044E-2</v>
          </cell>
          <cell r="AH93">
            <v>3.166E-3</v>
          </cell>
          <cell r="AI93">
            <v>3.12</v>
          </cell>
          <cell r="AJ93">
            <v>3.59</v>
          </cell>
          <cell r="AK93">
            <v>2.64</v>
          </cell>
        </row>
        <row r="94">
          <cell r="Z94">
            <v>100</v>
          </cell>
          <cell r="AA94">
            <v>100</v>
          </cell>
          <cell r="AB94">
            <v>100</v>
          </cell>
          <cell r="AC94">
            <v>6.8356E-2</v>
          </cell>
          <cell r="AD94">
            <v>1.278E-2</v>
          </cell>
          <cell r="AE94">
            <v>9.7870000000000006E-3</v>
          </cell>
          <cell r="AF94">
            <v>0.24796599999999999</v>
          </cell>
          <cell r="AG94">
            <v>1.0283E-2</v>
          </cell>
          <cell r="AH94">
            <v>3.258E-3</v>
          </cell>
          <cell r="AI94">
            <v>22.14</v>
          </cell>
          <cell r="AJ94">
            <v>4.22</v>
          </cell>
          <cell r="AK94">
            <v>2.63</v>
          </cell>
        </row>
        <row r="95">
          <cell r="Z95">
            <v>99</v>
          </cell>
          <cell r="AA95">
            <v>100</v>
          </cell>
          <cell r="AB95">
            <v>100</v>
          </cell>
          <cell r="AC95">
            <v>0.47653600000000002</v>
          </cell>
          <cell r="AD95">
            <v>3.4687999999999997E-2</v>
          </cell>
          <cell r="AE95">
            <v>1.6685999999999999E-2</v>
          </cell>
          <cell r="AF95">
            <v>1.60284</v>
          </cell>
          <cell r="AG95">
            <v>4.1702000000000003E-2</v>
          </cell>
          <cell r="AH95">
            <v>8.6929999999999993E-3</v>
          </cell>
          <cell r="AI95">
            <v>131.16999999999999</v>
          </cell>
          <cell r="AJ95">
            <v>10.37</v>
          </cell>
          <cell r="AK95">
            <v>4.16</v>
          </cell>
        </row>
        <row r="96">
          <cell r="Z96">
            <v>99</v>
          </cell>
          <cell r="AA96">
            <v>100</v>
          </cell>
          <cell r="AB96">
            <v>100</v>
          </cell>
          <cell r="AC96">
            <v>0.22186400000000001</v>
          </cell>
          <cell r="AD96">
            <v>2.6530000000000001E-2</v>
          </cell>
          <cell r="AE96">
            <v>1.1447000000000001E-2</v>
          </cell>
          <cell r="AF96">
            <v>1.0911139999999999</v>
          </cell>
          <cell r="AG96">
            <v>3.5325000000000002E-2</v>
          </cell>
          <cell r="AH96">
            <v>7.574E-3</v>
          </cell>
          <cell r="AI96">
            <v>73.86</v>
          </cell>
          <cell r="AJ96">
            <v>9.23</v>
          </cell>
          <cell r="AK96">
            <v>3.18</v>
          </cell>
        </row>
        <row r="97">
          <cell r="Z97">
            <v>98</v>
          </cell>
          <cell r="AA97">
            <v>100</v>
          </cell>
          <cell r="AB97">
            <v>100</v>
          </cell>
          <cell r="AC97">
            <v>0.21204200000000001</v>
          </cell>
          <cell r="AD97">
            <v>2.9160999999999999E-2</v>
          </cell>
          <cell r="AE97">
            <v>1.8918000000000001E-2</v>
          </cell>
          <cell r="AF97">
            <v>0.60091499999999998</v>
          </cell>
          <cell r="AG97">
            <v>3.9470999999999999E-2</v>
          </cell>
          <cell r="AH97">
            <v>7.2560000000000003E-3</v>
          </cell>
          <cell r="AI97">
            <v>50.06</v>
          </cell>
          <cell r="AJ97">
            <v>7.63</v>
          </cell>
          <cell r="AK97">
            <v>4.16</v>
          </cell>
        </row>
        <row r="98">
          <cell r="Z98">
            <v>99</v>
          </cell>
          <cell r="AA98">
            <v>100</v>
          </cell>
          <cell r="AB98">
            <v>100</v>
          </cell>
          <cell r="AC98">
            <v>0.20180699999999999</v>
          </cell>
          <cell r="AD98">
            <v>6.7637000000000003E-2</v>
          </cell>
          <cell r="AE98">
            <v>3.2781999999999999E-2</v>
          </cell>
          <cell r="AF98">
            <v>0.75599099999999997</v>
          </cell>
          <cell r="AG98">
            <v>8.2130999999999996E-2</v>
          </cell>
          <cell r="AH98">
            <v>1.5355000000000001E-2</v>
          </cell>
          <cell r="AI98">
            <v>40.29</v>
          </cell>
          <cell r="AJ98">
            <v>14.76</v>
          </cell>
          <cell r="AK98">
            <v>6.14</v>
          </cell>
        </row>
        <row r="99">
          <cell r="Z99">
            <v>97</v>
          </cell>
          <cell r="AA99">
            <v>100</v>
          </cell>
          <cell r="AB99">
            <v>100</v>
          </cell>
          <cell r="AC99">
            <v>0.40328700000000001</v>
          </cell>
          <cell r="AD99">
            <v>0.199296</v>
          </cell>
          <cell r="AE99">
            <v>5.3310000000000003E-2</v>
          </cell>
          <cell r="AF99">
            <v>0.67832999999999999</v>
          </cell>
          <cell r="AG99">
            <v>0.24013499999999999</v>
          </cell>
          <cell r="AH99">
            <v>5.2998000000000003E-2</v>
          </cell>
          <cell r="AI99">
            <v>101.89</v>
          </cell>
          <cell r="AJ99">
            <v>56.1</v>
          </cell>
          <cell r="AK99">
            <v>12.88</v>
          </cell>
        </row>
        <row r="100">
          <cell r="Z100">
            <v>97</v>
          </cell>
          <cell r="AA100">
            <v>100</v>
          </cell>
          <cell r="AB100">
            <v>100</v>
          </cell>
          <cell r="AC100">
            <v>0.11921</v>
          </cell>
          <cell r="AD100">
            <v>3.8256999999999999E-2</v>
          </cell>
          <cell r="AE100">
            <v>2.2617000000000002E-2</v>
          </cell>
          <cell r="AF100">
            <v>0.53553499999999998</v>
          </cell>
          <cell r="AG100">
            <v>4.6781000000000003E-2</v>
          </cell>
          <cell r="AH100">
            <v>1.1247999999999999E-2</v>
          </cell>
          <cell r="AI100">
            <v>27.56</v>
          </cell>
          <cell r="AJ100">
            <v>9.76</v>
          </cell>
          <cell r="AK100">
            <v>4.9000000000000004</v>
          </cell>
        </row>
        <row r="101">
          <cell r="Z101">
            <v>94</v>
          </cell>
          <cell r="AA101">
            <v>100</v>
          </cell>
          <cell r="AB101">
            <v>100</v>
          </cell>
          <cell r="AC101">
            <v>0.44759300000000002</v>
          </cell>
          <cell r="AD101">
            <v>0.18144399999999999</v>
          </cell>
          <cell r="AE101">
            <v>5.4822000000000003E-2</v>
          </cell>
          <cell r="AF101">
            <v>0.86267000000000005</v>
          </cell>
          <cell r="AG101">
            <v>0.313834</v>
          </cell>
          <cell r="AH101">
            <v>5.2442999999999997E-2</v>
          </cell>
          <cell r="AI101">
            <v>92.54</v>
          </cell>
          <cell r="AJ101">
            <v>41.59</v>
          </cell>
          <cell r="AK101">
            <v>10.87</v>
          </cell>
        </row>
      </sheetData>
      <sheetData sheetId="1">
        <row r="2">
          <cell r="Z2">
            <v>96</v>
          </cell>
          <cell r="AA2">
            <v>100</v>
          </cell>
          <cell r="AB2">
            <v>100</v>
          </cell>
          <cell r="AC2">
            <v>0.61605399999999999</v>
          </cell>
          <cell r="AD2">
            <v>4.3506999999999997E-2</v>
          </cell>
          <cell r="AE2">
            <v>2.1361000000000002E-2</v>
          </cell>
          <cell r="AF2">
            <v>2.2434799999999999</v>
          </cell>
          <cell r="AG2">
            <v>9.2246999999999996E-2</v>
          </cell>
          <cell r="AH2">
            <v>1.3247999999999999E-2</v>
          </cell>
          <cell r="AI2">
            <v>149.69</v>
          </cell>
          <cell r="AJ2">
            <v>11.89</v>
          </cell>
          <cell r="AK2">
            <v>4.9800000000000004</v>
          </cell>
        </row>
        <row r="3">
          <cell r="Z3">
            <v>95</v>
          </cell>
          <cell r="AA3">
            <v>100</v>
          </cell>
          <cell r="AB3">
            <v>100</v>
          </cell>
          <cell r="AC3">
            <v>0.52384699999999995</v>
          </cell>
          <cell r="AD3">
            <v>6.9390999999999994E-2</v>
          </cell>
          <cell r="AE3">
            <v>2.8393999999999999E-2</v>
          </cell>
          <cell r="AF3">
            <v>1.149019</v>
          </cell>
          <cell r="AG3">
            <v>9.9631999999999998E-2</v>
          </cell>
          <cell r="AH3">
            <v>1.7715999999999999E-2</v>
          </cell>
          <cell r="AI3">
            <v>118.91</v>
          </cell>
          <cell r="AJ3">
            <v>17.37</v>
          </cell>
          <cell r="AK3">
            <v>6.07</v>
          </cell>
        </row>
        <row r="4">
          <cell r="Z4">
            <v>93</v>
          </cell>
          <cell r="AA4">
            <v>100</v>
          </cell>
          <cell r="AB4">
            <v>100</v>
          </cell>
          <cell r="AC4">
            <v>0.104973</v>
          </cell>
          <cell r="AD4">
            <v>2.9162E-2</v>
          </cell>
          <cell r="AE4">
            <v>1.8563E-2</v>
          </cell>
          <cell r="AF4">
            <v>0.40673700000000002</v>
          </cell>
          <cell r="AG4">
            <v>3.2558999999999998E-2</v>
          </cell>
          <cell r="AH4">
            <v>7.6709999999999999E-3</v>
          </cell>
          <cell r="AI4">
            <v>30.96</v>
          </cell>
          <cell r="AJ4">
            <v>9.31</v>
          </cell>
          <cell r="AK4">
            <v>4.71</v>
          </cell>
        </row>
        <row r="5">
          <cell r="Z5">
            <v>99</v>
          </cell>
          <cell r="AA5">
            <v>100</v>
          </cell>
          <cell r="AB5">
            <v>100</v>
          </cell>
          <cell r="AC5">
            <v>0.24700900000000001</v>
          </cell>
          <cell r="AD5">
            <v>5.5266000000000003E-2</v>
          </cell>
          <cell r="AE5">
            <v>1.8748999999999998E-2</v>
          </cell>
          <cell r="AF5">
            <v>0.62157300000000004</v>
          </cell>
          <cell r="AG5">
            <v>0.112374</v>
          </cell>
          <cell r="AH5">
            <v>7.8120000000000004E-3</v>
          </cell>
          <cell r="AI5">
            <v>71.680000000000007</v>
          </cell>
          <cell r="AJ5">
            <v>17.309999999999999</v>
          </cell>
          <cell r="AK5">
            <v>4.92</v>
          </cell>
        </row>
        <row r="6">
          <cell r="Z6">
            <v>98</v>
          </cell>
          <cell r="AA6">
            <v>100</v>
          </cell>
          <cell r="AB6">
            <v>100</v>
          </cell>
          <cell r="AC6">
            <v>0.201872</v>
          </cell>
          <cell r="AD6">
            <v>3.2557000000000003E-2</v>
          </cell>
          <cell r="AE6">
            <v>2.3685000000000001E-2</v>
          </cell>
          <cell r="AF6">
            <v>0.60475000000000001</v>
          </cell>
          <cell r="AG6">
            <v>2.9961999999999999E-2</v>
          </cell>
          <cell r="AH6">
            <v>1.3756000000000001E-2</v>
          </cell>
          <cell r="AI6">
            <v>49.59</v>
          </cell>
          <cell r="AJ6">
            <v>8.6300000000000008</v>
          </cell>
          <cell r="AK6">
            <v>5.29</v>
          </cell>
        </row>
        <row r="7">
          <cell r="Z7">
            <v>96</v>
          </cell>
          <cell r="AA7">
            <v>100</v>
          </cell>
          <cell r="AB7">
            <v>100</v>
          </cell>
          <cell r="AC7">
            <v>0.78235100000000002</v>
          </cell>
          <cell r="AD7">
            <v>0.26804699999999998</v>
          </cell>
          <cell r="AE7">
            <v>6.3468999999999998E-2</v>
          </cell>
          <cell r="AF7">
            <v>2.2489249999999998</v>
          </cell>
          <cell r="AG7">
            <v>0.34703600000000001</v>
          </cell>
          <cell r="AH7">
            <v>6.3543000000000002E-2</v>
          </cell>
          <cell r="AI7">
            <v>181.43</v>
          </cell>
          <cell r="AJ7">
            <v>67.66</v>
          </cell>
          <cell r="AK7">
            <v>13.75</v>
          </cell>
        </row>
        <row r="8">
          <cell r="Z8">
            <v>92</v>
          </cell>
          <cell r="AA8">
            <v>100</v>
          </cell>
          <cell r="AB8">
            <v>100</v>
          </cell>
          <cell r="AC8">
            <v>0.63012800000000002</v>
          </cell>
          <cell r="AD8">
            <v>3.7448000000000002E-2</v>
          </cell>
          <cell r="AE8">
            <v>2.0757999999999999E-2</v>
          </cell>
          <cell r="AF8">
            <v>2.7698559999999999</v>
          </cell>
          <cell r="AG8">
            <v>4.7511999999999999E-2</v>
          </cell>
          <cell r="AH8">
            <v>1.1582E-2</v>
          </cell>
          <cell r="AI8">
            <v>159.04</v>
          </cell>
          <cell r="AJ8">
            <v>10.039999999999999</v>
          </cell>
          <cell r="AK8">
            <v>4.4800000000000004</v>
          </cell>
        </row>
        <row r="9">
          <cell r="Z9">
            <v>87</v>
          </cell>
          <cell r="AA9">
            <v>100</v>
          </cell>
          <cell r="AB9">
            <v>100</v>
          </cell>
          <cell r="AC9">
            <v>0.32048500000000002</v>
          </cell>
          <cell r="AD9">
            <v>0.14562700000000001</v>
          </cell>
          <cell r="AE9">
            <v>3.0550000000000001E-2</v>
          </cell>
          <cell r="AF9">
            <v>1.113599</v>
          </cell>
          <cell r="AG9">
            <v>0.23322399999999999</v>
          </cell>
          <cell r="AH9">
            <v>2.8507000000000001E-2</v>
          </cell>
          <cell r="AI9">
            <v>62.14</v>
          </cell>
          <cell r="AJ9">
            <v>32.65</v>
          </cell>
          <cell r="AK9">
            <v>6.06</v>
          </cell>
        </row>
        <row r="10">
          <cell r="Z10">
            <v>99</v>
          </cell>
          <cell r="AA10">
            <v>100</v>
          </cell>
          <cell r="AB10">
            <v>100</v>
          </cell>
          <cell r="AC10">
            <v>0.15284800000000001</v>
          </cell>
          <cell r="AD10">
            <v>0.10526099999999999</v>
          </cell>
          <cell r="AE10">
            <v>3.7245E-2</v>
          </cell>
          <cell r="AF10">
            <v>0.25273600000000002</v>
          </cell>
          <cell r="AG10">
            <v>0.13348299999999999</v>
          </cell>
          <cell r="AH10">
            <v>2.1416999999999999E-2</v>
          </cell>
          <cell r="AI10">
            <v>32.76</v>
          </cell>
          <cell r="AJ10">
            <v>23.63</v>
          </cell>
          <cell r="AK10">
            <v>7.44</v>
          </cell>
        </row>
        <row r="11">
          <cell r="Z11">
            <v>98</v>
          </cell>
          <cell r="AA11">
            <v>100</v>
          </cell>
          <cell r="AB11">
            <v>100</v>
          </cell>
          <cell r="AC11">
            <v>1.6745380000000001</v>
          </cell>
          <cell r="AD11">
            <v>0.16498099999999999</v>
          </cell>
          <cell r="AE11">
            <v>5.3192000000000003E-2</v>
          </cell>
          <cell r="AF11">
            <v>2.7846660000000001</v>
          </cell>
          <cell r="AG11">
            <v>0.227461</v>
          </cell>
          <cell r="AH11">
            <v>4.8482999999999998E-2</v>
          </cell>
          <cell r="AI11">
            <v>289.95</v>
          </cell>
          <cell r="AJ11">
            <v>31.32</v>
          </cell>
          <cell r="AK11">
            <v>8.07</v>
          </cell>
        </row>
        <row r="12">
          <cell r="Z12">
            <v>100</v>
          </cell>
          <cell r="AA12">
            <v>100</v>
          </cell>
          <cell r="AB12">
            <v>100</v>
          </cell>
          <cell r="AC12">
            <v>0.17701600000000001</v>
          </cell>
          <cell r="AD12">
            <v>2.9638999999999999E-2</v>
          </cell>
          <cell r="AE12">
            <v>1.9515000000000001E-2</v>
          </cell>
          <cell r="AF12">
            <v>1.1826220000000001</v>
          </cell>
          <cell r="AG12">
            <v>2.6401000000000001E-2</v>
          </cell>
          <cell r="AH12">
            <v>8.8149999999999999E-3</v>
          </cell>
          <cell r="AI12">
            <v>43.59</v>
          </cell>
          <cell r="AJ12">
            <v>7.56</v>
          </cell>
          <cell r="AK12">
            <v>3.67</v>
          </cell>
        </row>
        <row r="13">
          <cell r="Z13">
            <v>92</v>
          </cell>
          <cell r="AA13">
            <v>100</v>
          </cell>
          <cell r="AB13">
            <v>100</v>
          </cell>
          <cell r="AC13">
            <v>0.69324699999999995</v>
          </cell>
          <cell r="AD13">
            <v>0.285439</v>
          </cell>
          <cell r="AE13">
            <v>7.1326000000000001E-2</v>
          </cell>
          <cell r="AF13">
            <v>1.4888479999999999</v>
          </cell>
          <cell r="AG13">
            <v>0.349157</v>
          </cell>
          <cell r="AH13">
            <v>4.7941999999999999E-2</v>
          </cell>
          <cell r="AI13">
            <v>128.26</v>
          </cell>
          <cell r="AJ13">
            <v>58.64</v>
          </cell>
          <cell r="AK13">
            <v>11.48</v>
          </cell>
        </row>
        <row r="14">
          <cell r="Z14">
            <v>100</v>
          </cell>
          <cell r="AA14">
            <v>100</v>
          </cell>
          <cell r="AB14">
            <v>100</v>
          </cell>
          <cell r="AC14">
            <v>4.7308000000000003E-2</v>
          </cell>
          <cell r="AD14">
            <v>1.4617E-2</v>
          </cell>
          <cell r="AE14">
            <v>1.2942E-2</v>
          </cell>
          <cell r="AF14">
            <v>0.34387499999999999</v>
          </cell>
          <cell r="AG14">
            <v>1.0222999999999999E-2</v>
          </cell>
          <cell r="AH14">
            <v>4.7520000000000001E-3</v>
          </cell>
          <cell r="AI14">
            <v>9.85</v>
          </cell>
          <cell r="AJ14">
            <v>3.05</v>
          </cell>
          <cell r="AK14">
            <v>2.33</v>
          </cell>
        </row>
        <row r="15">
          <cell r="Z15">
            <v>98</v>
          </cell>
          <cell r="AA15">
            <v>100</v>
          </cell>
          <cell r="AB15">
            <v>100</v>
          </cell>
          <cell r="AC15">
            <v>0.23754900000000001</v>
          </cell>
          <cell r="AD15">
            <v>4.7106000000000002E-2</v>
          </cell>
          <cell r="AE15">
            <v>2.3918999999999999E-2</v>
          </cell>
          <cell r="AF15">
            <v>0.46579100000000001</v>
          </cell>
          <cell r="AG15">
            <v>6.2692999999999999E-2</v>
          </cell>
          <cell r="AH15">
            <v>1.1729E-2</v>
          </cell>
          <cell r="AI15">
            <v>44.8</v>
          </cell>
          <cell r="AJ15">
            <v>8.58</v>
          </cell>
          <cell r="AK15">
            <v>4.21</v>
          </cell>
        </row>
        <row r="16">
          <cell r="Z16">
            <v>93</v>
          </cell>
          <cell r="AA16">
            <v>100</v>
          </cell>
          <cell r="AB16">
            <v>100</v>
          </cell>
          <cell r="AC16">
            <v>8.1226999999999994E-2</v>
          </cell>
          <cell r="AD16">
            <v>3.5508999999999999E-2</v>
          </cell>
          <cell r="AE16">
            <v>2.0924000000000002E-2</v>
          </cell>
          <cell r="AF16">
            <v>0.23259199999999999</v>
          </cell>
          <cell r="AG16">
            <v>4.8148999999999997E-2</v>
          </cell>
          <cell r="AH16">
            <v>9.7219999999999997E-3</v>
          </cell>
          <cell r="AI16">
            <v>17.78</v>
          </cell>
          <cell r="AJ16">
            <v>8.48</v>
          </cell>
          <cell r="AK16">
            <v>4.26</v>
          </cell>
        </row>
        <row r="17">
          <cell r="Z17">
            <v>99</v>
          </cell>
          <cell r="AA17">
            <v>100</v>
          </cell>
          <cell r="AB17">
            <v>100</v>
          </cell>
          <cell r="AC17">
            <v>0.373307</v>
          </cell>
          <cell r="AD17">
            <v>0.16706099999999999</v>
          </cell>
          <cell r="AE17">
            <v>5.3711000000000002E-2</v>
          </cell>
          <cell r="AF17">
            <v>0.80756099999999997</v>
          </cell>
          <cell r="AG17">
            <v>0.22241900000000001</v>
          </cell>
          <cell r="AH17">
            <v>5.5691999999999998E-2</v>
          </cell>
          <cell r="AI17">
            <v>75.430000000000007</v>
          </cell>
          <cell r="AJ17">
            <v>37.46</v>
          </cell>
          <cell r="AK17">
            <v>10.55</v>
          </cell>
        </row>
        <row r="18">
          <cell r="Z18">
            <v>99</v>
          </cell>
          <cell r="AA18">
            <v>100</v>
          </cell>
          <cell r="AB18">
            <v>100</v>
          </cell>
          <cell r="AC18">
            <v>0.21438299999999999</v>
          </cell>
          <cell r="AD18">
            <v>1.7763999999999999E-2</v>
          </cell>
          <cell r="AE18">
            <v>1.4104E-2</v>
          </cell>
          <cell r="AF18">
            <v>1.6979610000000001</v>
          </cell>
          <cell r="AG18">
            <v>1.5525000000000001E-2</v>
          </cell>
          <cell r="AH18">
            <v>5.2839999999999996E-3</v>
          </cell>
          <cell r="AI18">
            <v>42.28</v>
          </cell>
          <cell r="AJ18">
            <v>3.93</v>
          </cell>
          <cell r="AK18">
            <v>2.48</v>
          </cell>
        </row>
        <row r="19">
          <cell r="Z19">
            <v>96</v>
          </cell>
          <cell r="AA19">
            <v>100</v>
          </cell>
          <cell r="AB19">
            <v>100</v>
          </cell>
          <cell r="AC19">
            <v>0.44964100000000001</v>
          </cell>
          <cell r="AD19">
            <v>7.5757000000000005E-2</v>
          </cell>
          <cell r="AE19">
            <v>3.1397000000000001E-2</v>
          </cell>
          <cell r="AF19">
            <v>1.4042559999999999</v>
          </cell>
          <cell r="AG19">
            <v>0.149035</v>
          </cell>
          <cell r="AH19">
            <v>2.0157000000000001E-2</v>
          </cell>
          <cell r="AI19">
            <v>90.52</v>
          </cell>
          <cell r="AJ19">
            <v>17.850000000000001</v>
          </cell>
          <cell r="AK19">
            <v>5.37</v>
          </cell>
        </row>
        <row r="20">
          <cell r="Z20">
            <v>99</v>
          </cell>
          <cell r="AA20">
            <v>100</v>
          </cell>
          <cell r="AB20">
            <v>100</v>
          </cell>
          <cell r="AC20">
            <v>0.46206000000000003</v>
          </cell>
          <cell r="AD20">
            <v>0.11207399999999999</v>
          </cell>
          <cell r="AE20">
            <v>3.7935000000000003E-2</v>
          </cell>
          <cell r="AF20">
            <v>1.579256</v>
          </cell>
          <cell r="AG20">
            <v>0.17100399999999999</v>
          </cell>
          <cell r="AH20">
            <v>4.1201000000000002E-2</v>
          </cell>
          <cell r="AI20">
            <v>95.43</v>
          </cell>
          <cell r="AJ20">
            <v>24.04</v>
          </cell>
          <cell r="AK20">
            <v>7.56</v>
          </cell>
        </row>
        <row r="21">
          <cell r="Z21">
            <v>99</v>
          </cell>
          <cell r="AA21">
            <v>100</v>
          </cell>
          <cell r="AB21">
            <v>100</v>
          </cell>
          <cell r="AC21">
            <v>8.3909999999999998E-2</v>
          </cell>
          <cell r="AD21">
            <v>1.8355E-2</v>
          </cell>
          <cell r="AE21">
            <v>1.3539000000000001E-2</v>
          </cell>
          <cell r="AF21">
            <v>0.192222</v>
          </cell>
          <cell r="AG21">
            <v>1.8605E-2</v>
          </cell>
          <cell r="AH21">
            <v>3.6359999999999999E-3</v>
          </cell>
          <cell r="AI21">
            <v>21.48</v>
          </cell>
          <cell r="AJ21">
            <v>5.09</v>
          </cell>
          <cell r="AK21">
            <v>2.91</v>
          </cell>
        </row>
        <row r="22">
          <cell r="Z22">
            <v>100</v>
          </cell>
          <cell r="AA22">
            <v>100</v>
          </cell>
          <cell r="AB22">
            <v>100</v>
          </cell>
          <cell r="AC22">
            <v>0.148531</v>
          </cell>
          <cell r="AD22">
            <v>7.8398999999999996E-2</v>
          </cell>
          <cell r="AE22">
            <v>3.1759000000000003E-2</v>
          </cell>
          <cell r="AF22">
            <v>0.24331</v>
          </cell>
          <cell r="AG22">
            <v>9.8613000000000006E-2</v>
          </cell>
          <cell r="AH22">
            <v>3.8759000000000002E-2</v>
          </cell>
          <cell r="AI22">
            <v>28.61</v>
          </cell>
          <cell r="AJ22">
            <v>15.74</v>
          </cell>
          <cell r="AK22">
            <v>5.9</v>
          </cell>
        </row>
        <row r="23">
          <cell r="Z23">
            <v>95</v>
          </cell>
          <cell r="AA23">
            <v>100</v>
          </cell>
          <cell r="AB23">
            <v>100</v>
          </cell>
          <cell r="AC23">
            <v>0.105736</v>
          </cell>
          <cell r="AD23">
            <v>3.1677999999999998E-2</v>
          </cell>
          <cell r="AE23">
            <v>1.7694000000000001E-2</v>
          </cell>
          <cell r="AF23">
            <v>0.33860000000000001</v>
          </cell>
          <cell r="AG23">
            <v>2.7625E-2</v>
          </cell>
          <cell r="AH23">
            <v>1.7916999999999999E-2</v>
          </cell>
          <cell r="AI23">
            <v>23.76</v>
          </cell>
          <cell r="AJ23">
            <v>8.07</v>
          </cell>
          <cell r="AK23">
            <v>3.78</v>
          </cell>
        </row>
        <row r="24">
          <cell r="Z24">
            <v>100</v>
          </cell>
          <cell r="AA24">
            <v>100</v>
          </cell>
          <cell r="AB24">
            <v>100</v>
          </cell>
          <cell r="AC24">
            <v>1.8856000000000001E-2</v>
          </cell>
          <cell r="AD24">
            <v>1.9462E-2</v>
          </cell>
          <cell r="AE24">
            <v>1.7857000000000001E-2</v>
          </cell>
          <cell r="AF24">
            <v>1.6674999999999999E-2</v>
          </cell>
          <cell r="AG24">
            <v>1.0625000000000001E-2</v>
          </cell>
          <cell r="AH24">
            <v>4.7800000000000004E-3</v>
          </cell>
          <cell r="AI24">
            <v>3.57</v>
          </cell>
          <cell r="AJ24">
            <v>3.33</v>
          </cell>
          <cell r="AK24">
            <v>2.54</v>
          </cell>
        </row>
        <row r="25">
          <cell r="Z25">
            <v>98</v>
          </cell>
          <cell r="AA25">
            <v>100</v>
          </cell>
          <cell r="AB25">
            <v>100</v>
          </cell>
          <cell r="AC25">
            <v>9.0314000000000005E-2</v>
          </cell>
          <cell r="AD25">
            <v>6.6264000000000003E-2</v>
          </cell>
          <cell r="AE25">
            <v>3.3321000000000003E-2</v>
          </cell>
          <cell r="AF25">
            <v>0.13713800000000001</v>
          </cell>
          <cell r="AG25">
            <v>5.7708000000000002E-2</v>
          </cell>
          <cell r="AH25">
            <v>2.0712999999999999E-2</v>
          </cell>
          <cell r="AI25">
            <v>18.39</v>
          </cell>
          <cell r="AJ25">
            <v>13.73</v>
          </cell>
          <cell r="AK25">
            <v>6.57</v>
          </cell>
        </row>
        <row r="26">
          <cell r="Z26">
            <v>91</v>
          </cell>
          <cell r="AA26">
            <v>100</v>
          </cell>
          <cell r="AB26">
            <v>100</v>
          </cell>
          <cell r="AC26">
            <v>2.4254190000000002</v>
          </cell>
          <cell r="AD26">
            <v>1.240942</v>
          </cell>
          <cell r="AE26">
            <v>0.21501000000000001</v>
          </cell>
          <cell r="AF26">
            <v>3.415457</v>
          </cell>
          <cell r="AG26">
            <v>2.1399710000000001</v>
          </cell>
          <cell r="AH26">
            <v>0.45341799999999999</v>
          </cell>
          <cell r="AI26">
            <v>399.11</v>
          </cell>
          <cell r="AJ26">
            <v>227.06</v>
          </cell>
          <cell r="AK26">
            <v>33.340000000000003</v>
          </cell>
        </row>
        <row r="27">
          <cell r="Z27">
            <v>92</v>
          </cell>
          <cell r="AA27">
            <v>100</v>
          </cell>
          <cell r="AB27">
            <v>100</v>
          </cell>
          <cell r="AC27">
            <v>0.80954999999999999</v>
          </cell>
          <cell r="AD27">
            <v>4.6885999999999997E-2</v>
          </cell>
          <cell r="AE27">
            <v>1.8956000000000001E-2</v>
          </cell>
          <cell r="AF27">
            <v>3.0012599999999998</v>
          </cell>
          <cell r="AG27">
            <v>8.5461999999999996E-2</v>
          </cell>
          <cell r="AH27">
            <v>8.3929999999999994E-3</v>
          </cell>
          <cell r="AI27">
            <v>201.62</v>
          </cell>
          <cell r="AJ27">
            <v>11.6</v>
          </cell>
          <cell r="AK27">
            <v>4.32</v>
          </cell>
        </row>
        <row r="28">
          <cell r="Z28">
            <v>95</v>
          </cell>
          <cell r="AA28">
            <v>100</v>
          </cell>
          <cell r="AB28">
            <v>100</v>
          </cell>
          <cell r="AC28">
            <v>3.8532410000000001</v>
          </cell>
          <cell r="AD28">
            <v>1.5532980000000001</v>
          </cell>
          <cell r="AE28">
            <v>0.47150900000000001</v>
          </cell>
          <cell r="AF28">
            <v>4.3799010000000003</v>
          </cell>
          <cell r="AG28">
            <v>1.8868499999999999</v>
          </cell>
          <cell r="AH28">
            <v>0.60833199999999998</v>
          </cell>
          <cell r="AI28">
            <v>706.4</v>
          </cell>
          <cell r="AJ28">
            <v>319.07</v>
          </cell>
          <cell r="AK28">
            <v>80.16</v>
          </cell>
        </row>
        <row r="29">
          <cell r="Z29">
            <v>100</v>
          </cell>
          <cell r="AA29">
            <v>100</v>
          </cell>
          <cell r="AB29">
            <v>100</v>
          </cell>
          <cell r="AC29">
            <v>4.5400999999999997E-2</v>
          </cell>
          <cell r="AD29">
            <v>3.2828999999999997E-2</v>
          </cell>
          <cell r="AE29">
            <v>2.1624000000000001E-2</v>
          </cell>
          <cell r="AF29">
            <v>7.8324000000000005E-2</v>
          </cell>
          <cell r="AG29">
            <v>2.7272999999999999E-2</v>
          </cell>
          <cell r="AH29">
            <v>1.0326999999999999E-2</v>
          </cell>
          <cell r="AI29">
            <v>9.82</v>
          </cell>
          <cell r="AJ29">
            <v>7.48</v>
          </cell>
          <cell r="AK29">
            <v>4.38</v>
          </cell>
        </row>
        <row r="30">
          <cell r="Z30">
            <v>73</v>
          </cell>
          <cell r="AA30">
            <v>100</v>
          </cell>
          <cell r="AB30">
            <v>100</v>
          </cell>
          <cell r="AC30">
            <v>1.5709569999999999</v>
          </cell>
          <cell r="AD30">
            <v>0.45530300000000001</v>
          </cell>
          <cell r="AE30">
            <v>6.2476999999999998E-2</v>
          </cell>
          <cell r="AF30">
            <v>4.0172049999999997</v>
          </cell>
          <cell r="AG30">
            <v>0.95107699999999995</v>
          </cell>
          <cell r="AH30">
            <v>9.0872999999999995E-2</v>
          </cell>
          <cell r="AI30">
            <v>273.52999999999997</v>
          </cell>
          <cell r="AJ30">
            <v>90.27</v>
          </cell>
          <cell r="AK30">
            <v>11.37</v>
          </cell>
        </row>
        <row r="31">
          <cell r="Z31">
            <v>93</v>
          </cell>
          <cell r="AA31">
            <v>100</v>
          </cell>
          <cell r="AB31">
            <v>100</v>
          </cell>
          <cell r="AC31">
            <v>0.42110399999999998</v>
          </cell>
          <cell r="AD31">
            <v>4.4520999999999998E-2</v>
          </cell>
          <cell r="AE31">
            <v>2.7997999999999999E-2</v>
          </cell>
          <cell r="AF31">
            <v>1.8298570000000001</v>
          </cell>
          <cell r="AG31">
            <v>4.6620000000000002E-2</v>
          </cell>
          <cell r="AH31">
            <v>1.3512E-2</v>
          </cell>
          <cell r="AI31">
            <v>77.540000000000006</v>
          </cell>
          <cell r="AJ31">
            <v>9.24</v>
          </cell>
          <cell r="AK31">
            <v>4.5199999999999996</v>
          </cell>
        </row>
        <row r="32">
          <cell r="Z32">
            <v>98</v>
          </cell>
          <cell r="AA32">
            <v>100</v>
          </cell>
          <cell r="AB32">
            <v>100</v>
          </cell>
          <cell r="AC32">
            <v>9.3225000000000002E-2</v>
          </cell>
          <cell r="AD32">
            <v>1.3398E-2</v>
          </cell>
          <cell r="AE32">
            <v>1.1951E-2</v>
          </cell>
          <cell r="AF32">
            <v>0.64936300000000002</v>
          </cell>
          <cell r="AG32">
            <v>7.1120000000000003E-3</v>
          </cell>
          <cell r="AH32">
            <v>4.5079999999999999E-3</v>
          </cell>
          <cell r="AI32">
            <v>21.36</v>
          </cell>
          <cell r="AJ32">
            <v>3.34</v>
          </cell>
          <cell r="AK32">
            <v>2.46</v>
          </cell>
        </row>
        <row r="33">
          <cell r="Z33">
            <v>98</v>
          </cell>
          <cell r="AA33">
            <v>100</v>
          </cell>
          <cell r="AB33">
            <v>100</v>
          </cell>
          <cell r="AC33">
            <v>1.032216</v>
          </cell>
          <cell r="AD33">
            <v>0.220108</v>
          </cell>
          <cell r="AE33">
            <v>4.8712999999999999E-2</v>
          </cell>
          <cell r="AF33">
            <v>2.5131160000000001</v>
          </cell>
          <cell r="AG33">
            <v>0.35550199999999998</v>
          </cell>
          <cell r="AH33">
            <v>5.2188999999999999E-2</v>
          </cell>
          <cell r="AI33">
            <v>218</v>
          </cell>
          <cell r="AJ33">
            <v>51.82</v>
          </cell>
          <cell r="AK33">
            <v>10.27</v>
          </cell>
        </row>
        <row r="34">
          <cell r="Z34">
            <v>100</v>
          </cell>
          <cell r="AA34">
            <v>100</v>
          </cell>
          <cell r="AB34">
            <v>100</v>
          </cell>
          <cell r="AC34">
            <v>0.230768</v>
          </cell>
          <cell r="AD34">
            <v>6.5550999999999998E-2</v>
          </cell>
          <cell r="AE34">
            <v>3.0034999999999999E-2</v>
          </cell>
          <cell r="AF34">
            <v>0.64509000000000005</v>
          </cell>
          <cell r="AG34">
            <v>8.3460999999999994E-2</v>
          </cell>
          <cell r="AH34">
            <v>3.1588999999999999E-2</v>
          </cell>
          <cell r="AI34">
            <v>42.57</v>
          </cell>
          <cell r="AJ34">
            <v>14.02</v>
          </cell>
          <cell r="AK34">
            <v>5.2</v>
          </cell>
        </row>
        <row r="35">
          <cell r="Z35">
            <v>99</v>
          </cell>
          <cell r="AA35">
            <v>100</v>
          </cell>
          <cell r="AB35">
            <v>100</v>
          </cell>
          <cell r="AC35">
            <v>0.31157699999999999</v>
          </cell>
          <cell r="AD35">
            <v>0.19196099999999999</v>
          </cell>
          <cell r="AE35">
            <v>6.3282000000000005E-2</v>
          </cell>
          <cell r="AF35">
            <v>0.52026499999999998</v>
          </cell>
          <cell r="AG35">
            <v>0.242313</v>
          </cell>
          <cell r="AH35">
            <v>7.9939999999999997E-2</v>
          </cell>
          <cell r="AI35">
            <v>69.67</v>
          </cell>
          <cell r="AJ35">
            <v>48.12</v>
          </cell>
          <cell r="AK35">
            <v>13.39</v>
          </cell>
        </row>
        <row r="36">
          <cell r="Z36">
            <v>96</v>
          </cell>
          <cell r="AA36">
            <v>100</v>
          </cell>
          <cell r="AB36">
            <v>100</v>
          </cell>
          <cell r="AC36">
            <v>7.9827999999999996E-2</v>
          </cell>
          <cell r="AD36">
            <v>2.0364E-2</v>
          </cell>
          <cell r="AE36">
            <v>1.4056000000000001E-2</v>
          </cell>
          <cell r="AF36">
            <v>0.27251599999999998</v>
          </cell>
          <cell r="AG36">
            <v>2.0327000000000001E-2</v>
          </cell>
          <cell r="AH36">
            <v>3.4420000000000002E-3</v>
          </cell>
          <cell r="AI36">
            <v>18.18</v>
          </cell>
          <cell r="AJ36">
            <v>4.63</v>
          </cell>
          <cell r="AK36">
            <v>2.71</v>
          </cell>
        </row>
        <row r="37">
          <cell r="Z37">
            <v>100</v>
          </cell>
          <cell r="AA37">
            <v>100</v>
          </cell>
          <cell r="AB37">
            <v>100</v>
          </cell>
          <cell r="AC37">
            <v>1.2097899999999999</v>
          </cell>
          <cell r="AD37">
            <v>1.6558E-2</v>
          </cell>
          <cell r="AE37">
            <v>1.0803999999999999E-2</v>
          </cell>
          <cell r="AF37">
            <v>2.6097779999999999</v>
          </cell>
          <cell r="AG37">
            <v>1.5266999999999999E-2</v>
          </cell>
          <cell r="AH37">
            <v>5.5019999999999999E-3</v>
          </cell>
          <cell r="AI37">
            <v>335.24</v>
          </cell>
          <cell r="AJ37">
            <v>4.6900000000000004</v>
          </cell>
          <cell r="AK37">
            <v>2.48</v>
          </cell>
        </row>
        <row r="38">
          <cell r="Z38">
            <v>65</v>
          </cell>
          <cell r="AA38">
            <v>100</v>
          </cell>
          <cell r="AB38">
            <v>100</v>
          </cell>
          <cell r="AC38">
            <v>1.4500219999999999</v>
          </cell>
          <cell r="AD38">
            <v>0.66362399999999999</v>
          </cell>
          <cell r="AE38">
            <v>0.134295</v>
          </cell>
          <cell r="AF38">
            <v>2.49722</v>
          </cell>
          <cell r="AG38">
            <v>1.3215300000000001</v>
          </cell>
          <cell r="AH38">
            <v>0.28950300000000001</v>
          </cell>
          <cell r="AI38">
            <v>291</v>
          </cell>
          <cell r="AJ38">
            <v>148.69999999999999</v>
          </cell>
          <cell r="AK38">
            <v>26.6</v>
          </cell>
        </row>
        <row r="39">
          <cell r="Z39">
            <v>100</v>
          </cell>
          <cell r="AA39">
            <v>100</v>
          </cell>
          <cell r="AB39">
            <v>100</v>
          </cell>
          <cell r="AC39">
            <v>2.7120999999999999E-2</v>
          </cell>
          <cell r="AD39">
            <v>1.7943000000000001E-2</v>
          </cell>
          <cell r="AE39">
            <v>1.5344999999999999E-2</v>
          </cell>
          <cell r="AF39">
            <v>3.9085000000000002E-2</v>
          </cell>
          <cell r="AG39">
            <v>8.4250000000000002E-3</v>
          </cell>
          <cell r="AH39">
            <v>3.8010000000000001E-3</v>
          </cell>
          <cell r="AI39">
            <v>4.87</v>
          </cell>
          <cell r="AJ39">
            <v>4.09</v>
          </cell>
          <cell r="AK39">
            <v>2.97</v>
          </cell>
        </row>
        <row r="40">
          <cell r="Z40">
            <v>82</v>
          </cell>
          <cell r="AA40">
            <v>97</v>
          </cell>
          <cell r="AB40">
            <v>100</v>
          </cell>
          <cell r="AC40">
            <v>4.2183380000000001</v>
          </cell>
          <cell r="AD40">
            <v>3.427632</v>
          </cell>
          <cell r="AE40">
            <v>0.99993900000000002</v>
          </cell>
          <cell r="AF40">
            <v>4.394863</v>
          </cell>
          <cell r="AG40">
            <v>4.2492210000000004</v>
          </cell>
          <cell r="AH40">
            <v>1.8557650000000001</v>
          </cell>
          <cell r="AI40">
            <v>750.65</v>
          </cell>
          <cell r="AJ40">
            <v>678.6</v>
          </cell>
          <cell r="AK40">
            <v>166.7</v>
          </cell>
        </row>
        <row r="41">
          <cell r="Z41">
            <v>99</v>
          </cell>
          <cell r="AA41">
            <v>100</v>
          </cell>
          <cell r="AB41">
            <v>100</v>
          </cell>
          <cell r="AC41">
            <v>5.4705999999999998E-2</v>
          </cell>
          <cell r="AD41">
            <v>2.6946999999999999E-2</v>
          </cell>
          <cell r="AE41">
            <v>1.3679999999999999E-2</v>
          </cell>
          <cell r="AF41">
            <v>0.103481</v>
          </cell>
          <cell r="AG41">
            <v>3.7726999999999997E-2</v>
          </cell>
          <cell r="AH41">
            <v>6.3090000000000004E-3</v>
          </cell>
          <cell r="AI41">
            <v>16.68</v>
          </cell>
          <cell r="AJ41">
            <v>7.97</v>
          </cell>
          <cell r="AK41">
            <v>2.97</v>
          </cell>
        </row>
        <row r="42">
          <cell r="Z42">
            <v>100</v>
          </cell>
          <cell r="AA42">
            <v>100</v>
          </cell>
          <cell r="AB42">
            <v>100</v>
          </cell>
          <cell r="AC42">
            <v>0.46356000000000003</v>
          </cell>
          <cell r="AD42">
            <v>0.206954</v>
          </cell>
          <cell r="AE42">
            <v>7.2215000000000001E-2</v>
          </cell>
          <cell r="AF42">
            <v>0.98136999999999996</v>
          </cell>
          <cell r="AG42">
            <v>0.23499</v>
          </cell>
          <cell r="AH42">
            <v>6.7639000000000005E-2</v>
          </cell>
          <cell r="AI42">
            <v>97.76</v>
          </cell>
          <cell r="AJ42">
            <v>47.71</v>
          </cell>
          <cell r="AK42">
            <v>14.11</v>
          </cell>
        </row>
        <row r="43">
          <cell r="Z43">
            <v>98</v>
          </cell>
          <cell r="AA43">
            <v>100</v>
          </cell>
          <cell r="AB43">
            <v>100</v>
          </cell>
          <cell r="AC43">
            <v>0.37915300000000002</v>
          </cell>
          <cell r="AD43">
            <v>3.1579000000000003E-2</v>
          </cell>
          <cell r="AE43">
            <v>1.6841999999999999E-2</v>
          </cell>
          <cell r="AF43">
            <v>1.595148</v>
          </cell>
          <cell r="AG43">
            <v>4.1114999999999999E-2</v>
          </cell>
          <cell r="AH43">
            <v>7.5319999999999996E-3</v>
          </cell>
          <cell r="AI43">
            <v>80.209999999999994</v>
          </cell>
          <cell r="AJ43">
            <v>7.61</v>
          </cell>
          <cell r="AK43">
            <v>3.38</v>
          </cell>
        </row>
        <row r="44">
          <cell r="Z44">
            <v>100</v>
          </cell>
          <cell r="AA44">
            <v>100</v>
          </cell>
          <cell r="AB44">
            <v>100</v>
          </cell>
          <cell r="AC44">
            <v>0.31685000000000002</v>
          </cell>
          <cell r="AD44">
            <v>9.4389000000000001E-2</v>
          </cell>
          <cell r="AE44">
            <v>3.3555000000000001E-2</v>
          </cell>
          <cell r="AF44">
            <v>0.57750299999999999</v>
          </cell>
          <cell r="AG44">
            <v>0.16945299999999999</v>
          </cell>
          <cell r="AH44">
            <v>2.2155000000000001E-2</v>
          </cell>
          <cell r="AI44">
            <v>56.43</v>
          </cell>
          <cell r="AJ44">
            <v>19.29</v>
          </cell>
          <cell r="AK44">
            <v>5.12</v>
          </cell>
        </row>
        <row r="45">
          <cell r="Z45">
            <v>99</v>
          </cell>
          <cell r="AA45">
            <v>100</v>
          </cell>
          <cell r="AB45">
            <v>100</v>
          </cell>
          <cell r="AC45">
            <v>0.70692600000000005</v>
          </cell>
          <cell r="AD45">
            <v>5.3955000000000003E-2</v>
          </cell>
          <cell r="AE45">
            <v>3.3656999999999999E-2</v>
          </cell>
          <cell r="AF45">
            <v>2.9376440000000001</v>
          </cell>
          <cell r="AG45">
            <v>6.0371000000000001E-2</v>
          </cell>
          <cell r="AH45">
            <v>1.8197000000000001E-2</v>
          </cell>
          <cell r="AI45">
            <v>153.32</v>
          </cell>
          <cell r="AJ45">
            <v>12</v>
          </cell>
          <cell r="AK45">
            <v>6.89</v>
          </cell>
        </row>
        <row r="46">
          <cell r="Z46">
            <v>93</v>
          </cell>
          <cell r="AA46">
            <v>100</v>
          </cell>
          <cell r="AB46">
            <v>100</v>
          </cell>
          <cell r="AC46">
            <v>1.4279930000000001</v>
          </cell>
          <cell r="AD46">
            <v>0.809087</v>
          </cell>
          <cell r="AE46">
            <v>0.15923100000000001</v>
          </cell>
          <cell r="AF46">
            <v>2.2884850000000001</v>
          </cell>
          <cell r="AG46">
            <v>1.1772469999999999</v>
          </cell>
          <cell r="AH46">
            <v>0.26850099999999999</v>
          </cell>
          <cell r="AI46">
            <v>288.86</v>
          </cell>
          <cell r="AJ46">
            <v>179.5</v>
          </cell>
          <cell r="AK46">
            <v>29.21</v>
          </cell>
        </row>
        <row r="47">
          <cell r="Z47">
            <v>100</v>
          </cell>
          <cell r="AA47">
            <v>100</v>
          </cell>
          <cell r="AB47">
            <v>100</v>
          </cell>
          <cell r="AC47">
            <v>1.2493000000000001E-2</v>
          </cell>
          <cell r="AD47">
            <v>1.0240000000000001E-2</v>
          </cell>
          <cell r="AE47">
            <v>1.073E-2</v>
          </cell>
          <cell r="AF47">
            <v>1.8773000000000001E-2</v>
          </cell>
          <cell r="AG47">
            <v>8.3470000000000003E-3</v>
          </cell>
          <cell r="AH47">
            <v>3.0560000000000001E-3</v>
          </cell>
          <cell r="AI47">
            <v>2.84</v>
          </cell>
          <cell r="AJ47">
            <v>2.4500000000000002</v>
          </cell>
          <cell r="AK47">
            <v>2.2000000000000002</v>
          </cell>
        </row>
        <row r="48">
          <cell r="Z48">
            <v>96</v>
          </cell>
          <cell r="AA48">
            <v>100</v>
          </cell>
          <cell r="AB48">
            <v>100</v>
          </cell>
          <cell r="AC48">
            <v>1.139861</v>
          </cell>
          <cell r="AD48">
            <v>0.223243</v>
          </cell>
          <cell r="AE48">
            <v>6.6142999999999993E-2</v>
          </cell>
          <cell r="AF48">
            <v>2.0972499999999998</v>
          </cell>
          <cell r="AG48">
            <v>0.32378899999999999</v>
          </cell>
          <cell r="AH48">
            <v>6.2843999999999997E-2</v>
          </cell>
          <cell r="AI48">
            <v>251.21</v>
          </cell>
          <cell r="AJ48">
            <v>52.49</v>
          </cell>
          <cell r="AK48">
            <v>12.97</v>
          </cell>
        </row>
        <row r="49">
          <cell r="Z49">
            <v>100</v>
          </cell>
          <cell r="AA49">
            <v>100</v>
          </cell>
          <cell r="AB49">
            <v>100</v>
          </cell>
          <cell r="AC49">
            <v>3.3392999999999999E-2</v>
          </cell>
          <cell r="AD49">
            <v>2.3446999999999999E-2</v>
          </cell>
          <cell r="AE49">
            <v>2.1624999999999998E-2</v>
          </cell>
          <cell r="AF49">
            <v>7.6061000000000004E-2</v>
          </cell>
          <cell r="AG49">
            <v>1.6327000000000001E-2</v>
          </cell>
          <cell r="AH49">
            <v>6.5440000000000003E-3</v>
          </cell>
          <cell r="AI49">
            <v>6</v>
          </cell>
          <cell r="AJ49">
            <v>4.1100000000000003</v>
          </cell>
          <cell r="AK49">
            <v>3.07</v>
          </cell>
        </row>
        <row r="50">
          <cell r="Z50">
            <v>97</v>
          </cell>
          <cell r="AA50">
            <v>100</v>
          </cell>
          <cell r="AB50">
            <v>100</v>
          </cell>
          <cell r="AC50">
            <v>0.13710900000000001</v>
          </cell>
          <cell r="AD50">
            <v>2.5335E-2</v>
          </cell>
          <cell r="AE50">
            <v>1.0487E-2</v>
          </cell>
          <cell r="AF50">
            <v>0.28149600000000002</v>
          </cell>
          <cell r="AG50">
            <v>3.0856999999999999E-2</v>
          </cell>
          <cell r="AH50">
            <v>5.6150000000000002E-3</v>
          </cell>
          <cell r="AI50">
            <v>35.19</v>
          </cell>
          <cell r="AJ50">
            <v>7.29</v>
          </cell>
          <cell r="AK50">
            <v>2.4500000000000002</v>
          </cell>
        </row>
        <row r="51">
          <cell r="Z51">
            <v>99</v>
          </cell>
          <cell r="AA51">
            <v>100</v>
          </cell>
          <cell r="AB51">
            <v>100</v>
          </cell>
          <cell r="AC51">
            <v>0.26858900000000002</v>
          </cell>
          <cell r="AD51">
            <v>9.2257000000000006E-2</v>
          </cell>
          <cell r="AE51">
            <v>2.5961000000000001E-2</v>
          </cell>
          <cell r="AF51">
            <v>0.86551900000000004</v>
          </cell>
          <cell r="AG51">
            <v>0.17485400000000001</v>
          </cell>
          <cell r="AH51">
            <v>1.3608E-2</v>
          </cell>
          <cell r="AI51">
            <v>56.53</v>
          </cell>
          <cell r="AJ51">
            <v>20.64</v>
          </cell>
          <cell r="AK51">
            <v>5.43</v>
          </cell>
        </row>
        <row r="52">
          <cell r="Z52">
            <v>76</v>
          </cell>
          <cell r="AA52">
            <v>100</v>
          </cell>
          <cell r="AB52">
            <v>100</v>
          </cell>
          <cell r="AC52">
            <v>0.24675800000000001</v>
          </cell>
          <cell r="AD52">
            <v>5.1409999999999997E-2</v>
          </cell>
          <cell r="AE52">
            <v>2.0833000000000001E-2</v>
          </cell>
          <cell r="AF52">
            <v>1.197827</v>
          </cell>
          <cell r="AG52">
            <v>9.6055000000000001E-2</v>
          </cell>
          <cell r="AH52">
            <v>1.2326E-2</v>
          </cell>
          <cell r="AI52">
            <v>53.11</v>
          </cell>
          <cell r="AJ52">
            <v>11.82</v>
          </cell>
          <cell r="AK52">
            <v>3.65</v>
          </cell>
        </row>
        <row r="53">
          <cell r="Z53">
            <v>87</v>
          </cell>
          <cell r="AA53">
            <v>100</v>
          </cell>
          <cell r="AB53">
            <v>100</v>
          </cell>
          <cell r="AC53">
            <v>0.53142400000000001</v>
          </cell>
          <cell r="AD53">
            <v>2.3449999999999999E-2</v>
          </cell>
          <cell r="AE53">
            <v>1.5904000000000001E-2</v>
          </cell>
          <cell r="AF53">
            <v>2.2567179999999998</v>
          </cell>
          <cell r="AG53">
            <v>2.4964E-2</v>
          </cell>
          <cell r="AH53">
            <v>6.0239999999999998E-3</v>
          </cell>
          <cell r="AI53">
            <v>104.69</v>
          </cell>
          <cell r="AJ53">
            <v>5.04</v>
          </cell>
          <cell r="AK53">
            <v>3.1</v>
          </cell>
        </row>
        <row r="54">
          <cell r="Z54">
            <v>91</v>
          </cell>
          <cell r="AA54">
            <v>100</v>
          </cell>
          <cell r="AB54">
            <v>100</v>
          </cell>
          <cell r="AC54">
            <v>0.13556199999999999</v>
          </cell>
          <cell r="AD54">
            <v>3.3949E-2</v>
          </cell>
          <cell r="AE54">
            <v>1.5942999999999999E-2</v>
          </cell>
          <cell r="AF54">
            <v>0.61726899999999996</v>
          </cell>
          <cell r="AG54">
            <v>5.6446999999999997E-2</v>
          </cell>
          <cell r="AH54">
            <v>7.9670000000000001E-3</v>
          </cell>
          <cell r="AI54">
            <v>35.64</v>
          </cell>
          <cell r="AJ54">
            <v>9.7799999999999994</v>
          </cell>
          <cell r="AK54">
            <v>3.9</v>
          </cell>
        </row>
        <row r="55">
          <cell r="Z55">
            <v>100</v>
          </cell>
          <cell r="AA55">
            <v>100</v>
          </cell>
          <cell r="AB55">
            <v>100</v>
          </cell>
          <cell r="AC55">
            <v>0.50294899999999998</v>
          </cell>
          <cell r="AD55">
            <v>4.0466000000000002E-2</v>
          </cell>
          <cell r="AE55">
            <v>1.9220999999999999E-2</v>
          </cell>
          <cell r="AF55">
            <v>1.2173830000000001</v>
          </cell>
          <cell r="AG55">
            <v>3.9586000000000003E-2</v>
          </cell>
          <cell r="AH55">
            <v>8.9800000000000001E-3</v>
          </cell>
          <cell r="AI55">
            <v>94.77</v>
          </cell>
          <cell r="AJ55">
            <v>7.95</v>
          </cell>
          <cell r="AK55">
            <v>3.34</v>
          </cell>
        </row>
        <row r="56">
          <cell r="Z56">
            <v>100</v>
          </cell>
          <cell r="AA56">
            <v>100</v>
          </cell>
          <cell r="AB56">
            <v>100</v>
          </cell>
          <cell r="AC56">
            <v>0.36140499999999998</v>
          </cell>
          <cell r="AD56">
            <v>5.2164000000000002E-2</v>
          </cell>
          <cell r="AE56">
            <v>2.0076E-2</v>
          </cell>
          <cell r="AF56">
            <v>1.105847</v>
          </cell>
          <cell r="AG56">
            <v>7.8833E-2</v>
          </cell>
          <cell r="AH56">
            <v>9.0869999999999996E-3</v>
          </cell>
          <cell r="AI56">
            <v>79.739999999999995</v>
          </cell>
          <cell r="AJ56">
            <v>12.85</v>
          </cell>
          <cell r="AK56">
            <v>4.16</v>
          </cell>
        </row>
        <row r="57">
          <cell r="Z57">
            <v>100</v>
          </cell>
          <cell r="AA57">
            <v>100</v>
          </cell>
          <cell r="AB57">
            <v>100</v>
          </cell>
          <cell r="AC57">
            <v>0.14921300000000001</v>
          </cell>
          <cell r="AD57">
            <v>5.1900000000000002E-2</v>
          </cell>
          <cell r="AE57">
            <v>2.2932000000000001E-2</v>
          </cell>
          <cell r="AF57">
            <v>0.69535000000000002</v>
          </cell>
          <cell r="AG57">
            <v>0.104515</v>
          </cell>
          <cell r="AH57">
            <v>8.0389999999999993E-3</v>
          </cell>
          <cell r="AI57">
            <v>30.36</v>
          </cell>
          <cell r="AJ57">
            <v>11.2</v>
          </cell>
          <cell r="AK57">
            <v>4.3099999999999996</v>
          </cell>
        </row>
        <row r="58">
          <cell r="Z58">
            <v>98</v>
          </cell>
          <cell r="AA58">
            <v>100</v>
          </cell>
          <cell r="AB58">
            <v>100</v>
          </cell>
          <cell r="AC58">
            <v>0.33744499999999999</v>
          </cell>
          <cell r="AD58">
            <v>2.6463E-2</v>
          </cell>
          <cell r="AE58">
            <v>1.5226999999999999E-2</v>
          </cell>
          <cell r="AF58">
            <v>0.85567899999999997</v>
          </cell>
          <cell r="AG58">
            <v>3.6415000000000003E-2</v>
          </cell>
          <cell r="AH58">
            <v>6.2890000000000003E-3</v>
          </cell>
          <cell r="AI58">
            <v>72.77</v>
          </cell>
          <cell r="AJ58">
            <v>6.29</v>
          </cell>
          <cell r="AK58">
            <v>3.02</v>
          </cell>
        </row>
        <row r="59">
          <cell r="Z59">
            <v>99</v>
          </cell>
          <cell r="AA59">
            <v>100</v>
          </cell>
          <cell r="AB59">
            <v>100</v>
          </cell>
          <cell r="AC59">
            <v>2.1964000000000001E-2</v>
          </cell>
          <cell r="AD59">
            <v>3.1364999999999997E-2</v>
          </cell>
          <cell r="AE59">
            <v>2.1090000000000001E-2</v>
          </cell>
          <cell r="AF59">
            <v>1.7968000000000001E-2</v>
          </cell>
          <cell r="AG59">
            <v>2.3712E-2</v>
          </cell>
          <cell r="AH59">
            <v>7.9179999999999997E-3</v>
          </cell>
          <cell r="AI59">
            <v>4.7</v>
          </cell>
          <cell r="AJ59">
            <v>6.66</v>
          </cell>
          <cell r="AK59">
            <v>4.21</v>
          </cell>
        </row>
        <row r="60">
          <cell r="Z60">
            <v>100</v>
          </cell>
          <cell r="AA60">
            <v>100</v>
          </cell>
          <cell r="AB60">
            <v>100</v>
          </cell>
          <cell r="AC60">
            <v>1.295253</v>
          </cell>
          <cell r="AD60">
            <v>0.138068</v>
          </cell>
          <cell r="AE60">
            <v>3.5494999999999999E-2</v>
          </cell>
          <cell r="AF60">
            <v>2.6963509999999999</v>
          </cell>
          <cell r="AG60">
            <v>0.269845</v>
          </cell>
          <cell r="AH60">
            <v>2.4646999999999999E-2</v>
          </cell>
          <cell r="AI60">
            <v>280.16000000000003</v>
          </cell>
          <cell r="AJ60">
            <v>32.75</v>
          </cell>
          <cell r="AK60">
            <v>6.69</v>
          </cell>
        </row>
        <row r="61">
          <cell r="Z61">
            <v>100</v>
          </cell>
          <cell r="AA61">
            <v>100</v>
          </cell>
          <cell r="AB61">
            <v>100</v>
          </cell>
          <cell r="AC61">
            <v>3.4930999999999997E-2</v>
          </cell>
          <cell r="AD61">
            <v>2.5982999999999999E-2</v>
          </cell>
          <cell r="AE61">
            <v>1.9640999999999999E-2</v>
          </cell>
          <cell r="AF61">
            <v>3.5400000000000001E-2</v>
          </cell>
          <cell r="AG61">
            <v>2.4908E-2</v>
          </cell>
          <cell r="AH61">
            <v>8.7240000000000009E-3</v>
          </cell>
          <cell r="AI61">
            <v>8.6199999999999992</v>
          </cell>
          <cell r="AJ61">
            <v>7</v>
          </cell>
          <cell r="AK61">
            <v>4.08</v>
          </cell>
        </row>
        <row r="62">
          <cell r="Z62">
            <v>97</v>
          </cell>
          <cell r="AA62">
            <v>100</v>
          </cell>
          <cell r="AB62">
            <v>100</v>
          </cell>
          <cell r="AC62">
            <v>0.27096399999999998</v>
          </cell>
          <cell r="AD62">
            <v>5.2227999999999997E-2</v>
          </cell>
          <cell r="AE62">
            <v>1.8459E-2</v>
          </cell>
          <cell r="AF62">
            <v>1.3046230000000001</v>
          </cell>
          <cell r="AG62">
            <v>6.7272999999999999E-2</v>
          </cell>
          <cell r="AH62">
            <v>9.0880000000000006E-3</v>
          </cell>
          <cell r="AI62">
            <v>62.57</v>
          </cell>
          <cell r="AJ62">
            <v>12.48</v>
          </cell>
          <cell r="AK62">
            <v>4</v>
          </cell>
        </row>
        <row r="63">
          <cell r="Z63">
            <v>93</v>
          </cell>
          <cell r="AA63">
            <v>100</v>
          </cell>
          <cell r="AB63">
            <v>100</v>
          </cell>
          <cell r="AC63">
            <v>0.78049199999999996</v>
          </cell>
          <cell r="AD63">
            <v>0.44582899999999998</v>
          </cell>
          <cell r="AE63">
            <v>0.152505</v>
          </cell>
          <cell r="AF63">
            <v>0.81319399999999997</v>
          </cell>
          <cell r="AG63">
            <v>0.56917700000000004</v>
          </cell>
          <cell r="AH63">
            <v>0.211035</v>
          </cell>
          <cell r="AI63">
            <v>142.04</v>
          </cell>
          <cell r="AJ63">
            <v>90.08</v>
          </cell>
          <cell r="AK63">
            <v>27.05</v>
          </cell>
        </row>
        <row r="64">
          <cell r="Z64">
            <v>79</v>
          </cell>
          <cell r="AA64">
            <v>97</v>
          </cell>
          <cell r="AB64">
            <v>100</v>
          </cell>
          <cell r="AC64">
            <v>2.1885189999999999</v>
          </cell>
          <cell r="AD64">
            <v>1.597542</v>
          </cell>
          <cell r="AE64">
            <v>0.20563999999999999</v>
          </cell>
          <cell r="AF64">
            <v>4.0924709999999997</v>
          </cell>
          <cell r="AG64">
            <v>3.4789300000000001</v>
          </cell>
          <cell r="AH64">
            <v>0.41241</v>
          </cell>
          <cell r="AI64">
            <v>408.92</v>
          </cell>
          <cell r="AJ64">
            <v>327.11</v>
          </cell>
          <cell r="AK64">
            <v>35.770000000000003</v>
          </cell>
        </row>
        <row r="65">
          <cell r="Z65">
            <v>94</v>
          </cell>
          <cell r="AA65">
            <v>100</v>
          </cell>
          <cell r="AB65">
            <v>100</v>
          </cell>
          <cell r="AC65">
            <v>1.8599079999999999</v>
          </cell>
          <cell r="AD65">
            <v>0.40422200000000003</v>
          </cell>
          <cell r="AE65">
            <v>9.8548999999999998E-2</v>
          </cell>
          <cell r="AF65">
            <v>2.6340859999999999</v>
          </cell>
          <cell r="AG65">
            <v>0.740228</v>
          </cell>
          <cell r="AH65">
            <v>0.16120799999999999</v>
          </cell>
          <cell r="AI65">
            <v>351.1</v>
          </cell>
          <cell r="AJ65">
            <v>86.87</v>
          </cell>
          <cell r="AK65">
            <v>17.11</v>
          </cell>
        </row>
        <row r="66">
          <cell r="Z66">
            <v>99</v>
          </cell>
          <cell r="AA66">
            <v>100</v>
          </cell>
          <cell r="AB66">
            <v>100</v>
          </cell>
          <cell r="AC66">
            <v>3.1104E-2</v>
          </cell>
          <cell r="AD66">
            <v>2.3852000000000002E-2</v>
          </cell>
          <cell r="AE66">
            <v>1.5910000000000001E-2</v>
          </cell>
          <cell r="AF66">
            <v>3.5631999999999997E-2</v>
          </cell>
          <cell r="AG66">
            <v>2.4178000000000002E-2</v>
          </cell>
          <cell r="AH66">
            <v>6.4859999999999996E-3</v>
          </cell>
          <cell r="AI66">
            <v>7.71</v>
          </cell>
          <cell r="AJ66">
            <v>5.85</v>
          </cell>
          <cell r="AK66">
            <v>3.62</v>
          </cell>
        </row>
        <row r="67">
          <cell r="Z67">
            <v>99</v>
          </cell>
          <cell r="AA67">
            <v>100</v>
          </cell>
          <cell r="AB67">
            <v>100</v>
          </cell>
          <cell r="AC67">
            <v>0.12587599999999999</v>
          </cell>
          <cell r="AD67">
            <v>2.3002000000000002E-2</v>
          </cell>
          <cell r="AE67">
            <v>1.7642000000000001E-2</v>
          </cell>
          <cell r="AF67">
            <v>0.94542099999999996</v>
          </cell>
          <cell r="AG67">
            <v>1.6264000000000001E-2</v>
          </cell>
          <cell r="AH67">
            <v>5.7600000000000004E-3</v>
          </cell>
          <cell r="AI67">
            <v>28.08</v>
          </cell>
          <cell r="AJ67">
            <v>5.83</v>
          </cell>
          <cell r="AK67">
            <v>3.82</v>
          </cell>
        </row>
        <row r="68">
          <cell r="Z68">
            <v>99</v>
          </cell>
          <cell r="AA68">
            <v>100</v>
          </cell>
          <cell r="AB68">
            <v>100</v>
          </cell>
          <cell r="AC68">
            <v>6.8860000000000005E-2</v>
          </cell>
          <cell r="AD68">
            <v>5.8786999999999999E-2</v>
          </cell>
          <cell r="AE68">
            <v>2.1995000000000001E-2</v>
          </cell>
          <cell r="AF68">
            <v>0.10566</v>
          </cell>
          <cell r="AG68">
            <v>8.2113000000000005E-2</v>
          </cell>
          <cell r="AH68">
            <v>1.1955E-2</v>
          </cell>
          <cell r="AI68">
            <v>12.19</v>
          </cell>
          <cell r="AJ68">
            <v>11.26</v>
          </cell>
          <cell r="AK68">
            <v>3.89</v>
          </cell>
        </row>
        <row r="69">
          <cell r="Z69">
            <v>95</v>
          </cell>
          <cell r="AA69">
            <v>100</v>
          </cell>
          <cell r="AB69">
            <v>100</v>
          </cell>
          <cell r="AC69">
            <v>1.180272</v>
          </cell>
          <cell r="AD69">
            <v>9.3215999999999993E-2</v>
          </cell>
          <cell r="AE69">
            <v>2.4615999999999999E-2</v>
          </cell>
          <cell r="AF69">
            <v>2.1725880000000002</v>
          </cell>
          <cell r="AG69">
            <v>0.243704</v>
          </cell>
          <cell r="AH69">
            <v>2.3754999999999998E-2</v>
          </cell>
          <cell r="AI69">
            <v>321.76</v>
          </cell>
          <cell r="AJ69">
            <v>26.48</v>
          </cell>
          <cell r="AK69">
            <v>6.28</v>
          </cell>
        </row>
        <row r="70">
          <cell r="Z70">
            <v>91</v>
          </cell>
          <cell r="AA70">
            <v>100</v>
          </cell>
          <cell r="AB70">
            <v>100</v>
          </cell>
          <cell r="AC70">
            <v>0.27509699999999998</v>
          </cell>
          <cell r="AD70">
            <v>2.7379000000000001E-2</v>
          </cell>
          <cell r="AE70">
            <v>2.2234E-2</v>
          </cell>
          <cell r="AF70">
            <v>1.0735809999999999</v>
          </cell>
          <cell r="AG70">
            <v>2.1520000000000001E-2</v>
          </cell>
          <cell r="AH70">
            <v>7.4850000000000003E-3</v>
          </cell>
          <cell r="AI70">
            <v>63.29</v>
          </cell>
          <cell r="AJ70">
            <v>6.58</v>
          </cell>
          <cell r="AK70">
            <v>3.87</v>
          </cell>
        </row>
        <row r="71">
          <cell r="Z71">
            <v>86</v>
          </cell>
          <cell r="AA71">
            <v>100</v>
          </cell>
          <cell r="AB71">
            <v>100</v>
          </cell>
          <cell r="AC71">
            <v>0.51649699999999998</v>
          </cell>
          <cell r="AD71">
            <v>3.6351000000000001E-2</v>
          </cell>
          <cell r="AE71">
            <v>2.5305999999999999E-2</v>
          </cell>
          <cell r="AF71">
            <v>2.1980840000000001</v>
          </cell>
          <cell r="AG71">
            <v>3.0688E-2</v>
          </cell>
          <cell r="AH71">
            <v>1.0356000000000001E-2</v>
          </cell>
          <cell r="AI71">
            <v>110.78</v>
          </cell>
          <cell r="AJ71">
            <v>8.35</v>
          </cell>
          <cell r="AK71">
            <v>4.97</v>
          </cell>
        </row>
        <row r="72">
          <cell r="Z72">
            <v>100</v>
          </cell>
          <cell r="AA72">
            <v>100</v>
          </cell>
          <cell r="AB72">
            <v>100</v>
          </cell>
          <cell r="AC72">
            <v>0.33393899999999999</v>
          </cell>
          <cell r="AD72">
            <v>3.61E-2</v>
          </cell>
          <cell r="AE72">
            <v>2.4516E-2</v>
          </cell>
          <cell r="AF72">
            <v>1.7805260000000001</v>
          </cell>
          <cell r="AG72">
            <v>3.5143000000000001E-2</v>
          </cell>
          <cell r="AH72">
            <v>1.4304000000000001E-2</v>
          </cell>
          <cell r="AI72">
            <v>66.760000000000005</v>
          </cell>
          <cell r="AJ72">
            <v>7.77</v>
          </cell>
          <cell r="AK72">
            <v>4.08</v>
          </cell>
        </row>
        <row r="73">
          <cell r="Z73">
            <v>100</v>
          </cell>
          <cell r="AA73">
            <v>100</v>
          </cell>
          <cell r="AB73">
            <v>100</v>
          </cell>
          <cell r="AC73">
            <v>3.1909689999999999</v>
          </cell>
          <cell r="AD73">
            <v>8.4695999999999994E-2</v>
          </cell>
          <cell r="AE73">
            <v>2.5222999999999999E-2</v>
          </cell>
          <cell r="AF73">
            <v>4.3630750000000003</v>
          </cell>
          <cell r="AG73">
            <v>0.12421500000000001</v>
          </cell>
          <cell r="AH73">
            <v>3.0797999999999999E-2</v>
          </cell>
          <cell r="AI73">
            <v>529.83000000000004</v>
          </cell>
          <cell r="AJ73">
            <v>15.4</v>
          </cell>
          <cell r="AK73">
            <v>4.13</v>
          </cell>
        </row>
        <row r="74">
          <cell r="Z74">
            <v>95</v>
          </cell>
          <cell r="AA74">
            <v>100</v>
          </cell>
          <cell r="AB74">
            <v>100</v>
          </cell>
          <cell r="AC74">
            <v>7.7540999999999999E-2</v>
          </cell>
          <cell r="AD74">
            <v>5.9941000000000001E-2</v>
          </cell>
          <cell r="AE74">
            <v>2.555E-2</v>
          </cell>
          <cell r="AF74">
            <v>0.23025899999999999</v>
          </cell>
          <cell r="AG74">
            <v>7.1351999999999999E-2</v>
          </cell>
          <cell r="AH74">
            <v>1.103E-2</v>
          </cell>
          <cell r="AI74">
            <v>12.2</v>
          </cell>
          <cell r="AJ74">
            <v>10.27</v>
          </cell>
          <cell r="AK74">
            <v>4.07</v>
          </cell>
        </row>
        <row r="75">
          <cell r="Z75">
            <v>98</v>
          </cell>
          <cell r="AA75">
            <v>100</v>
          </cell>
          <cell r="AB75">
            <v>100</v>
          </cell>
          <cell r="AC75">
            <v>0.69924699999999995</v>
          </cell>
          <cell r="AD75">
            <v>9.3858999999999998E-2</v>
          </cell>
          <cell r="AE75">
            <v>3.1809999999999998E-2</v>
          </cell>
          <cell r="AF75">
            <v>1.3130649999999999</v>
          </cell>
          <cell r="AG75">
            <v>0.123459</v>
          </cell>
          <cell r="AH75">
            <v>2.4906000000000001E-2</v>
          </cell>
          <cell r="AI75">
            <v>148.52000000000001</v>
          </cell>
          <cell r="AJ75">
            <v>23.9</v>
          </cell>
          <cell r="AK75">
            <v>6.38</v>
          </cell>
        </row>
        <row r="76">
          <cell r="Z76">
            <v>96</v>
          </cell>
          <cell r="AA76">
            <v>100</v>
          </cell>
          <cell r="AB76">
            <v>100</v>
          </cell>
          <cell r="AC76">
            <v>0.56137800000000004</v>
          </cell>
          <cell r="AD76">
            <v>9.2829999999999996E-2</v>
          </cell>
          <cell r="AE76">
            <v>2.8042999999999998E-2</v>
          </cell>
          <cell r="AF76">
            <v>1.612657</v>
          </cell>
          <cell r="AG76">
            <v>0.16122300000000001</v>
          </cell>
          <cell r="AH76">
            <v>2.3800000000000002E-2</v>
          </cell>
          <cell r="AI76">
            <v>113.47</v>
          </cell>
          <cell r="AJ76">
            <v>20.100000000000001</v>
          </cell>
          <cell r="AK76">
            <v>5.24</v>
          </cell>
        </row>
        <row r="77">
          <cell r="Z77">
            <v>93</v>
          </cell>
          <cell r="AA77">
            <v>100</v>
          </cell>
          <cell r="AB77">
            <v>100</v>
          </cell>
          <cell r="AC77">
            <v>1.839861</v>
          </cell>
          <cell r="AD77">
            <v>0.20105700000000001</v>
          </cell>
          <cell r="AE77">
            <v>4.5666999999999999E-2</v>
          </cell>
          <cell r="AF77">
            <v>2.7884180000000001</v>
          </cell>
          <cell r="AG77">
            <v>0.27916800000000003</v>
          </cell>
          <cell r="AH77">
            <v>4.3256999999999997E-2</v>
          </cell>
          <cell r="AI77">
            <v>328.13</v>
          </cell>
          <cell r="AJ77">
            <v>39.840000000000003</v>
          </cell>
          <cell r="AK77">
            <v>8.01</v>
          </cell>
        </row>
        <row r="78">
          <cell r="Z78">
            <v>97</v>
          </cell>
          <cell r="AA78">
            <v>100</v>
          </cell>
          <cell r="AB78">
            <v>100</v>
          </cell>
          <cell r="AC78">
            <v>0.82373099999999999</v>
          </cell>
          <cell r="AD78">
            <v>0.25185999999999997</v>
          </cell>
          <cell r="AE78">
            <v>8.8829000000000005E-2</v>
          </cell>
          <cell r="AF78">
            <v>2.2058930000000001</v>
          </cell>
          <cell r="AG78">
            <v>0.327401</v>
          </cell>
          <cell r="AH78">
            <v>8.4101999999999996E-2</v>
          </cell>
          <cell r="AI78">
            <v>163.68</v>
          </cell>
          <cell r="AJ78">
            <v>55.26</v>
          </cell>
          <cell r="AK78">
            <v>16.46</v>
          </cell>
        </row>
        <row r="79">
          <cell r="Z79">
            <v>94</v>
          </cell>
          <cell r="AA79">
            <v>100</v>
          </cell>
          <cell r="AB79">
            <v>100</v>
          </cell>
          <cell r="AC79">
            <v>0.84138400000000002</v>
          </cell>
          <cell r="AD79">
            <v>0.13623499999999999</v>
          </cell>
          <cell r="AE79">
            <v>5.5544999999999997E-2</v>
          </cell>
          <cell r="AF79">
            <v>2.6151110000000002</v>
          </cell>
          <cell r="AG79">
            <v>0.18191199999999999</v>
          </cell>
          <cell r="AH79">
            <v>2.9505E-2</v>
          </cell>
          <cell r="AI79">
            <v>160.28</v>
          </cell>
          <cell r="AJ79">
            <v>29.3</v>
          </cell>
          <cell r="AK79">
            <v>8.76</v>
          </cell>
        </row>
        <row r="80">
          <cell r="Z80">
            <v>95</v>
          </cell>
          <cell r="AA80">
            <v>100</v>
          </cell>
          <cell r="AB80">
            <v>100</v>
          </cell>
          <cell r="AC80">
            <v>4.0659330000000002</v>
          </cell>
          <cell r="AD80">
            <v>0.163378</v>
          </cell>
          <cell r="AE80">
            <v>4.5651999999999998E-2</v>
          </cell>
          <cell r="AF80">
            <v>4.3771120000000003</v>
          </cell>
          <cell r="AG80">
            <v>0.27925499999999998</v>
          </cell>
          <cell r="AH80">
            <v>6.2529000000000001E-2</v>
          </cell>
          <cell r="AI80">
            <v>760.88</v>
          </cell>
          <cell r="AJ80">
            <v>34.39</v>
          </cell>
          <cell r="AK80">
            <v>8.6999999999999993</v>
          </cell>
        </row>
        <row r="81">
          <cell r="Z81">
            <v>97</v>
          </cell>
          <cell r="AA81">
            <v>100</v>
          </cell>
          <cell r="AB81">
            <v>100</v>
          </cell>
          <cell r="AC81">
            <v>0.15826899999999999</v>
          </cell>
          <cell r="AD81">
            <v>0.121298</v>
          </cell>
          <cell r="AE81">
            <v>5.0790000000000002E-2</v>
          </cell>
          <cell r="AF81">
            <v>0.45934799999999998</v>
          </cell>
          <cell r="AG81">
            <v>0.110804</v>
          </cell>
          <cell r="AH81">
            <v>3.0192E-2</v>
          </cell>
          <cell r="AI81">
            <v>30.92</v>
          </cell>
          <cell r="AJ81">
            <v>27.22</v>
          </cell>
          <cell r="AK81">
            <v>10.36</v>
          </cell>
        </row>
        <row r="82">
          <cell r="Z82">
            <v>95</v>
          </cell>
          <cell r="AA82">
            <v>100</v>
          </cell>
          <cell r="AB82">
            <v>100</v>
          </cell>
          <cell r="AC82">
            <v>1.5284450000000001</v>
          </cell>
          <cell r="AD82">
            <v>0.19348899999999999</v>
          </cell>
          <cell r="AE82">
            <v>4.8298000000000001E-2</v>
          </cell>
          <cell r="AF82">
            <v>3.2071559999999999</v>
          </cell>
          <cell r="AG82">
            <v>0.25817899999999999</v>
          </cell>
          <cell r="AH82">
            <v>3.2507000000000001E-2</v>
          </cell>
          <cell r="AI82">
            <v>309.05</v>
          </cell>
          <cell r="AJ82">
            <v>42.44</v>
          </cell>
          <cell r="AK82">
            <v>8.66</v>
          </cell>
        </row>
        <row r="83">
          <cell r="Z83">
            <v>86</v>
          </cell>
          <cell r="AA83">
            <v>100</v>
          </cell>
          <cell r="AB83">
            <v>100</v>
          </cell>
          <cell r="AC83">
            <v>1.6873610000000001</v>
          </cell>
          <cell r="AD83">
            <v>0.53673899999999997</v>
          </cell>
          <cell r="AE83">
            <v>9.4452999999999995E-2</v>
          </cell>
          <cell r="AF83">
            <v>2.7887740000000001</v>
          </cell>
          <cell r="AG83">
            <v>0.97274899999999997</v>
          </cell>
          <cell r="AH83">
            <v>0.14799100000000001</v>
          </cell>
          <cell r="AI83">
            <v>316.07</v>
          </cell>
          <cell r="AJ83">
            <v>111.65</v>
          </cell>
          <cell r="AK83">
            <v>16.63</v>
          </cell>
        </row>
        <row r="84">
          <cell r="Z84">
            <v>88</v>
          </cell>
          <cell r="AA84">
            <v>100</v>
          </cell>
          <cell r="AB84">
            <v>100</v>
          </cell>
          <cell r="AC84">
            <v>0.83808199999999999</v>
          </cell>
          <cell r="AD84">
            <v>0.51941599999999999</v>
          </cell>
          <cell r="AE84">
            <v>0.119632</v>
          </cell>
          <cell r="AF84">
            <v>2.177381</v>
          </cell>
          <cell r="AG84">
            <v>0.76058300000000001</v>
          </cell>
          <cell r="AH84">
            <v>0.123389</v>
          </cell>
          <cell r="AI84">
            <v>156.03</v>
          </cell>
          <cell r="AJ84">
            <v>106.19</v>
          </cell>
          <cell r="AK84">
            <v>20.48</v>
          </cell>
        </row>
        <row r="85">
          <cell r="Z85">
            <v>95</v>
          </cell>
          <cell r="AA85">
            <v>100</v>
          </cell>
          <cell r="AB85">
            <v>100</v>
          </cell>
          <cell r="AC85">
            <v>0.21332899999999999</v>
          </cell>
          <cell r="AD85">
            <v>1.6885000000000001E-2</v>
          </cell>
          <cell r="AE85">
            <v>1.3639E-2</v>
          </cell>
          <cell r="AF85">
            <v>0.73223800000000006</v>
          </cell>
          <cell r="AG85">
            <v>1.4200000000000001E-2</v>
          </cell>
          <cell r="AH85">
            <v>5.1980000000000004E-3</v>
          </cell>
          <cell r="AI85">
            <v>50.15</v>
          </cell>
          <cell r="AJ85">
            <v>4.03</v>
          </cell>
          <cell r="AK85">
            <v>2.77</v>
          </cell>
        </row>
        <row r="86">
          <cell r="Z86">
            <v>88</v>
          </cell>
          <cell r="AA86">
            <v>100</v>
          </cell>
          <cell r="AB86">
            <v>100</v>
          </cell>
          <cell r="AC86">
            <v>0.66313900000000003</v>
          </cell>
          <cell r="AD86">
            <v>1.3426E-2</v>
          </cell>
          <cell r="AE86">
            <v>9.1529999999999997E-3</v>
          </cell>
          <cell r="AF86">
            <v>2.2479339999999999</v>
          </cell>
          <cell r="AG86">
            <v>1.7203E-2</v>
          </cell>
          <cell r="AH86">
            <v>2.7539999999999999E-3</v>
          </cell>
          <cell r="AI86">
            <v>167.67</v>
          </cell>
          <cell r="AJ86">
            <v>3.56</v>
          </cell>
          <cell r="AK86">
            <v>1.96</v>
          </cell>
        </row>
        <row r="87">
          <cell r="Z87">
            <v>86</v>
          </cell>
          <cell r="AA87">
            <v>100</v>
          </cell>
          <cell r="AB87">
            <v>100</v>
          </cell>
          <cell r="AC87">
            <v>1.9353849999999999</v>
          </cell>
          <cell r="AD87">
            <v>0.51939999999999997</v>
          </cell>
          <cell r="AE87">
            <v>0.139041</v>
          </cell>
          <cell r="AF87">
            <v>2.6364230000000002</v>
          </cell>
          <cell r="AG87">
            <v>0.66850900000000002</v>
          </cell>
          <cell r="AH87">
            <v>0.15812100000000001</v>
          </cell>
          <cell r="AI87">
            <v>466.86</v>
          </cell>
          <cell r="AJ87">
            <v>141.94999999999999</v>
          </cell>
          <cell r="AK87">
            <v>33.340000000000003</v>
          </cell>
        </row>
        <row r="88">
          <cell r="Z88">
            <v>81</v>
          </cell>
          <cell r="AA88">
            <v>100</v>
          </cell>
          <cell r="AB88">
            <v>100</v>
          </cell>
          <cell r="AC88">
            <v>2.7239990000000001</v>
          </cell>
          <cell r="AD88">
            <v>9.1636999999999996E-2</v>
          </cell>
          <cell r="AE88">
            <v>2.9808000000000001E-2</v>
          </cell>
          <cell r="AF88">
            <v>4.9206500000000002</v>
          </cell>
          <cell r="AG88">
            <v>0.16355800000000001</v>
          </cell>
          <cell r="AH88">
            <v>2.1250000000000002E-2</v>
          </cell>
          <cell r="AI88">
            <v>583.89</v>
          </cell>
          <cell r="AJ88">
            <v>22.07</v>
          </cell>
          <cell r="AK88">
            <v>6.33</v>
          </cell>
        </row>
        <row r="89">
          <cell r="Z89">
            <v>98</v>
          </cell>
          <cell r="AA89">
            <v>100</v>
          </cell>
          <cell r="AB89">
            <v>100</v>
          </cell>
          <cell r="AC89">
            <v>0.50299099999999997</v>
          </cell>
          <cell r="AD89">
            <v>9.9940000000000001E-2</v>
          </cell>
          <cell r="AE89">
            <v>3.6630999999999997E-2</v>
          </cell>
          <cell r="AF89">
            <v>1.85941</v>
          </cell>
          <cell r="AG89">
            <v>0.229051</v>
          </cell>
          <cell r="AH89">
            <v>2.4745E-2</v>
          </cell>
          <cell r="AI89">
            <v>99.64</v>
          </cell>
          <cell r="AJ89">
            <v>21.3</v>
          </cell>
          <cell r="AK89">
            <v>6.75</v>
          </cell>
        </row>
        <row r="90">
          <cell r="Z90">
            <v>95</v>
          </cell>
          <cell r="AA90">
            <v>100</v>
          </cell>
          <cell r="AB90">
            <v>100</v>
          </cell>
          <cell r="AC90">
            <v>0.45222099999999998</v>
          </cell>
          <cell r="AD90">
            <v>9.4849000000000003E-2</v>
          </cell>
          <cell r="AE90">
            <v>3.5096000000000002E-2</v>
          </cell>
          <cell r="AF90">
            <v>0.92107899999999998</v>
          </cell>
          <cell r="AG90">
            <v>0.15753700000000001</v>
          </cell>
          <cell r="AH90">
            <v>1.7205999999999999E-2</v>
          </cell>
          <cell r="AI90">
            <v>95</v>
          </cell>
          <cell r="AJ90">
            <v>21.89</v>
          </cell>
          <cell r="AK90">
            <v>6.93</v>
          </cell>
        </row>
        <row r="91">
          <cell r="Z91">
            <v>98</v>
          </cell>
          <cell r="AA91">
            <v>100</v>
          </cell>
          <cell r="AB91">
            <v>100</v>
          </cell>
          <cell r="AC91">
            <v>0.43283199999999999</v>
          </cell>
          <cell r="AD91">
            <v>5.9239E-2</v>
          </cell>
          <cell r="AE91">
            <v>2.5628000000000001E-2</v>
          </cell>
          <cell r="AF91">
            <v>0.85734200000000005</v>
          </cell>
          <cell r="AG91">
            <v>7.0014000000000007E-2</v>
          </cell>
          <cell r="AH91">
            <v>1.8551999999999999E-2</v>
          </cell>
          <cell r="AI91">
            <v>100.38</v>
          </cell>
          <cell r="AJ91">
            <v>15.17</v>
          </cell>
          <cell r="AK91">
            <v>5.59</v>
          </cell>
        </row>
        <row r="92">
          <cell r="Z92">
            <v>98</v>
          </cell>
          <cell r="AA92">
            <v>100</v>
          </cell>
          <cell r="AB92">
            <v>100</v>
          </cell>
          <cell r="AC92">
            <v>0.21344299999999999</v>
          </cell>
          <cell r="AD92">
            <v>3.1528E-2</v>
          </cell>
          <cell r="AE92">
            <v>1.5684E-2</v>
          </cell>
          <cell r="AF92">
            <v>0.91201900000000002</v>
          </cell>
          <cell r="AG92">
            <v>3.7921000000000003E-2</v>
          </cell>
          <cell r="AH92">
            <v>6.1850000000000004E-3</v>
          </cell>
          <cell r="AI92">
            <v>52.79</v>
          </cell>
          <cell r="AJ92">
            <v>8.6</v>
          </cell>
          <cell r="AK92">
            <v>3.51</v>
          </cell>
        </row>
        <row r="93">
          <cell r="Z93">
            <v>97</v>
          </cell>
          <cell r="AA93">
            <v>100</v>
          </cell>
          <cell r="AB93">
            <v>100</v>
          </cell>
          <cell r="AC93">
            <v>1.2970000000000001E-2</v>
          </cell>
          <cell r="AD93">
            <v>1.3908999999999999E-2</v>
          </cell>
          <cell r="AE93">
            <v>1.1492E-2</v>
          </cell>
          <cell r="AF93">
            <v>1.0351000000000001E-2</v>
          </cell>
          <cell r="AG93">
            <v>9.0749999999999997E-3</v>
          </cell>
          <cell r="AH93">
            <v>3.1080000000000001E-3</v>
          </cell>
          <cell r="AI93">
            <v>3.62</v>
          </cell>
          <cell r="AJ93">
            <v>4.1399999999999997</v>
          </cell>
          <cell r="AK93">
            <v>2.83</v>
          </cell>
        </row>
        <row r="94">
          <cell r="Z94">
            <v>98</v>
          </cell>
          <cell r="AA94">
            <v>100</v>
          </cell>
          <cell r="AB94">
            <v>100</v>
          </cell>
          <cell r="AC94">
            <v>3.0959E-2</v>
          </cell>
          <cell r="AD94">
            <v>1.5082999999999999E-2</v>
          </cell>
          <cell r="AE94">
            <v>1.0234999999999999E-2</v>
          </cell>
          <cell r="AF94">
            <v>6.4121999999999998E-2</v>
          </cell>
          <cell r="AG94">
            <v>1.1919000000000001E-2</v>
          </cell>
          <cell r="AH94">
            <v>3.264E-3</v>
          </cell>
          <cell r="AI94">
            <v>10.02</v>
          </cell>
          <cell r="AJ94">
            <v>5.0999999999999996</v>
          </cell>
          <cell r="AK94">
            <v>2.67</v>
          </cell>
        </row>
        <row r="95">
          <cell r="Z95">
            <v>99</v>
          </cell>
          <cell r="AA95">
            <v>100</v>
          </cell>
          <cell r="AB95">
            <v>100</v>
          </cell>
          <cell r="AC95">
            <v>0.52097199999999999</v>
          </cell>
          <cell r="AD95">
            <v>2.8583999999999998E-2</v>
          </cell>
          <cell r="AE95">
            <v>1.6618000000000001E-2</v>
          </cell>
          <cell r="AF95">
            <v>2.0914419999999998</v>
          </cell>
          <cell r="AG95">
            <v>2.9041999999999998E-2</v>
          </cell>
          <cell r="AH95">
            <v>9.4520000000000003E-3</v>
          </cell>
          <cell r="AI95">
            <v>141.58000000000001</v>
          </cell>
          <cell r="AJ95">
            <v>8.5399999999999991</v>
          </cell>
          <cell r="AK95">
            <v>4.17</v>
          </cell>
        </row>
        <row r="96">
          <cell r="Z96">
            <v>98</v>
          </cell>
          <cell r="AA96">
            <v>100</v>
          </cell>
          <cell r="AB96">
            <v>100</v>
          </cell>
          <cell r="AC96">
            <v>5.2698000000000002E-2</v>
          </cell>
          <cell r="AD96">
            <v>2.5242000000000001E-2</v>
          </cell>
          <cell r="AE96">
            <v>1.125E-2</v>
          </cell>
          <cell r="AF96">
            <v>0.13436200000000001</v>
          </cell>
          <cell r="AG96">
            <v>2.9371000000000001E-2</v>
          </cell>
          <cell r="AH96">
            <v>6.8739999999999999E-3</v>
          </cell>
          <cell r="AI96">
            <v>17.079999999999998</v>
          </cell>
          <cell r="AJ96">
            <v>8.83</v>
          </cell>
          <cell r="AK96">
            <v>3.14</v>
          </cell>
        </row>
        <row r="97">
          <cell r="Z97">
            <v>98</v>
          </cell>
          <cell r="AA97">
            <v>100</v>
          </cell>
          <cell r="AB97">
            <v>100</v>
          </cell>
          <cell r="AC97">
            <v>0.32640799999999998</v>
          </cell>
          <cell r="AD97">
            <v>2.8028000000000001E-2</v>
          </cell>
          <cell r="AE97">
            <v>1.9442999999999998E-2</v>
          </cell>
          <cell r="AF97">
            <v>1.1428929999999999</v>
          </cell>
          <cell r="AG97">
            <v>2.8688000000000002E-2</v>
          </cell>
          <cell r="AH97">
            <v>8.0499999999999999E-3</v>
          </cell>
          <cell r="AI97">
            <v>77.14</v>
          </cell>
          <cell r="AJ97">
            <v>7.37</v>
          </cell>
          <cell r="AK97">
            <v>4.29</v>
          </cell>
        </row>
        <row r="98">
          <cell r="Z98">
            <v>99</v>
          </cell>
          <cell r="AA98">
            <v>100</v>
          </cell>
          <cell r="AB98">
            <v>100</v>
          </cell>
          <cell r="AC98">
            <v>0.188142</v>
          </cell>
          <cell r="AD98">
            <v>7.5792999999999999E-2</v>
          </cell>
          <cell r="AE98">
            <v>3.3389000000000002E-2</v>
          </cell>
          <cell r="AF98">
            <v>0.334702</v>
          </cell>
          <cell r="AG98">
            <v>0.143677</v>
          </cell>
          <cell r="AH98">
            <v>1.7124E-2</v>
          </cell>
          <cell r="AI98">
            <v>37.19</v>
          </cell>
          <cell r="AJ98">
            <v>16.57</v>
          </cell>
          <cell r="AK98">
            <v>6.26</v>
          </cell>
        </row>
        <row r="99">
          <cell r="Z99">
            <v>98</v>
          </cell>
          <cell r="AA99">
            <v>100</v>
          </cell>
          <cell r="AB99">
            <v>100</v>
          </cell>
          <cell r="AC99">
            <v>0.42341000000000001</v>
          </cell>
          <cell r="AD99">
            <v>0.218726</v>
          </cell>
          <cell r="AE99">
            <v>5.0611999999999997E-2</v>
          </cell>
          <cell r="AF99">
            <v>0.72773100000000002</v>
          </cell>
          <cell r="AG99">
            <v>0.27786100000000002</v>
          </cell>
          <cell r="AH99">
            <v>6.2155000000000002E-2</v>
          </cell>
          <cell r="AI99">
            <v>108.43</v>
          </cell>
          <cell r="AJ99">
            <v>60.53</v>
          </cell>
          <cell r="AK99">
            <v>12.19</v>
          </cell>
        </row>
        <row r="100">
          <cell r="Z100">
            <v>99</v>
          </cell>
          <cell r="AA100">
            <v>100</v>
          </cell>
          <cell r="AB100">
            <v>100</v>
          </cell>
          <cell r="AC100">
            <v>5.7939999999999998E-2</v>
          </cell>
          <cell r="AD100">
            <v>3.4778000000000003E-2</v>
          </cell>
          <cell r="AE100">
            <v>2.0972999999999999E-2</v>
          </cell>
          <cell r="AF100">
            <v>0.178675</v>
          </cell>
          <cell r="AG100">
            <v>3.0872E-2</v>
          </cell>
          <cell r="AH100">
            <v>9.0050000000000009E-3</v>
          </cell>
          <cell r="AI100">
            <v>13.37</v>
          </cell>
          <cell r="AJ100">
            <v>8.7899999999999991</v>
          </cell>
          <cell r="AK100">
            <v>4.4800000000000004</v>
          </cell>
        </row>
        <row r="101">
          <cell r="Z101">
            <v>93</v>
          </cell>
          <cell r="AA101">
            <v>100</v>
          </cell>
          <cell r="AB101">
            <v>100</v>
          </cell>
          <cell r="AC101">
            <v>1.421089</v>
          </cell>
          <cell r="AD101">
            <v>0.31980399999999998</v>
          </cell>
          <cell r="AE101">
            <v>5.9728999999999997E-2</v>
          </cell>
          <cell r="AF101">
            <v>3.3618489999999999</v>
          </cell>
          <cell r="AG101">
            <v>0.60692599999999997</v>
          </cell>
          <cell r="AH101">
            <v>6.2736E-2</v>
          </cell>
          <cell r="AI101">
            <v>291.76</v>
          </cell>
          <cell r="AJ101">
            <v>72.569999999999993</v>
          </cell>
          <cell r="AK101">
            <v>11.81</v>
          </cell>
        </row>
      </sheetData>
      <sheetData sheetId="2">
        <row r="2">
          <cell r="Z2">
            <v>98</v>
          </cell>
          <cell r="AA2">
            <v>100</v>
          </cell>
          <cell r="AB2">
            <v>100</v>
          </cell>
          <cell r="AC2">
            <v>0.46204000000000001</v>
          </cell>
          <cell r="AD2">
            <v>4.6712999999999998E-2</v>
          </cell>
          <cell r="AE2">
            <v>2.3470999999999999E-2</v>
          </cell>
          <cell r="AF2">
            <v>1.82396</v>
          </cell>
          <cell r="AG2">
            <v>6.4687999999999996E-2</v>
          </cell>
          <cell r="AH2">
            <v>1.3309E-2</v>
          </cell>
          <cell r="AI2">
            <v>116.85</v>
          </cell>
          <cell r="AJ2">
            <v>12.87</v>
          </cell>
          <cell r="AK2">
            <v>5.12</v>
          </cell>
        </row>
        <row r="3">
          <cell r="Z3">
            <v>96</v>
          </cell>
          <cell r="AA3">
            <v>100</v>
          </cell>
          <cell r="AB3">
            <v>100</v>
          </cell>
          <cell r="AC3">
            <v>0.625556</v>
          </cell>
          <cell r="AD3">
            <v>6.8633E-2</v>
          </cell>
          <cell r="AE3">
            <v>3.5951999999999998E-2</v>
          </cell>
          <cell r="AF3">
            <v>1.8655569999999999</v>
          </cell>
          <cell r="AG3">
            <v>8.3951999999999999E-2</v>
          </cell>
          <cell r="AH3">
            <v>3.4120999999999999E-2</v>
          </cell>
          <cell r="AI3">
            <v>141.71</v>
          </cell>
          <cell r="AJ3">
            <v>17.13</v>
          </cell>
          <cell r="AK3">
            <v>7.69</v>
          </cell>
        </row>
        <row r="4">
          <cell r="Z4">
            <v>97</v>
          </cell>
          <cell r="AA4">
            <v>100</v>
          </cell>
          <cell r="AB4">
            <v>100</v>
          </cell>
          <cell r="AC4">
            <v>0.315583</v>
          </cell>
          <cell r="AD4">
            <v>2.8271000000000001E-2</v>
          </cell>
          <cell r="AE4">
            <v>1.8471000000000001E-2</v>
          </cell>
          <cell r="AF4">
            <v>1.8099940000000001</v>
          </cell>
          <cell r="AG4">
            <v>3.2853E-2</v>
          </cell>
          <cell r="AH4">
            <v>8.7810000000000006E-3</v>
          </cell>
          <cell r="AI4">
            <v>94.91</v>
          </cell>
          <cell r="AJ4">
            <v>9.08</v>
          </cell>
          <cell r="AK4">
            <v>4.93</v>
          </cell>
        </row>
        <row r="5">
          <cell r="Z5">
            <v>100</v>
          </cell>
          <cell r="AA5">
            <v>100</v>
          </cell>
          <cell r="AB5">
            <v>100</v>
          </cell>
          <cell r="AC5">
            <v>0.49626500000000001</v>
          </cell>
          <cell r="AD5">
            <v>4.5047999999999998E-2</v>
          </cell>
          <cell r="AE5">
            <v>1.8207999999999998E-2</v>
          </cell>
          <cell r="AF5">
            <v>1.7213970000000001</v>
          </cell>
          <cell r="AG5">
            <v>6.9718000000000002E-2</v>
          </cell>
          <cell r="AH5">
            <v>9.1339999999999998E-3</v>
          </cell>
          <cell r="AI5">
            <v>142.11000000000001</v>
          </cell>
          <cell r="AJ5">
            <v>13.95</v>
          </cell>
          <cell r="AK5">
            <v>4.67</v>
          </cell>
        </row>
        <row r="6">
          <cell r="Z6">
            <v>97</v>
          </cell>
          <cell r="AA6">
            <v>100</v>
          </cell>
          <cell r="AB6">
            <v>100</v>
          </cell>
          <cell r="AC6">
            <v>0.292215</v>
          </cell>
          <cell r="AD6">
            <v>2.9966E-2</v>
          </cell>
          <cell r="AE6">
            <v>1.9664999999999998E-2</v>
          </cell>
          <cell r="AF6">
            <v>1.4470780000000001</v>
          </cell>
          <cell r="AG6">
            <v>2.7666E-2</v>
          </cell>
          <cell r="AH6">
            <v>7.5009999999999999E-3</v>
          </cell>
          <cell r="AI6">
            <v>71.92</v>
          </cell>
          <cell r="AJ6">
            <v>7.65</v>
          </cell>
          <cell r="AK6">
            <v>4.38</v>
          </cell>
        </row>
        <row r="7">
          <cell r="Z7">
            <v>100</v>
          </cell>
          <cell r="AA7">
            <v>100</v>
          </cell>
          <cell r="AB7">
            <v>100</v>
          </cell>
          <cell r="AC7">
            <v>1.2484550000000001</v>
          </cell>
          <cell r="AD7">
            <v>0.26843699999999998</v>
          </cell>
          <cell r="AE7">
            <v>6.1310999999999997E-2</v>
          </cell>
          <cell r="AF7">
            <v>2.8990019999999999</v>
          </cell>
          <cell r="AG7">
            <v>0.35253899999999999</v>
          </cell>
          <cell r="AH7">
            <v>4.7347E-2</v>
          </cell>
          <cell r="AI7">
            <v>288.76</v>
          </cell>
          <cell r="AJ7">
            <v>67.69</v>
          </cell>
          <cell r="AK7">
            <v>13</v>
          </cell>
        </row>
        <row r="8">
          <cell r="Z8">
            <v>86</v>
          </cell>
          <cell r="AA8">
            <v>100</v>
          </cell>
          <cell r="AB8">
            <v>100</v>
          </cell>
          <cell r="AC8">
            <v>0.366259</v>
          </cell>
          <cell r="AD8">
            <v>3.4729000000000003E-2</v>
          </cell>
          <cell r="AE8">
            <v>1.9196999999999999E-2</v>
          </cell>
          <cell r="AF8">
            <v>1.5152380000000001</v>
          </cell>
          <cell r="AG8">
            <v>4.5463000000000003E-2</v>
          </cell>
          <cell r="AH8">
            <v>9.6380000000000007E-3</v>
          </cell>
          <cell r="AI8">
            <v>93.27</v>
          </cell>
          <cell r="AJ8">
            <v>9.41</v>
          </cell>
          <cell r="AK8">
            <v>4.32</v>
          </cell>
        </row>
        <row r="9">
          <cell r="Z9">
            <v>85</v>
          </cell>
          <cell r="AA9">
            <v>100</v>
          </cell>
          <cell r="AB9">
            <v>100</v>
          </cell>
          <cell r="AC9">
            <v>1.0036659999999999</v>
          </cell>
          <cell r="AD9">
            <v>0.155921</v>
          </cell>
          <cell r="AE9">
            <v>2.5446E-2</v>
          </cell>
          <cell r="AF9">
            <v>2.9175770000000001</v>
          </cell>
          <cell r="AG9">
            <v>0.24534500000000001</v>
          </cell>
          <cell r="AH9">
            <v>1.7936000000000001E-2</v>
          </cell>
          <cell r="AI9">
            <v>233.53</v>
          </cell>
          <cell r="AJ9">
            <v>39.909999999999997</v>
          </cell>
          <cell r="AK9">
            <v>5.7</v>
          </cell>
        </row>
        <row r="10">
          <cell r="Z10">
            <v>99</v>
          </cell>
          <cell r="AA10">
            <v>100</v>
          </cell>
          <cell r="AB10">
            <v>100</v>
          </cell>
          <cell r="AC10">
            <v>0.17057</v>
          </cell>
          <cell r="AD10">
            <v>7.8104000000000007E-2</v>
          </cell>
          <cell r="AE10">
            <v>3.0927E-2</v>
          </cell>
          <cell r="AF10">
            <v>0.368649</v>
          </cell>
          <cell r="AG10">
            <v>8.9912000000000006E-2</v>
          </cell>
          <cell r="AH10">
            <v>2.3931000000000001E-2</v>
          </cell>
          <cell r="AI10">
            <v>43.88</v>
          </cell>
          <cell r="AJ10">
            <v>22.09</v>
          </cell>
          <cell r="AK10">
            <v>7.51</v>
          </cell>
        </row>
        <row r="11">
          <cell r="Z11">
            <v>96</v>
          </cell>
          <cell r="AA11">
            <v>100</v>
          </cell>
          <cell r="AB11">
            <v>100</v>
          </cell>
          <cell r="AC11">
            <v>1.455049</v>
          </cell>
          <cell r="AD11">
            <v>0.131775</v>
          </cell>
          <cell r="AE11">
            <v>4.6094999999999997E-2</v>
          </cell>
          <cell r="AF11">
            <v>2.2695539999999998</v>
          </cell>
          <cell r="AG11">
            <v>0.15731500000000001</v>
          </cell>
          <cell r="AH11">
            <v>4.9223000000000003E-2</v>
          </cell>
          <cell r="AI11">
            <v>296.95999999999998</v>
          </cell>
          <cell r="AJ11">
            <v>29.49</v>
          </cell>
          <cell r="AK11">
            <v>8.98</v>
          </cell>
        </row>
        <row r="12">
          <cell r="Z12">
            <v>99</v>
          </cell>
          <cell r="AA12">
            <v>100</v>
          </cell>
          <cell r="AB12">
            <v>100</v>
          </cell>
          <cell r="AC12">
            <v>0.30318099999999998</v>
          </cell>
          <cell r="AD12">
            <v>2.4861000000000001E-2</v>
          </cell>
          <cell r="AE12">
            <v>1.6142E-2</v>
          </cell>
          <cell r="AF12">
            <v>1.427918</v>
          </cell>
          <cell r="AG12">
            <v>2.4917000000000002E-2</v>
          </cell>
          <cell r="AH12">
            <v>6.881E-3</v>
          </cell>
          <cell r="AI12">
            <v>82.54</v>
          </cell>
          <cell r="AJ12">
            <v>7.03</v>
          </cell>
          <cell r="AK12">
            <v>3.77</v>
          </cell>
        </row>
        <row r="13">
          <cell r="Z13">
            <v>97</v>
          </cell>
          <cell r="AA13">
            <v>100</v>
          </cell>
          <cell r="AB13">
            <v>100</v>
          </cell>
          <cell r="AC13">
            <v>0.38227699999999998</v>
          </cell>
          <cell r="AD13">
            <v>0.170047</v>
          </cell>
          <cell r="AE13">
            <v>7.9313999999999996E-2</v>
          </cell>
          <cell r="AF13">
            <v>0.80491699999999999</v>
          </cell>
          <cell r="AG13">
            <v>0.23658000000000001</v>
          </cell>
          <cell r="AH13">
            <v>9.2743999999999993E-2</v>
          </cell>
          <cell r="AI13">
            <v>81.489999999999995</v>
          </cell>
          <cell r="AJ13">
            <v>39.869999999999997</v>
          </cell>
          <cell r="AK13">
            <v>16.149999999999999</v>
          </cell>
        </row>
        <row r="14">
          <cell r="Z14">
            <v>100</v>
          </cell>
          <cell r="AA14">
            <v>100</v>
          </cell>
          <cell r="AB14">
            <v>100</v>
          </cell>
          <cell r="AC14">
            <v>1.2678999999999999E-2</v>
          </cell>
          <cell r="AD14">
            <v>1.4538000000000001E-2</v>
          </cell>
          <cell r="AE14">
            <v>1.1901E-2</v>
          </cell>
          <cell r="AF14">
            <v>7.6360000000000004E-3</v>
          </cell>
          <cell r="AG14">
            <v>8.6890000000000005E-3</v>
          </cell>
          <cell r="AH14">
            <v>3.7829999999999999E-3</v>
          </cell>
          <cell r="AI14">
            <v>2.76</v>
          </cell>
          <cell r="AJ14">
            <v>3.48</v>
          </cell>
          <cell r="AK14">
            <v>2.23</v>
          </cell>
        </row>
        <row r="15">
          <cell r="Z15">
            <v>99</v>
          </cell>
          <cell r="AA15">
            <v>100</v>
          </cell>
          <cell r="AB15">
            <v>100</v>
          </cell>
          <cell r="AC15">
            <v>0.33618900000000002</v>
          </cell>
          <cell r="AD15">
            <v>4.9818000000000001E-2</v>
          </cell>
          <cell r="AE15">
            <v>2.0667000000000001E-2</v>
          </cell>
          <cell r="AF15">
            <v>0.96130899999999997</v>
          </cell>
          <cell r="AG15">
            <v>6.4370999999999998E-2</v>
          </cell>
          <cell r="AH15">
            <v>1.4446000000000001E-2</v>
          </cell>
          <cell r="AI15">
            <v>71.760000000000005</v>
          </cell>
          <cell r="AJ15">
            <v>12.05</v>
          </cell>
          <cell r="AK15">
            <v>4.28</v>
          </cell>
        </row>
        <row r="16">
          <cell r="Z16">
            <v>94</v>
          </cell>
          <cell r="AA16">
            <v>100</v>
          </cell>
          <cell r="AB16">
            <v>100</v>
          </cell>
          <cell r="AC16">
            <v>0.31379400000000002</v>
          </cell>
          <cell r="AD16">
            <v>3.1746000000000003E-2</v>
          </cell>
          <cell r="AE16">
            <v>1.9224999999999999E-2</v>
          </cell>
          <cell r="AF16">
            <v>1.7154050000000001</v>
          </cell>
          <cell r="AG16">
            <v>3.8682000000000001E-2</v>
          </cell>
          <cell r="AH16">
            <v>1.0434000000000001E-2</v>
          </cell>
          <cell r="AI16">
            <v>84.09</v>
          </cell>
          <cell r="AJ16">
            <v>9.09</v>
          </cell>
          <cell r="AK16">
            <v>4.32</v>
          </cell>
        </row>
        <row r="17">
          <cell r="Z17">
            <v>98</v>
          </cell>
          <cell r="AA17">
            <v>100</v>
          </cell>
          <cell r="AB17">
            <v>100</v>
          </cell>
          <cell r="AC17">
            <v>0.36219499999999999</v>
          </cell>
          <cell r="AD17">
            <v>0.112329</v>
          </cell>
          <cell r="AE17">
            <v>4.2453999999999999E-2</v>
          </cell>
          <cell r="AF17">
            <v>1.1094079999999999</v>
          </cell>
          <cell r="AG17">
            <v>0.168547</v>
          </cell>
          <cell r="AH17">
            <v>4.3178000000000001E-2</v>
          </cell>
          <cell r="AI17">
            <v>86.49</v>
          </cell>
          <cell r="AJ17">
            <v>29.13</v>
          </cell>
          <cell r="AK17">
            <v>9.43</v>
          </cell>
        </row>
        <row r="18">
          <cell r="Z18">
            <v>100</v>
          </cell>
          <cell r="AA18">
            <v>100</v>
          </cell>
          <cell r="AB18">
            <v>100</v>
          </cell>
          <cell r="AC18">
            <v>7.8313999999999995E-2</v>
          </cell>
          <cell r="AD18">
            <v>1.5980000000000001E-2</v>
          </cell>
          <cell r="AE18">
            <v>1.1811E-2</v>
          </cell>
          <cell r="AF18">
            <v>0.39666200000000001</v>
          </cell>
          <cell r="AG18">
            <v>2.4087999999999998E-2</v>
          </cell>
          <cell r="AH18">
            <v>4.6990000000000001E-3</v>
          </cell>
          <cell r="AI18">
            <v>18.489999999999998</v>
          </cell>
          <cell r="AJ18">
            <v>3.96</v>
          </cell>
          <cell r="AK18">
            <v>2.4300000000000002</v>
          </cell>
        </row>
        <row r="19">
          <cell r="Z19">
            <v>96</v>
          </cell>
          <cell r="AA19">
            <v>100</v>
          </cell>
          <cell r="AB19">
            <v>100</v>
          </cell>
          <cell r="AC19">
            <v>0.32274399999999998</v>
          </cell>
          <cell r="AD19">
            <v>6.1727999999999998E-2</v>
          </cell>
          <cell r="AE19">
            <v>2.0494999999999999E-2</v>
          </cell>
          <cell r="AF19">
            <v>0.77129499999999995</v>
          </cell>
          <cell r="AG19">
            <v>0.115732</v>
          </cell>
          <cell r="AH19">
            <v>9.0900000000000009E-3</v>
          </cell>
          <cell r="AI19">
            <v>78.39</v>
          </cell>
          <cell r="AJ19">
            <v>16.170000000000002</v>
          </cell>
          <cell r="AK19">
            <v>4.53</v>
          </cell>
        </row>
        <row r="20">
          <cell r="Z20">
            <v>98</v>
          </cell>
          <cell r="AA20">
            <v>100</v>
          </cell>
          <cell r="AB20">
            <v>100</v>
          </cell>
          <cell r="AC20">
            <v>0.58322399999999996</v>
          </cell>
          <cell r="AD20">
            <v>0.115658</v>
          </cell>
          <cell r="AE20">
            <v>2.6190999999999999E-2</v>
          </cell>
          <cell r="AF20">
            <v>2.2311390000000002</v>
          </cell>
          <cell r="AG20">
            <v>0.22489100000000001</v>
          </cell>
          <cell r="AH20">
            <v>1.5772999999999999E-2</v>
          </cell>
          <cell r="AI20">
            <v>137.11000000000001</v>
          </cell>
          <cell r="AJ20">
            <v>29.11</v>
          </cell>
          <cell r="AK20">
            <v>5.63</v>
          </cell>
        </row>
        <row r="21">
          <cell r="Z21">
            <v>100</v>
          </cell>
          <cell r="AA21">
            <v>100</v>
          </cell>
          <cell r="AB21">
            <v>100</v>
          </cell>
          <cell r="AC21">
            <v>0.14821100000000001</v>
          </cell>
          <cell r="AD21">
            <v>1.6406E-2</v>
          </cell>
          <cell r="AE21">
            <v>1.1832000000000001E-2</v>
          </cell>
          <cell r="AF21">
            <v>0.484933</v>
          </cell>
          <cell r="AG21">
            <v>2.0926E-2</v>
          </cell>
          <cell r="AH21">
            <v>4.1539999999999997E-3</v>
          </cell>
          <cell r="AI21">
            <v>41.9</v>
          </cell>
          <cell r="AJ21">
            <v>5.01</v>
          </cell>
          <cell r="AK21">
            <v>3.03</v>
          </cell>
        </row>
        <row r="22">
          <cell r="Z22">
            <v>98</v>
          </cell>
          <cell r="AA22">
            <v>100</v>
          </cell>
          <cell r="AB22">
            <v>100</v>
          </cell>
          <cell r="AC22">
            <v>0.11941300000000001</v>
          </cell>
          <cell r="AD22">
            <v>8.6864999999999998E-2</v>
          </cell>
          <cell r="AE22">
            <v>3.1078999999999999E-2</v>
          </cell>
          <cell r="AF22">
            <v>0.19395000000000001</v>
          </cell>
          <cell r="AG22">
            <v>0.12650400000000001</v>
          </cell>
          <cell r="AH22">
            <v>2.3973999999999999E-2</v>
          </cell>
          <cell r="AI22">
            <v>26.65</v>
          </cell>
          <cell r="AJ22">
            <v>21.21</v>
          </cell>
          <cell r="AK22">
            <v>6.51</v>
          </cell>
        </row>
        <row r="23">
          <cell r="Z23">
            <v>96</v>
          </cell>
          <cell r="AA23">
            <v>100</v>
          </cell>
          <cell r="AB23">
            <v>100</v>
          </cell>
          <cell r="AC23">
            <v>0.25029600000000002</v>
          </cell>
          <cell r="AD23">
            <v>3.1343000000000003E-2</v>
          </cell>
          <cell r="AE23">
            <v>1.6441000000000001E-2</v>
          </cell>
          <cell r="AF23">
            <v>0.61802699999999999</v>
          </cell>
          <cell r="AG23">
            <v>2.9579000000000001E-2</v>
          </cell>
          <cell r="AH23">
            <v>1.3303000000000001E-2</v>
          </cell>
          <cell r="AI23">
            <v>66.61</v>
          </cell>
          <cell r="AJ23">
            <v>9.01</v>
          </cell>
          <cell r="AK23">
            <v>3.76</v>
          </cell>
        </row>
        <row r="24">
          <cell r="Z24">
            <v>100</v>
          </cell>
          <cell r="AA24">
            <v>100</v>
          </cell>
          <cell r="AB24">
            <v>100</v>
          </cell>
          <cell r="AC24">
            <v>1.6268000000000001E-2</v>
          </cell>
          <cell r="AD24">
            <v>1.6001999999999999E-2</v>
          </cell>
          <cell r="AE24">
            <v>1.4751999999999999E-2</v>
          </cell>
          <cell r="AF24">
            <v>1.3435000000000001E-2</v>
          </cell>
          <cell r="AG24">
            <v>1.4536E-2</v>
          </cell>
          <cell r="AH24">
            <v>4.2890000000000003E-3</v>
          </cell>
          <cell r="AI24">
            <v>3.23</v>
          </cell>
          <cell r="AJ24">
            <v>3.49</v>
          </cell>
          <cell r="AK24">
            <v>2.67</v>
          </cell>
        </row>
        <row r="25">
          <cell r="Z25">
            <v>99</v>
          </cell>
          <cell r="AA25">
            <v>100</v>
          </cell>
          <cell r="AB25">
            <v>100</v>
          </cell>
          <cell r="AC25">
            <v>0.25012800000000002</v>
          </cell>
          <cell r="AD25">
            <v>4.4400000000000002E-2</v>
          </cell>
          <cell r="AE25">
            <v>2.8819000000000001E-2</v>
          </cell>
          <cell r="AF25">
            <v>1.7375769999999999</v>
          </cell>
          <cell r="AG25">
            <v>3.3480999999999997E-2</v>
          </cell>
          <cell r="AH25">
            <v>1.7873E-2</v>
          </cell>
          <cell r="AI25">
            <v>55.28</v>
          </cell>
          <cell r="AJ25">
            <v>10.73</v>
          </cell>
          <cell r="AK25">
            <v>6.13</v>
          </cell>
        </row>
        <row r="26">
          <cell r="Z26">
            <v>90</v>
          </cell>
          <cell r="AA26">
            <v>100</v>
          </cell>
          <cell r="AB26">
            <v>100</v>
          </cell>
          <cell r="AC26">
            <v>4.2898360000000002</v>
          </cell>
          <cell r="AD26">
            <v>1.7839039999999999</v>
          </cell>
          <cell r="AE26">
            <v>0.28490599999999999</v>
          </cell>
          <cell r="AF26">
            <v>4.9704499999999996</v>
          </cell>
          <cell r="AG26">
            <v>2.7539850000000001</v>
          </cell>
          <cell r="AH26">
            <v>0.40154200000000001</v>
          </cell>
          <cell r="AI26">
            <v>718.97</v>
          </cell>
          <cell r="AJ26">
            <v>332.53</v>
          </cell>
          <cell r="AK26">
            <v>44.68</v>
          </cell>
        </row>
        <row r="27">
          <cell r="Z27">
            <v>84</v>
          </cell>
          <cell r="AA27">
            <v>100</v>
          </cell>
          <cell r="AB27">
            <v>100</v>
          </cell>
          <cell r="AC27">
            <v>0.19380500000000001</v>
          </cell>
          <cell r="AD27">
            <v>5.7491E-2</v>
          </cell>
          <cell r="AE27">
            <v>2.0175999999999999E-2</v>
          </cell>
          <cell r="AF27">
            <v>0.71545700000000001</v>
          </cell>
          <cell r="AG27">
            <v>9.8713999999999996E-2</v>
          </cell>
          <cell r="AH27">
            <v>9.9209999999999993E-3</v>
          </cell>
          <cell r="AI27">
            <v>50.29</v>
          </cell>
          <cell r="AJ27">
            <v>15.83</v>
          </cell>
          <cell r="AK27">
            <v>4.04</v>
          </cell>
        </row>
        <row r="28">
          <cell r="Z28">
            <v>92</v>
          </cell>
          <cell r="AA28">
            <v>100</v>
          </cell>
          <cell r="AB28">
            <v>100</v>
          </cell>
          <cell r="AC28">
            <v>2.835302</v>
          </cell>
          <cell r="AD28">
            <v>1.9584900000000001</v>
          </cell>
          <cell r="AE28">
            <v>0.47764000000000001</v>
          </cell>
          <cell r="AF28">
            <v>3.3637000000000001</v>
          </cell>
          <cell r="AG28">
            <v>2.8012459999999999</v>
          </cell>
          <cell r="AH28">
            <v>0.51867200000000002</v>
          </cell>
          <cell r="AI28">
            <v>525.95000000000005</v>
          </cell>
          <cell r="AJ28">
            <v>401.62</v>
          </cell>
          <cell r="AK28">
            <v>84.72</v>
          </cell>
        </row>
        <row r="29">
          <cell r="Z29">
            <v>99</v>
          </cell>
          <cell r="AA29">
            <v>100</v>
          </cell>
          <cell r="AB29">
            <v>100</v>
          </cell>
          <cell r="AC29">
            <v>5.1545000000000001E-2</v>
          </cell>
          <cell r="AD29">
            <v>3.1983999999999999E-2</v>
          </cell>
          <cell r="AE29">
            <v>1.8093000000000001E-2</v>
          </cell>
          <cell r="AF29">
            <v>0.161075</v>
          </cell>
          <cell r="AG29">
            <v>3.3452000000000003E-2</v>
          </cell>
          <cell r="AH29">
            <v>6.744E-3</v>
          </cell>
          <cell r="AI29">
            <v>11.12</v>
          </cell>
          <cell r="AJ29">
            <v>7.98</v>
          </cell>
          <cell r="AK29">
            <v>3.75</v>
          </cell>
        </row>
        <row r="30">
          <cell r="Z30">
            <v>67</v>
          </cell>
          <cell r="AA30">
            <v>100</v>
          </cell>
          <cell r="AB30">
            <v>100</v>
          </cell>
          <cell r="AC30">
            <v>0.95016900000000004</v>
          </cell>
          <cell r="AD30">
            <v>0.40569</v>
          </cell>
          <cell r="AE30">
            <v>6.5532000000000007E-2</v>
          </cell>
          <cell r="AF30">
            <v>1.96224</v>
          </cell>
          <cell r="AG30">
            <v>0.66043600000000002</v>
          </cell>
          <cell r="AH30">
            <v>0.108963</v>
          </cell>
          <cell r="AI30">
            <v>170.39</v>
          </cell>
          <cell r="AJ30">
            <v>79.14</v>
          </cell>
          <cell r="AK30">
            <v>11.34</v>
          </cell>
        </row>
        <row r="31">
          <cell r="Z31">
            <v>94</v>
          </cell>
          <cell r="AA31">
            <v>100</v>
          </cell>
          <cell r="AB31">
            <v>100</v>
          </cell>
          <cell r="AC31">
            <v>0.52629700000000001</v>
          </cell>
          <cell r="AD31">
            <v>6.1740999999999997E-2</v>
          </cell>
          <cell r="AE31">
            <v>2.6671E-2</v>
          </cell>
          <cell r="AF31">
            <v>1.933314</v>
          </cell>
          <cell r="AG31">
            <v>0.11318300000000001</v>
          </cell>
          <cell r="AH31">
            <v>1.2914999999999999E-2</v>
          </cell>
          <cell r="AI31">
            <v>98.82</v>
          </cell>
          <cell r="AJ31">
            <v>13.4</v>
          </cell>
          <cell r="AK31">
            <v>4.9000000000000004</v>
          </cell>
        </row>
        <row r="32">
          <cell r="Z32">
            <v>96</v>
          </cell>
          <cell r="AA32">
            <v>100</v>
          </cell>
          <cell r="AB32">
            <v>100</v>
          </cell>
          <cell r="AC32">
            <v>0.22115699999999999</v>
          </cell>
          <cell r="AD32">
            <v>1.6664000000000002E-2</v>
          </cell>
          <cell r="AE32">
            <v>1.1665999999999999E-2</v>
          </cell>
          <cell r="AF32">
            <v>1.115159</v>
          </cell>
          <cell r="AG32">
            <v>1.1146E-2</v>
          </cell>
          <cell r="AH32">
            <v>3.9370000000000004E-3</v>
          </cell>
          <cell r="AI32">
            <v>52.52</v>
          </cell>
          <cell r="AJ32">
            <v>3.77</v>
          </cell>
          <cell r="AK32">
            <v>2.4900000000000002</v>
          </cell>
        </row>
        <row r="33">
          <cell r="Z33">
            <v>99</v>
          </cell>
          <cell r="AA33">
            <v>100</v>
          </cell>
          <cell r="AB33">
            <v>100</v>
          </cell>
          <cell r="AC33">
            <v>0.84382999999999997</v>
          </cell>
          <cell r="AD33">
            <v>0.225914</v>
          </cell>
          <cell r="AE33">
            <v>6.0627E-2</v>
          </cell>
          <cell r="AF33">
            <v>2.2691319999999999</v>
          </cell>
          <cell r="AG33">
            <v>0.434782</v>
          </cell>
          <cell r="AH33">
            <v>5.5064000000000002E-2</v>
          </cell>
          <cell r="AI33">
            <v>179.83</v>
          </cell>
          <cell r="AJ33">
            <v>53.69</v>
          </cell>
          <cell r="AK33">
            <v>11.61</v>
          </cell>
        </row>
        <row r="34">
          <cell r="Z34">
            <v>99</v>
          </cell>
          <cell r="AA34">
            <v>100</v>
          </cell>
          <cell r="AB34">
            <v>100</v>
          </cell>
          <cell r="AC34">
            <v>0.23593800000000001</v>
          </cell>
          <cell r="AD34">
            <v>7.2774000000000005E-2</v>
          </cell>
          <cell r="AE34">
            <v>2.9142000000000001E-2</v>
          </cell>
          <cell r="AF34">
            <v>0.53551099999999996</v>
          </cell>
          <cell r="AG34">
            <v>0.137015</v>
          </cell>
          <cell r="AH34">
            <v>1.5504E-2</v>
          </cell>
          <cell r="AI34">
            <v>45.12</v>
          </cell>
          <cell r="AJ34">
            <v>15.13</v>
          </cell>
          <cell r="AK34">
            <v>4.58</v>
          </cell>
        </row>
        <row r="35">
          <cell r="Z35">
            <v>99</v>
          </cell>
          <cell r="AA35">
            <v>100</v>
          </cell>
          <cell r="AB35">
            <v>100</v>
          </cell>
          <cell r="AC35">
            <v>0.28495599999999999</v>
          </cell>
          <cell r="AD35">
            <v>0.18085899999999999</v>
          </cell>
          <cell r="AE35">
            <v>5.0292000000000003E-2</v>
          </cell>
          <cell r="AF35">
            <v>0.67078499999999996</v>
          </cell>
          <cell r="AG35">
            <v>0.22595399999999999</v>
          </cell>
          <cell r="AH35">
            <v>5.0268E-2</v>
          </cell>
          <cell r="AI35">
            <v>65.19</v>
          </cell>
          <cell r="AJ35">
            <v>44.93</v>
          </cell>
          <cell r="AK35">
            <v>11.37</v>
          </cell>
        </row>
        <row r="36">
          <cell r="Z36">
            <v>98</v>
          </cell>
          <cell r="AA36">
            <v>100</v>
          </cell>
          <cell r="AB36">
            <v>100</v>
          </cell>
          <cell r="AC36">
            <v>0.27282099999999998</v>
          </cell>
          <cell r="AD36">
            <v>1.8681E-2</v>
          </cell>
          <cell r="AE36">
            <v>1.2278000000000001E-2</v>
          </cell>
          <cell r="AF36">
            <v>1.5071429999999999</v>
          </cell>
          <cell r="AG36">
            <v>2.6596000000000002E-2</v>
          </cell>
          <cell r="AH36">
            <v>3.4139999999999999E-3</v>
          </cell>
          <cell r="AI36">
            <v>67.83</v>
          </cell>
          <cell r="AJ36">
            <v>4.45</v>
          </cell>
          <cell r="AK36">
            <v>2.65</v>
          </cell>
        </row>
        <row r="37">
          <cell r="Z37">
            <v>99</v>
          </cell>
          <cell r="AA37">
            <v>100</v>
          </cell>
          <cell r="AB37">
            <v>100</v>
          </cell>
          <cell r="AC37">
            <v>1.511846</v>
          </cell>
          <cell r="AD37">
            <v>1.562E-2</v>
          </cell>
          <cell r="AE37">
            <v>1.0128E-2</v>
          </cell>
          <cell r="AF37">
            <v>2.9176980000000001</v>
          </cell>
          <cell r="AG37">
            <v>1.9132E-2</v>
          </cell>
          <cell r="AH37">
            <v>4.7499999999999999E-3</v>
          </cell>
          <cell r="AI37">
            <v>424.99</v>
          </cell>
          <cell r="AJ37">
            <v>4.28</v>
          </cell>
          <cell r="AK37">
            <v>2.29</v>
          </cell>
        </row>
        <row r="38">
          <cell r="Z38">
            <v>70</v>
          </cell>
          <cell r="AA38">
            <v>100</v>
          </cell>
          <cell r="AB38">
            <v>100</v>
          </cell>
          <cell r="AC38">
            <v>3.873999</v>
          </cell>
          <cell r="AD38">
            <v>0.65386299999999997</v>
          </cell>
          <cell r="AE38">
            <v>0.107919</v>
          </cell>
          <cell r="AF38">
            <v>6.0676069999999998</v>
          </cell>
          <cell r="AG38">
            <v>1.118196</v>
          </cell>
          <cell r="AH38">
            <v>0.199126</v>
          </cell>
          <cell r="AI38">
            <v>787.87</v>
          </cell>
          <cell r="AJ38">
            <v>150.37</v>
          </cell>
          <cell r="AK38">
            <v>20.56</v>
          </cell>
        </row>
        <row r="39">
          <cell r="Z39">
            <v>98</v>
          </cell>
          <cell r="AA39">
            <v>100</v>
          </cell>
          <cell r="AB39">
            <v>100</v>
          </cell>
          <cell r="AC39">
            <v>6.6888000000000003E-2</v>
          </cell>
          <cell r="AD39">
            <v>1.7822000000000001E-2</v>
          </cell>
          <cell r="AE39">
            <v>1.9317000000000001E-2</v>
          </cell>
          <cell r="AF39">
            <v>0.25888800000000001</v>
          </cell>
          <cell r="AG39">
            <v>1.4813E-2</v>
          </cell>
          <cell r="AH39">
            <v>5.6030000000000003E-3</v>
          </cell>
          <cell r="AI39">
            <v>15.4</v>
          </cell>
          <cell r="AJ39">
            <v>3.98</v>
          </cell>
          <cell r="AK39">
            <v>3.33</v>
          </cell>
        </row>
        <row r="40">
          <cell r="Z40">
            <v>90</v>
          </cell>
          <cell r="AA40">
            <v>100</v>
          </cell>
          <cell r="AB40">
            <v>100</v>
          </cell>
          <cell r="AC40">
            <v>4.809221</v>
          </cell>
          <cell r="AD40">
            <v>2.8000060000000002</v>
          </cell>
          <cell r="AE40">
            <v>0.79467299999999996</v>
          </cell>
          <cell r="AF40">
            <v>5.0600310000000004</v>
          </cell>
          <cell r="AG40">
            <v>3.2656200000000002</v>
          </cell>
          <cell r="AH40">
            <v>1.191478</v>
          </cell>
          <cell r="AI40">
            <v>866.91</v>
          </cell>
          <cell r="AJ40">
            <v>559.17999999999995</v>
          </cell>
          <cell r="AK40">
            <v>130.32</v>
          </cell>
        </row>
        <row r="41">
          <cell r="Z41">
            <v>100</v>
          </cell>
          <cell r="AA41">
            <v>100</v>
          </cell>
          <cell r="AB41">
            <v>100</v>
          </cell>
          <cell r="AC41">
            <v>0.115846</v>
          </cell>
          <cell r="AD41">
            <v>2.3498999999999999E-2</v>
          </cell>
          <cell r="AE41">
            <v>1.2159E-2</v>
          </cell>
          <cell r="AF41">
            <v>0.56786400000000004</v>
          </cell>
          <cell r="AG41">
            <v>2.2800000000000001E-2</v>
          </cell>
          <cell r="AH41">
            <v>5.8190000000000004E-3</v>
          </cell>
          <cell r="AI41">
            <v>33.17</v>
          </cell>
          <cell r="AJ41">
            <v>7.35</v>
          </cell>
          <cell r="AK41">
            <v>3.09</v>
          </cell>
        </row>
        <row r="42">
          <cell r="Z42">
            <v>99</v>
          </cell>
          <cell r="AA42">
            <v>100</v>
          </cell>
          <cell r="AB42">
            <v>100</v>
          </cell>
          <cell r="AC42">
            <v>0.71601099999999995</v>
          </cell>
          <cell r="AD42">
            <v>0.17021</v>
          </cell>
          <cell r="AE42">
            <v>6.6167000000000004E-2</v>
          </cell>
          <cell r="AF42">
            <v>1.825539</v>
          </cell>
          <cell r="AG42">
            <v>0.20491599999999999</v>
          </cell>
          <cell r="AH42">
            <v>7.2728000000000001E-2</v>
          </cell>
          <cell r="AI42">
            <v>150.33000000000001</v>
          </cell>
          <cell r="AJ42">
            <v>38.659999999999997</v>
          </cell>
          <cell r="AK42">
            <v>12.36</v>
          </cell>
        </row>
        <row r="43">
          <cell r="Z43">
            <v>98</v>
          </cell>
          <cell r="AA43">
            <v>100</v>
          </cell>
          <cell r="AB43">
            <v>100</v>
          </cell>
          <cell r="AC43">
            <v>0.39527200000000001</v>
          </cell>
          <cell r="AD43">
            <v>3.4211999999999999E-2</v>
          </cell>
          <cell r="AE43">
            <v>1.9911999999999999E-2</v>
          </cell>
          <cell r="AF43">
            <v>1.8323739999999999</v>
          </cell>
          <cell r="AG43">
            <v>4.0681000000000002E-2</v>
          </cell>
          <cell r="AH43">
            <v>8.3529999999999993E-3</v>
          </cell>
          <cell r="AI43">
            <v>82.72</v>
          </cell>
          <cell r="AJ43">
            <v>6.86</v>
          </cell>
          <cell r="AK43">
            <v>3.81</v>
          </cell>
        </row>
        <row r="44">
          <cell r="Z44">
            <v>100</v>
          </cell>
          <cell r="AA44">
            <v>100</v>
          </cell>
          <cell r="AB44">
            <v>100</v>
          </cell>
          <cell r="AC44">
            <v>0.35347099999999998</v>
          </cell>
          <cell r="AD44">
            <v>8.5666000000000006E-2</v>
          </cell>
          <cell r="AE44">
            <v>2.98E-2</v>
          </cell>
          <cell r="AF44">
            <v>0.70629799999999998</v>
          </cell>
          <cell r="AG44">
            <v>9.1133000000000006E-2</v>
          </cell>
          <cell r="AH44">
            <v>1.8912999999999999E-2</v>
          </cell>
          <cell r="AI44">
            <v>62.86</v>
          </cell>
          <cell r="AJ44">
            <v>17.37</v>
          </cell>
          <cell r="AK44">
            <v>5.01</v>
          </cell>
        </row>
        <row r="45">
          <cell r="Z45">
            <v>96</v>
          </cell>
          <cell r="AA45">
            <v>100</v>
          </cell>
          <cell r="AB45">
            <v>100</v>
          </cell>
          <cell r="AC45">
            <v>0.28836499999999998</v>
          </cell>
          <cell r="AD45">
            <v>6.8922999999999998E-2</v>
          </cell>
          <cell r="AE45">
            <v>3.0818999999999999E-2</v>
          </cell>
          <cell r="AF45">
            <v>0.88482300000000003</v>
          </cell>
          <cell r="AG45">
            <v>0.109197</v>
          </cell>
          <cell r="AH45">
            <v>1.2146000000000001E-2</v>
          </cell>
          <cell r="AI45">
            <v>62.79</v>
          </cell>
          <cell r="AJ45">
            <v>15.33</v>
          </cell>
          <cell r="AK45">
            <v>6.44</v>
          </cell>
        </row>
        <row r="46">
          <cell r="Z46">
            <v>97</v>
          </cell>
          <cell r="AA46">
            <v>100</v>
          </cell>
          <cell r="AB46">
            <v>100</v>
          </cell>
          <cell r="AC46">
            <v>1.246869</v>
          </cell>
          <cell r="AD46">
            <v>0.96080500000000002</v>
          </cell>
          <cell r="AE46">
            <v>0.11973499999999999</v>
          </cell>
          <cell r="AF46">
            <v>2.1615880000000001</v>
          </cell>
          <cell r="AG46">
            <v>2.1287340000000001</v>
          </cell>
          <cell r="AH46">
            <v>0.26415300000000003</v>
          </cell>
          <cell r="AI46">
            <v>251.1</v>
          </cell>
          <cell r="AJ46">
            <v>215.77</v>
          </cell>
          <cell r="AK46">
            <v>22.52</v>
          </cell>
        </row>
        <row r="47">
          <cell r="Z47">
            <v>100</v>
          </cell>
          <cell r="AA47">
            <v>100</v>
          </cell>
          <cell r="AB47">
            <v>100</v>
          </cell>
          <cell r="AC47">
            <v>0.18132499999999999</v>
          </cell>
          <cell r="AD47">
            <v>9.9869999999999994E-3</v>
          </cell>
          <cell r="AE47">
            <v>1.1955E-2</v>
          </cell>
          <cell r="AF47">
            <v>1.260983</v>
          </cell>
          <cell r="AG47">
            <v>4.6600000000000001E-3</v>
          </cell>
          <cell r="AH47">
            <v>3.0950000000000001E-3</v>
          </cell>
          <cell r="AI47">
            <v>39.92</v>
          </cell>
          <cell r="AJ47">
            <v>2.2599999999999998</v>
          </cell>
          <cell r="AK47">
            <v>2.06</v>
          </cell>
        </row>
        <row r="48">
          <cell r="Z48">
            <v>96</v>
          </cell>
          <cell r="AA48">
            <v>100</v>
          </cell>
          <cell r="AB48">
            <v>100</v>
          </cell>
          <cell r="AC48">
            <v>1.387697</v>
          </cell>
          <cell r="AD48">
            <v>0.27233000000000002</v>
          </cell>
          <cell r="AE48">
            <v>7.9148999999999997E-2</v>
          </cell>
          <cell r="AF48">
            <v>2.7044440000000001</v>
          </cell>
          <cell r="AG48">
            <v>0.38883699999999999</v>
          </cell>
          <cell r="AH48">
            <v>9.1561000000000003E-2</v>
          </cell>
          <cell r="AI48">
            <v>308.67</v>
          </cell>
          <cell r="AJ48">
            <v>66.069999999999993</v>
          </cell>
          <cell r="AK48">
            <v>15.77</v>
          </cell>
        </row>
        <row r="49">
          <cell r="Z49">
            <v>100</v>
          </cell>
          <cell r="AA49">
            <v>100</v>
          </cell>
          <cell r="AB49">
            <v>100</v>
          </cell>
          <cell r="AC49">
            <v>3.6163000000000001E-2</v>
          </cell>
          <cell r="AD49">
            <v>2.0538000000000001E-2</v>
          </cell>
          <cell r="AE49">
            <v>1.983E-2</v>
          </cell>
          <cell r="AF49">
            <v>0.15561700000000001</v>
          </cell>
          <cell r="AG49">
            <v>1.0732999999999999E-2</v>
          </cell>
          <cell r="AH49">
            <v>7.1250000000000003E-3</v>
          </cell>
          <cell r="AI49">
            <v>6.63</v>
          </cell>
          <cell r="AJ49">
            <v>3.94</v>
          </cell>
          <cell r="AK49">
            <v>3.01</v>
          </cell>
        </row>
        <row r="50">
          <cell r="Z50">
            <v>99</v>
          </cell>
          <cell r="AA50">
            <v>100</v>
          </cell>
          <cell r="AB50">
            <v>100</v>
          </cell>
          <cell r="AC50">
            <v>0.115914</v>
          </cell>
          <cell r="AD50">
            <v>2.3018E-2</v>
          </cell>
          <cell r="AE50">
            <v>1.1036000000000001E-2</v>
          </cell>
          <cell r="AF50">
            <v>0.21756400000000001</v>
          </cell>
          <cell r="AG50">
            <v>2.9437999999999999E-2</v>
          </cell>
          <cell r="AH50">
            <v>5.4099999999999999E-3</v>
          </cell>
          <cell r="AI50">
            <v>29.47</v>
          </cell>
          <cell r="AJ50">
            <v>6.59</v>
          </cell>
          <cell r="AK50">
            <v>2.5099999999999998</v>
          </cell>
        </row>
        <row r="51">
          <cell r="Z51">
            <v>100</v>
          </cell>
          <cell r="AA51">
            <v>100</v>
          </cell>
          <cell r="AB51">
            <v>100</v>
          </cell>
          <cell r="AC51">
            <v>0.16128200000000001</v>
          </cell>
          <cell r="AD51">
            <v>7.8670000000000004E-2</v>
          </cell>
          <cell r="AE51">
            <v>2.9361999999999999E-2</v>
          </cell>
          <cell r="AF51">
            <v>0.26955899999999999</v>
          </cell>
          <cell r="AG51">
            <v>0.14030100000000001</v>
          </cell>
          <cell r="AH51">
            <v>1.8152999999999999E-2</v>
          </cell>
          <cell r="AI51">
            <v>34.479999999999997</v>
          </cell>
          <cell r="AJ51">
            <v>18.27</v>
          </cell>
          <cell r="AK51">
            <v>6.05</v>
          </cell>
        </row>
        <row r="52">
          <cell r="Z52">
            <v>72</v>
          </cell>
          <cell r="AA52">
            <v>100</v>
          </cell>
          <cell r="AB52">
            <v>100</v>
          </cell>
          <cell r="AC52">
            <v>0.42516500000000002</v>
          </cell>
          <cell r="AD52">
            <v>4.5723E-2</v>
          </cell>
          <cell r="AE52">
            <v>1.9289000000000001E-2</v>
          </cell>
          <cell r="AF52">
            <v>1.629254</v>
          </cell>
          <cell r="AG52">
            <v>6.4600000000000005E-2</v>
          </cell>
          <cell r="AH52">
            <v>1.4900999999999999E-2</v>
          </cell>
          <cell r="AI52">
            <v>92.65</v>
          </cell>
          <cell r="AJ52">
            <v>10.66</v>
          </cell>
          <cell r="AK52">
            <v>3.29</v>
          </cell>
        </row>
        <row r="53">
          <cell r="Z53">
            <v>78</v>
          </cell>
          <cell r="AA53">
            <v>100</v>
          </cell>
          <cell r="AB53">
            <v>100</v>
          </cell>
          <cell r="AC53">
            <v>0.27868300000000001</v>
          </cell>
          <cell r="AD53">
            <v>2.7969000000000001E-2</v>
          </cell>
          <cell r="AE53">
            <v>1.7627E-2</v>
          </cell>
          <cell r="AF53">
            <v>1.914709</v>
          </cell>
          <cell r="AG53">
            <v>3.6724E-2</v>
          </cell>
          <cell r="AH53">
            <v>7.5719999999999997E-3</v>
          </cell>
          <cell r="AI53">
            <v>56.28</v>
          </cell>
          <cell r="AJ53">
            <v>5.64</v>
          </cell>
          <cell r="AK53">
            <v>3.25</v>
          </cell>
        </row>
        <row r="54">
          <cell r="Z54">
            <v>85</v>
          </cell>
          <cell r="AA54">
            <v>100</v>
          </cell>
          <cell r="AB54">
            <v>100</v>
          </cell>
          <cell r="AC54">
            <v>0.38161299999999998</v>
          </cell>
          <cell r="AD54">
            <v>4.1016999999999998E-2</v>
          </cell>
          <cell r="AE54">
            <v>1.4289E-2</v>
          </cell>
          <cell r="AF54">
            <v>1.777868</v>
          </cell>
          <cell r="AG54">
            <v>6.3909999999999995E-2</v>
          </cell>
          <cell r="AH54">
            <v>6.731E-3</v>
          </cell>
          <cell r="AI54">
            <v>100.14</v>
          </cell>
          <cell r="AJ54">
            <v>12.1</v>
          </cell>
          <cell r="AK54">
            <v>3.47</v>
          </cell>
        </row>
        <row r="55">
          <cell r="Z55">
            <v>100</v>
          </cell>
          <cell r="AA55">
            <v>100</v>
          </cell>
          <cell r="AB55">
            <v>100</v>
          </cell>
          <cell r="AC55">
            <v>0.392401</v>
          </cell>
          <cell r="AD55">
            <v>3.3070000000000002E-2</v>
          </cell>
          <cell r="AE55">
            <v>2.1212000000000002E-2</v>
          </cell>
          <cell r="AF55">
            <v>1.0002359999999999</v>
          </cell>
          <cell r="AG55">
            <v>4.2880000000000001E-2</v>
          </cell>
          <cell r="AH55">
            <v>8.5550000000000001E-3</v>
          </cell>
          <cell r="AI55">
            <v>76.45</v>
          </cell>
          <cell r="AJ55">
            <v>7.3</v>
          </cell>
          <cell r="AK55">
            <v>3.44</v>
          </cell>
        </row>
        <row r="56">
          <cell r="Z56">
            <v>97</v>
          </cell>
          <cell r="AA56">
            <v>100</v>
          </cell>
          <cell r="AB56">
            <v>100</v>
          </cell>
          <cell r="AC56">
            <v>0.531501</v>
          </cell>
          <cell r="AD56">
            <v>5.7917000000000003E-2</v>
          </cell>
          <cell r="AE56">
            <v>2.0330000000000001E-2</v>
          </cell>
          <cell r="AF56">
            <v>1.3104260000000001</v>
          </cell>
          <cell r="AG56">
            <v>0.117627</v>
          </cell>
          <cell r="AH56">
            <v>1.0784999999999999E-2</v>
          </cell>
          <cell r="AI56">
            <v>114.51</v>
          </cell>
          <cell r="AJ56">
            <v>14.38</v>
          </cell>
          <cell r="AK56">
            <v>4.2</v>
          </cell>
        </row>
        <row r="57">
          <cell r="Z57">
            <v>98</v>
          </cell>
          <cell r="AA57">
            <v>100</v>
          </cell>
          <cell r="AB57">
            <v>100</v>
          </cell>
          <cell r="AC57">
            <v>0.10002800000000001</v>
          </cell>
          <cell r="AD57">
            <v>4.1253999999999999E-2</v>
          </cell>
          <cell r="AE57">
            <v>2.4840999999999998E-2</v>
          </cell>
          <cell r="AF57">
            <v>0.26406800000000002</v>
          </cell>
          <cell r="AG57">
            <v>4.2366000000000001E-2</v>
          </cell>
          <cell r="AH57">
            <v>7.7250000000000001E-3</v>
          </cell>
          <cell r="AI57">
            <v>21.81</v>
          </cell>
          <cell r="AJ57">
            <v>8.4700000000000006</v>
          </cell>
          <cell r="AK57">
            <v>4.28</v>
          </cell>
        </row>
        <row r="58">
          <cell r="Z58">
            <v>99</v>
          </cell>
          <cell r="AA58">
            <v>100</v>
          </cell>
          <cell r="AB58">
            <v>100</v>
          </cell>
          <cell r="AC58">
            <v>0.421489</v>
          </cell>
          <cell r="AD58">
            <v>2.7938000000000001E-2</v>
          </cell>
          <cell r="AE58">
            <v>1.5987999999999999E-2</v>
          </cell>
          <cell r="AF58">
            <v>1.498381</v>
          </cell>
          <cell r="AG58">
            <v>2.8289000000000002E-2</v>
          </cell>
          <cell r="AH58">
            <v>5.169E-3</v>
          </cell>
          <cell r="AI58">
            <v>90.45</v>
          </cell>
          <cell r="AJ58">
            <v>5.78</v>
          </cell>
          <cell r="AK58">
            <v>2.79</v>
          </cell>
        </row>
        <row r="59">
          <cell r="Z59">
            <v>100</v>
          </cell>
          <cell r="AA59">
            <v>100</v>
          </cell>
          <cell r="AB59">
            <v>100</v>
          </cell>
          <cell r="AC59">
            <v>2.9193E-2</v>
          </cell>
          <cell r="AD59">
            <v>3.4097000000000002E-2</v>
          </cell>
          <cell r="AE59">
            <v>2.1055000000000001E-2</v>
          </cell>
          <cell r="AF59">
            <v>5.7431999999999997E-2</v>
          </cell>
          <cell r="AG59">
            <v>3.4105999999999997E-2</v>
          </cell>
          <cell r="AH59">
            <v>7.0289999999999997E-3</v>
          </cell>
          <cell r="AI59">
            <v>6.41</v>
          </cell>
          <cell r="AJ59">
            <v>8.2799999999999994</v>
          </cell>
          <cell r="AK59">
            <v>4.24</v>
          </cell>
        </row>
        <row r="60">
          <cell r="Z60">
            <v>95</v>
          </cell>
          <cell r="AA60">
            <v>100</v>
          </cell>
          <cell r="AB60">
            <v>100</v>
          </cell>
          <cell r="AC60">
            <v>1.0741830000000001</v>
          </cell>
          <cell r="AD60">
            <v>8.3742999999999998E-2</v>
          </cell>
          <cell r="AE60">
            <v>3.6687999999999998E-2</v>
          </cell>
          <cell r="AF60">
            <v>2.4867880000000002</v>
          </cell>
          <cell r="AG60">
            <v>0.109537</v>
          </cell>
          <cell r="AH60">
            <v>3.2702000000000002E-2</v>
          </cell>
          <cell r="AI60">
            <v>235.54</v>
          </cell>
          <cell r="AJ60">
            <v>20.91</v>
          </cell>
          <cell r="AK60">
            <v>6.73</v>
          </cell>
        </row>
        <row r="61">
          <cell r="Z61">
            <v>100</v>
          </cell>
          <cell r="AA61">
            <v>100</v>
          </cell>
          <cell r="AB61">
            <v>100</v>
          </cell>
          <cell r="AC61">
            <v>3.9862000000000002E-2</v>
          </cell>
          <cell r="AD61">
            <v>2.9855E-2</v>
          </cell>
          <cell r="AE61">
            <v>1.9431E-2</v>
          </cell>
          <cell r="AF61">
            <v>4.7545999999999998E-2</v>
          </cell>
          <cell r="AG61">
            <v>1.7623E-2</v>
          </cell>
          <cell r="AH61">
            <v>8.8870000000000008E-3</v>
          </cell>
          <cell r="AI61">
            <v>9.34</v>
          </cell>
          <cell r="AJ61">
            <v>7.32</v>
          </cell>
          <cell r="AK61">
            <v>4.4400000000000004</v>
          </cell>
        </row>
        <row r="62">
          <cell r="Z62">
            <v>95</v>
          </cell>
          <cell r="AA62">
            <v>100</v>
          </cell>
          <cell r="AB62">
            <v>100</v>
          </cell>
          <cell r="AC62">
            <v>0.30532500000000001</v>
          </cell>
          <cell r="AD62">
            <v>5.5349000000000002E-2</v>
          </cell>
          <cell r="AE62">
            <v>2.3611E-2</v>
          </cell>
          <cell r="AF62">
            <v>0.81385600000000002</v>
          </cell>
          <cell r="AG62">
            <v>7.2623999999999994E-2</v>
          </cell>
          <cell r="AH62">
            <v>2.1817E-2</v>
          </cell>
          <cell r="AI62">
            <v>72.81</v>
          </cell>
          <cell r="AJ62">
            <v>13.98</v>
          </cell>
          <cell r="AK62">
            <v>4.34</v>
          </cell>
        </row>
        <row r="63">
          <cell r="Z63">
            <v>93</v>
          </cell>
          <cell r="AA63">
            <v>100</v>
          </cell>
          <cell r="AB63">
            <v>100</v>
          </cell>
          <cell r="AC63">
            <v>0.91113500000000003</v>
          </cell>
          <cell r="AD63">
            <v>0.508575</v>
          </cell>
          <cell r="AE63">
            <v>0.18426699999999999</v>
          </cell>
          <cell r="AF63">
            <v>1.2226349999999999</v>
          </cell>
          <cell r="AG63">
            <v>0.63710699999999998</v>
          </cell>
          <cell r="AH63">
            <v>0.23808099999999999</v>
          </cell>
          <cell r="AI63">
            <v>164.46</v>
          </cell>
          <cell r="AJ63">
            <v>103.84</v>
          </cell>
          <cell r="AK63">
            <v>32.409999999999997</v>
          </cell>
        </row>
        <row r="64">
          <cell r="Z64">
            <v>69</v>
          </cell>
          <cell r="AA64">
            <v>96</v>
          </cell>
          <cell r="AB64">
            <v>100</v>
          </cell>
          <cell r="AC64">
            <v>1.8647339999999999</v>
          </cell>
          <cell r="AD64">
            <v>1.2210240000000001</v>
          </cell>
          <cell r="AE64">
            <v>0.18602299999999999</v>
          </cell>
          <cell r="AF64">
            <v>3.9762759999999999</v>
          </cell>
          <cell r="AG64">
            <v>2.6167009999999999</v>
          </cell>
          <cell r="AH64">
            <v>0.58830800000000005</v>
          </cell>
          <cell r="AI64">
            <v>355.23</v>
          </cell>
          <cell r="AJ64">
            <v>253.93</v>
          </cell>
          <cell r="AK64">
            <v>31.24</v>
          </cell>
        </row>
        <row r="65">
          <cell r="Z65">
            <v>93</v>
          </cell>
          <cell r="AA65">
            <v>100</v>
          </cell>
          <cell r="AB65">
            <v>100</v>
          </cell>
          <cell r="AC65">
            <v>2.0100229999999999</v>
          </cell>
          <cell r="AD65">
            <v>0.54005000000000003</v>
          </cell>
          <cell r="AE65">
            <v>8.3779000000000006E-2</v>
          </cell>
          <cell r="AF65">
            <v>3.1321279999999998</v>
          </cell>
          <cell r="AG65">
            <v>0.88431800000000005</v>
          </cell>
          <cell r="AH65">
            <v>0.13444999999999999</v>
          </cell>
          <cell r="AI65">
            <v>383.7</v>
          </cell>
          <cell r="AJ65">
            <v>115.09</v>
          </cell>
          <cell r="AK65">
            <v>14.57</v>
          </cell>
        </row>
        <row r="66">
          <cell r="Z66">
            <v>100</v>
          </cell>
          <cell r="AA66">
            <v>100</v>
          </cell>
          <cell r="AB66">
            <v>100</v>
          </cell>
          <cell r="AC66">
            <v>2.7785000000000001E-2</v>
          </cell>
          <cell r="AD66">
            <v>2.4382000000000001E-2</v>
          </cell>
          <cell r="AE66">
            <v>1.4886999999999999E-2</v>
          </cell>
          <cell r="AF66">
            <v>3.7182E-2</v>
          </cell>
          <cell r="AG66">
            <v>1.9512999999999999E-2</v>
          </cell>
          <cell r="AH66">
            <v>4.9059999999999998E-3</v>
          </cell>
          <cell r="AI66">
            <v>6.99</v>
          </cell>
          <cell r="AJ66">
            <v>6.18</v>
          </cell>
          <cell r="AK66">
            <v>3.34</v>
          </cell>
        </row>
        <row r="67">
          <cell r="Z67">
            <v>97</v>
          </cell>
          <cell r="AA67">
            <v>100</v>
          </cell>
          <cell r="AB67">
            <v>100</v>
          </cell>
          <cell r="AC67">
            <v>7.5898999999999994E-2</v>
          </cell>
          <cell r="AD67">
            <v>2.6414E-2</v>
          </cell>
          <cell r="AE67">
            <v>1.8189E-2</v>
          </cell>
          <cell r="AF67">
            <v>0.26081500000000002</v>
          </cell>
          <cell r="AG67">
            <v>1.7328E-2</v>
          </cell>
          <cell r="AH67">
            <v>6.6540000000000002E-3</v>
          </cell>
          <cell r="AI67">
            <v>18.079999999999998</v>
          </cell>
          <cell r="AJ67">
            <v>6.12</v>
          </cell>
          <cell r="AK67">
            <v>3.96</v>
          </cell>
        </row>
        <row r="68">
          <cell r="Z68">
            <v>99</v>
          </cell>
          <cell r="AA68">
            <v>100</v>
          </cell>
          <cell r="AB68">
            <v>100</v>
          </cell>
          <cell r="AC68">
            <v>0.110982</v>
          </cell>
          <cell r="AD68">
            <v>3.8682000000000001E-2</v>
          </cell>
          <cell r="AE68">
            <v>2.3973999999999999E-2</v>
          </cell>
          <cell r="AF68">
            <v>0.36686000000000002</v>
          </cell>
          <cell r="AG68">
            <v>3.7352999999999997E-2</v>
          </cell>
          <cell r="AH68">
            <v>1.0381E-2</v>
          </cell>
          <cell r="AI68">
            <v>21.07</v>
          </cell>
          <cell r="AJ68">
            <v>8.1199999999999992</v>
          </cell>
          <cell r="AK68">
            <v>4.3</v>
          </cell>
        </row>
        <row r="69">
          <cell r="Z69">
            <v>89</v>
          </cell>
          <cell r="AA69">
            <v>100</v>
          </cell>
          <cell r="AB69">
            <v>100</v>
          </cell>
          <cell r="AC69">
            <v>1.123308</v>
          </cell>
          <cell r="AD69">
            <v>0.103213</v>
          </cell>
          <cell r="AE69">
            <v>2.5080999999999999E-2</v>
          </cell>
          <cell r="AF69">
            <v>2.2629389999999998</v>
          </cell>
          <cell r="AG69">
            <v>0.23355999999999999</v>
          </cell>
          <cell r="AH69">
            <v>2.6998999999999999E-2</v>
          </cell>
          <cell r="AI69">
            <v>313.29000000000002</v>
          </cell>
          <cell r="AJ69">
            <v>29.89</v>
          </cell>
          <cell r="AK69">
            <v>5.96</v>
          </cell>
        </row>
        <row r="70">
          <cell r="Z70">
            <v>94</v>
          </cell>
          <cell r="AA70">
            <v>100</v>
          </cell>
          <cell r="AB70">
            <v>100</v>
          </cell>
          <cell r="AC70">
            <v>0.14610300000000001</v>
          </cell>
          <cell r="AD70">
            <v>2.7097E-2</v>
          </cell>
          <cell r="AE70">
            <v>2.1815999999999999E-2</v>
          </cell>
          <cell r="AF70">
            <v>0.50264799999999998</v>
          </cell>
          <cell r="AG70">
            <v>2.7282000000000001E-2</v>
          </cell>
          <cell r="AH70">
            <v>8.0470000000000003E-3</v>
          </cell>
          <cell r="AI70">
            <v>31.01</v>
          </cell>
          <cell r="AJ70">
            <v>6.54</v>
          </cell>
          <cell r="AK70">
            <v>3.99</v>
          </cell>
        </row>
        <row r="71">
          <cell r="Z71">
            <v>76</v>
          </cell>
          <cell r="AA71">
            <v>100</v>
          </cell>
          <cell r="AB71">
            <v>100</v>
          </cell>
          <cell r="AC71">
            <v>0.18559400000000001</v>
          </cell>
          <cell r="AD71">
            <v>4.5664000000000003E-2</v>
          </cell>
          <cell r="AE71">
            <v>2.4389999999999998E-2</v>
          </cell>
          <cell r="AF71">
            <v>1.0178499999999999</v>
          </cell>
          <cell r="AG71">
            <v>0.11948300000000001</v>
          </cell>
          <cell r="AH71">
            <v>8.9750000000000003E-3</v>
          </cell>
          <cell r="AI71">
            <v>40.380000000000003</v>
          </cell>
          <cell r="AJ71">
            <v>10.68</v>
          </cell>
          <cell r="AK71">
            <v>4.78</v>
          </cell>
        </row>
        <row r="72">
          <cell r="Z72">
            <v>97</v>
          </cell>
          <cell r="AA72">
            <v>100</v>
          </cell>
          <cell r="AB72">
            <v>100</v>
          </cell>
          <cell r="AC72">
            <v>0.23852899999999999</v>
          </cell>
          <cell r="AD72">
            <v>3.7458999999999999E-2</v>
          </cell>
          <cell r="AE72">
            <v>2.4126000000000002E-2</v>
          </cell>
          <cell r="AF72">
            <v>1.0125139999999999</v>
          </cell>
          <cell r="AG72">
            <v>4.0132000000000001E-2</v>
          </cell>
          <cell r="AH72">
            <v>1.2507000000000001E-2</v>
          </cell>
          <cell r="AI72">
            <v>49.8</v>
          </cell>
          <cell r="AJ72">
            <v>8.4700000000000006</v>
          </cell>
          <cell r="AK72">
            <v>3.87</v>
          </cell>
        </row>
        <row r="73">
          <cell r="Z73">
            <v>100</v>
          </cell>
          <cell r="AA73">
            <v>100</v>
          </cell>
          <cell r="AB73">
            <v>100</v>
          </cell>
          <cell r="AC73">
            <v>3.4619170000000001</v>
          </cell>
          <cell r="AD73">
            <v>6.6374000000000002E-2</v>
          </cell>
          <cell r="AE73">
            <v>2.4192999999999999E-2</v>
          </cell>
          <cell r="AF73">
            <v>4.0231979999999998</v>
          </cell>
          <cell r="AG73">
            <v>0.14641599999999999</v>
          </cell>
          <cell r="AH73">
            <v>2.3505000000000002E-2</v>
          </cell>
          <cell r="AI73">
            <v>583.20000000000005</v>
          </cell>
          <cell r="AJ73">
            <v>13.09</v>
          </cell>
          <cell r="AK73">
            <v>3.88</v>
          </cell>
        </row>
        <row r="74">
          <cell r="Z74">
            <v>93</v>
          </cell>
          <cell r="AA74">
            <v>100</v>
          </cell>
          <cell r="AB74">
            <v>100</v>
          </cell>
          <cell r="AC74">
            <v>6.6647999999999999E-2</v>
          </cell>
          <cell r="AD74">
            <v>5.2863E-2</v>
          </cell>
          <cell r="AE74">
            <v>2.5756999999999999E-2</v>
          </cell>
          <cell r="AF74">
            <v>0.108722</v>
          </cell>
          <cell r="AG74">
            <v>5.6341000000000002E-2</v>
          </cell>
          <cell r="AH74">
            <v>1.3174E-2</v>
          </cell>
          <cell r="AI74">
            <v>10.199999999999999</v>
          </cell>
          <cell r="AJ74">
            <v>9.82</v>
          </cell>
          <cell r="AK74">
            <v>4.1399999999999997</v>
          </cell>
        </row>
        <row r="75">
          <cell r="Z75">
            <v>95</v>
          </cell>
          <cell r="AA75">
            <v>100</v>
          </cell>
          <cell r="AB75">
            <v>100</v>
          </cell>
          <cell r="AC75">
            <v>0.55980700000000005</v>
          </cell>
          <cell r="AD75">
            <v>0.135689</v>
          </cell>
          <cell r="AE75">
            <v>2.8629999999999999E-2</v>
          </cell>
          <cell r="AF75">
            <v>1.1815180000000001</v>
          </cell>
          <cell r="AG75">
            <v>0.35892400000000002</v>
          </cell>
          <cell r="AH75">
            <v>2.4583000000000001E-2</v>
          </cell>
          <cell r="AI75">
            <v>120.66</v>
          </cell>
          <cell r="AJ75">
            <v>32.270000000000003</v>
          </cell>
          <cell r="AK75">
            <v>5.71</v>
          </cell>
        </row>
        <row r="76">
          <cell r="Z76">
            <v>97</v>
          </cell>
          <cell r="AA76">
            <v>100</v>
          </cell>
          <cell r="AB76">
            <v>100</v>
          </cell>
          <cell r="AC76">
            <v>0.55755200000000005</v>
          </cell>
          <cell r="AD76">
            <v>7.9693E-2</v>
          </cell>
          <cell r="AE76">
            <v>2.6675999999999998E-2</v>
          </cell>
          <cell r="AF76">
            <v>1.432431</v>
          </cell>
          <cell r="AG76">
            <v>9.8068000000000002E-2</v>
          </cell>
          <cell r="AH76">
            <v>1.5966999999999999E-2</v>
          </cell>
          <cell r="AI76">
            <v>111.86</v>
          </cell>
          <cell r="AJ76">
            <v>16.8</v>
          </cell>
          <cell r="AK76">
            <v>4.9400000000000004</v>
          </cell>
        </row>
        <row r="77">
          <cell r="Z77">
            <v>96</v>
          </cell>
          <cell r="AA77">
            <v>100</v>
          </cell>
          <cell r="AB77">
            <v>100</v>
          </cell>
          <cell r="AC77">
            <v>1.6458109999999999</v>
          </cell>
          <cell r="AD77">
            <v>0.14988199999999999</v>
          </cell>
          <cell r="AE77">
            <v>5.5287000000000003E-2</v>
          </cell>
          <cell r="AF77">
            <v>2.5540449999999999</v>
          </cell>
          <cell r="AG77">
            <v>0.240226</v>
          </cell>
          <cell r="AH77">
            <v>6.8319000000000005E-2</v>
          </cell>
          <cell r="AI77">
            <v>297.08999999999997</v>
          </cell>
          <cell r="AJ77">
            <v>29.45</v>
          </cell>
          <cell r="AK77">
            <v>8.6999999999999993</v>
          </cell>
        </row>
        <row r="78">
          <cell r="Z78">
            <v>96</v>
          </cell>
          <cell r="AA78">
            <v>100</v>
          </cell>
          <cell r="AB78">
            <v>100</v>
          </cell>
          <cell r="AC78">
            <v>0.40640399999999999</v>
          </cell>
          <cell r="AD78">
            <v>0.33330500000000002</v>
          </cell>
          <cell r="AE78">
            <v>0.101576</v>
          </cell>
          <cell r="AF78">
            <v>0.559029</v>
          </cell>
          <cell r="AG78">
            <v>0.55957000000000001</v>
          </cell>
          <cell r="AH78">
            <v>0.16817799999999999</v>
          </cell>
          <cell r="AI78">
            <v>80.06</v>
          </cell>
          <cell r="AJ78">
            <v>73.459999999999994</v>
          </cell>
          <cell r="AK78">
            <v>18.75</v>
          </cell>
        </row>
        <row r="79">
          <cell r="Z79">
            <v>96</v>
          </cell>
          <cell r="AA79">
            <v>100</v>
          </cell>
          <cell r="AB79">
            <v>100</v>
          </cell>
          <cell r="AC79">
            <v>0.50921000000000005</v>
          </cell>
          <cell r="AD79">
            <v>0.14722499999999999</v>
          </cell>
          <cell r="AE79">
            <v>5.1414000000000001E-2</v>
          </cell>
          <cell r="AF79">
            <v>2.1368070000000001</v>
          </cell>
          <cell r="AG79">
            <v>0.25264700000000001</v>
          </cell>
          <cell r="AH79">
            <v>3.6255999999999997E-2</v>
          </cell>
          <cell r="AI79">
            <v>98.17</v>
          </cell>
          <cell r="AJ79">
            <v>30.4</v>
          </cell>
          <cell r="AK79">
            <v>9.51</v>
          </cell>
        </row>
        <row r="80">
          <cell r="Z80">
            <v>97</v>
          </cell>
          <cell r="AA80">
            <v>100</v>
          </cell>
          <cell r="AB80">
            <v>100</v>
          </cell>
          <cell r="AC80">
            <v>3.3977490000000001</v>
          </cell>
          <cell r="AD80">
            <v>0.223164</v>
          </cell>
          <cell r="AE80">
            <v>4.0821999999999997E-2</v>
          </cell>
          <cell r="AF80">
            <v>4.5452810000000001</v>
          </cell>
          <cell r="AG80">
            <v>0.29378399999999999</v>
          </cell>
          <cell r="AH80">
            <v>5.0050999999999998E-2</v>
          </cell>
          <cell r="AI80">
            <v>639.59</v>
          </cell>
          <cell r="AJ80">
            <v>47.05</v>
          </cell>
          <cell r="AK80">
            <v>7.54</v>
          </cell>
        </row>
        <row r="81">
          <cell r="Z81">
            <v>97</v>
          </cell>
          <cell r="AA81">
            <v>100</v>
          </cell>
          <cell r="AB81">
            <v>100</v>
          </cell>
          <cell r="AC81">
            <v>0.42834499999999998</v>
          </cell>
          <cell r="AD81">
            <v>0.10861899999999999</v>
          </cell>
          <cell r="AE81">
            <v>4.7800000000000002E-2</v>
          </cell>
          <cell r="AF81">
            <v>1.4857590000000001</v>
          </cell>
          <cell r="AG81">
            <v>9.7379999999999994E-2</v>
          </cell>
          <cell r="AH81">
            <v>3.0807000000000001E-2</v>
          </cell>
          <cell r="AI81">
            <v>91.36</v>
          </cell>
          <cell r="AJ81">
            <v>24.31</v>
          </cell>
          <cell r="AK81">
            <v>9.7899999999999991</v>
          </cell>
        </row>
        <row r="82">
          <cell r="Z82">
            <v>96</v>
          </cell>
          <cell r="AA82">
            <v>100</v>
          </cell>
          <cell r="AB82">
            <v>100</v>
          </cell>
          <cell r="AC82">
            <v>1.641038</v>
          </cell>
          <cell r="AD82">
            <v>0.17146600000000001</v>
          </cell>
          <cell r="AE82">
            <v>6.0623000000000003E-2</v>
          </cell>
          <cell r="AF82">
            <v>3.1336240000000002</v>
          </cell>
          <cell r="AG82">
            <v>0.27015800000000001</v>
          </cell>
          <cell r="AH82">
            <v>5.4968000000000003E-2</v>
          </cell>
          <cell r="AI82">
            <v>332.35</v>
          </cell>
          <cell r="AJ82">
            <v>37.06</v>
          </cell>
          <cell r="AK82">
            <v>10.96</v>
          </cell>
        </row>
        <row r="83">
          <cell r="Z83">
            <v>90</v>
          </cell>
          <cell r="AA83">
            <v>100</v>
          </cell>
          <cell r="AB83">
            <v>100</v>
          </cell>
          <cell r="AC83">
            <v>3.0976560000000002</v>
          </cell>
          <cell r="AD83">
            <v>0.59461200000000003</v>
          </cell>
          <cell r="AE83">
            <v>0.123172</v>
          </cell>
          <cell r="AF83">
            <v>4.6220189999999999</v>
          </cell>
          <cell r="AG83">
            <v>1.2569870000000001</v>
          </cell>
          <cell r="AH83">
            <v>0.24598300000000001</v>
          </cell>
          <cell r="AI83">
            <v>590.48</v>
          </cell>
          <cell r="AJ83">
            <v>123.75</v>
          </cell>
          <cell r="AK83">
            <v>22.61</v>
          </cell>
        </row>
        <row r="84">
          <cell r="Z84">
            <v>91</v>
          </cell>
          <cell r="AA84">
            <v>100</v>
          </cell>
          <cell r="AB84">
            <v>100</v>
          </cell>
          <cell r="AC84">
            <v>0.54096200000000005</v>
          </cell>
          <cell r="AD84">
            <v>0.38243899999999997</v>
          </cell>
          <cell r="AE84">
            <v>8.5237999999999994E-2</v>
          </cell>
          <cell r="AF84">
            <v>2.0259830000000001</v>
          </cell>
          <cell r="AG84">
            <v>0.71348</v>
          </cell>
          <cell r="AH84">
            <v>8.8852E-2</v>
          </cell>
          <cell r="AI84">
            <v>99.68</v>
          </cell>
          <cell r="AJ84">
            <v>78.319999999999993</v>
          </cell>
          <cell r="AK84">
            <v>15.24</v>
          </cell>
        </row>
        <row r="85">
          <cell r="Z85">
            <v>97</v>
          </cell>
          <cell r="AA85">
            <v>100</v>
          </cell>
          <cell r="AB85">
            <v>100</v>
          </cell>
          <cell r="AC85">
            <v>0.284632</v>
          </cell>
          <cell r="AD85">
            <v>2.4032000000000001E-2</v>
          </cell>
          <cell r="AE85">
            <v>1.4938E-2</v>
          </cell>
          <cell r="AF85">
            <v>1.899003</v>
          </cell>
          <cell r="AG85">
            <v>2.7483E-2</v>
          </cell>
          <cell r="AH85">
            <v>6.2199999999999998E-3</v>
          </cell>
          <cell r="AI85">
            <v>68.14</v>
          </cell>
          <cell r="AJ85">
            <v>5.58</v>
          </cell>
          <cell r="AK85">
            <v>2.75</v>
          </cell>
        </row>
        <row r="86">
          <cell r="Z86">
            <v>93</v>
          </cell>
          <cell r="AA86">
            <v>100</v>
          </cell>
          <cell r="AB86">
            <v>100</v>
          </cell>
          <cell r="AC86">
            <v>0.341165</v>
          </cell>
          <cell r="AD86">
            <v>1.9456999999999999E-2</v>
          </cell>
          <cell r="AE86">
            <v>9.835E-3</v>
          </cell>
          <cell r="AF86">
            <v>1.544092</v>
          </cell>
          <cell r="AG86">
            <v>2.2603000000000002E-2</v>
          </cell>
          <cell r="AH86">
            <v>3.026E-3</v>
          </cell>
          <cell r="AI86">
            <v>68.319999999999993</v>
          </cell>
          <cell r="AJ86">
            <v>3.87</v>
          </cell>
          <cell r="AK86">
            <v>1.68</v>
          </cell>
        </row>
        <row r="87">
          <cell r="Z87">
            <v>82</v>
          </cell>
          <cell r="AA87">
            <v>100</v>
          </cell>
          <cell r="AB87">
            <v>100</v>
          </cell>
          <cell r="AC87">
            <v>1.563679</v>
          </cell>
          <cell r="AD87">
            <v>0.73987999999999998</v>
          </cell>
          <cell r="AE87">
            <v>0.18117800000000001</v>
          </cell>
          <cell r="AF87">
            <v>2.758</v>
          </cell>
          <cell r="AG87">
            <v>1.112778</v>
          </cell>
          <cell r="AH87">
            <v>0.25162499999999999</v>
          </cell>
          <cell r="AI87">
            <v>288.2</v>
          </cell>
          <cell r="AJ87">
            <v>159.84</v>
          </cell>
          <cell r="AK87">
            <v>32.479999999999997</v>
          </cell>
        </row>
        <row r="88">
          <cell r="Z88">
            <v>81</v>
          </cell>
          <cell r="AA88">
            <v>100</v>
          </cell>
          <cell r="AB88">
            <v>100</v>
          </cell>
          <cell r="AC88">
            <v>3.269412</v>
          </cell>
          <cell r="AD88">
            <v>0.15559000000000001</v>
          </cell>
          <cell r="AE88">
            <v>4.3822E-2</v>
          </cell>
          <cell r="AF88">
            <v>5.7980039999999997</v>
          </cell>
          <cell r="AG88">
            <v>0.27277200000000001</v>
          </cell>
          <cell r="AH88">
            <v>4.7843999999999998E-2</v>
          </cell>
          <cell r="AI88">
            <v>553.30999999999995</v>
          </cell>
          <cell r="AJ88">
            <v>30.45</v>
          </cell>
          <cell r="AK88">
            <v>6.86</v>
          </cell>
        </row>
        <row r="89">
          <cell r="Z89">
            <v>99</v>
          </cell>
          <cell r="AA89">
            <v>100</v>
          </cell>
          <cell r="AB89">
            <v>100</v>
          </cell>
          <cell r="AC89">
            <v>0.452463</v>
          </cell>
          <cell r="AD89">
            <v>0.12653900000000001</v>
          </cell>
          <cell r="AE89">
            <v>5.9927000000000001E-2</v>
          </cell>
          <cell r="AF89">
            <v>1.9083840000000001</v>
          </cell>
          <cell r="AG89">
            <v>0.15310799999999999</v>
          </cell>
          <cell r="AH89">
            <v>4.9447999999999999E-2</v>
          </cell>
          <cell r="AI89">
            <v>70.78</v>
          </cell>
          <cell r="AJ89">
            <v>19.3</v>
          </cell>
          <cell r="AK89">
            <v>7.18</v>
          </cell>
        </row>
        <row r="90">
          <cell r="Z90">
            <v>93</v>
          </cell>
          <cell r="AA90">
            <v>100</v>
          </cell>
          <cell r="AB90">
            <v>100</v>
          </cell>
          <cell r="AC90">
            <v>0.69711299999999998</v>
          </cell>
          <cell r="AD90">
            <v>0.12639900000000001</v>
          </cell>
          <cell r="AE90">
            <v>4.6393999999999998E-2</v>
          </cell>
          <cell r="AF90">
            <v>1.6957869999999999</v>
          </cell>
          <cell r="AG90">
            <v>0.30606499999999998</v>
          </cell>
          <cell r="AH90">
            <v>2.7064000000000001E-2</v>
          </cell>
          <cell r="AI90">
            <v>113.71</v>
          </cell>
          <cell r="AJ90">
            <v>23.24</v>
          </cell>
          <cell r="AK90">
            <v>7.25</v>
          </cell>
        </row>
        <row r="91">
          <cell r="Z91">
            <v>96</v>
          </cell>
          <cell r="AA91">
            <v>100</v>
          </cell>
          <cell r="AB91">
            <v>100</v>
          </cell>
          <cell r="AC91">
            <v>0.79419700000000004</v>
          </cell>
          <cell r="AD91">
            <v>0.128833</v>
          </cell>
          <cell r="AE91">
            <v>4.4056999999999999E-2</v>
          </cell>
          <cell r="AF91">
            <v>1.6441300000000001</v>
          </cell>
          <cell r="AG91">
            <v>0.18096799999999999</v>
          </cell>
          <cell r="AH91">
            <v>2.9183000000000001E-2</v>
          </cell>
          <cell r="AI91">
            <v>132.15</v>
          </cell>
          <cell r="AJ91">
            <v>22.79</v>
          </cell>
          <cell r="AK91">
            <v>6.35</v>
          </cell>
        </row>
        <row r="92">
          <cell r="Z92">
            <v>96</v>
          </cell>
          <cell r="AA92">
            <v>100</v>
          </cell>
          <cell r="AB92">
            <v>100</v>
          </cell>
          <cell r="AC92">
            <v>0.329739</v>
          </cell>
          <cell r="AD92">
            <v>3.4013000000000002E-2</v>
          </cell>
          <cell r="AE92">
            <v>2.1148E-2</v>
          </cell>
          <cell r="AF92">
            <v>1.7381230000000001</v>
          </cell>
          <cell r="AG92">
            <v>3.1834000000000001E-2</v>
          </cell>
          <cell r="AH92">
            <v>9.1710000000000003E-3</v>
          </cell>
          <cell r="AI92">
            <v>63.51</v>
          </cell>
          <cell r="AJ92">
            <v>7.21</v>
          </cell>
          <cell r="AK92">
            <v>3.71</v>
          </cell>
        </row>
        <row r="93">
          <cell r="Z93">
            <v>97</v>
          </cell>
          <cell r="AA93">
            <v>100</v>
          </cell>
          <cell r="AB93">
            <v>100</v>
          </cell>
          <cell r="AC93">
            <v>0.19381599999999999</v>
          </cell>
          <cell r="AD93">
            <v>1.5873999999999999E-2</v>
          </cell>
          <cell r="AE93">
            <v>1.4291E-2</v>
          </cell>
          <cell r="AF93">
            <v>1.662671</v>
          </cell>
          <cell r="AG93">
            <v>7.3839999999999999E-3</v>
          </cell>
          <cell r="AH93">
            <v>4.1710000000000002E-3</v>
          </cell>
          <cell r="AI93">
            <v>43.82</v>
          </cell>
          <cell r="AJ93">
            <v>3.49</v>
          </cell>
          <cell r="AK93">
            <v>2.73</v>
          </cell>
        </row>
        <row r="94">
          <cell r="Z94">
            <v>97</v>
          </cell>
          <cell r="AA94">
            <v>100</v>
          </cell>
          <cell r="AB94">
            <v>100</v>
          </cell>
          <cell r="AC94">
            <v>7.6723E-2</v>
          </cell>
          <cell r="AD94">
            <v>1.9625E-2</v>
          </cell>
          <cell r="AE94">
            <v>1.3422E-2</v>
          </cell>
          <cell r="AF94">
            <v>0.22977700000000001</v>
          </cell>
          <cell r="AG94">
            <v>1.6201E-2</v>
          </cell>
          <cell r="AH94">
            <v>5.3680000000000004E-3</v>
          </cell>
          <cell r="AI94">
            <v>18.579999999999998</v>
          </cell>
          <cell r="AJ94">
            <v>5.1100000000000003</v>
          </cell>
          <cell r="AK94">
            <v>2.85</v>
          </cell>
        </row>
        <row r="95">
          <cell r="Z95">
            <v>97</v>
          </cell>
          <cell r="AA95">
            <v>100</v>
          </cell>
          <cell r="AB95">
            <v>100</v>
          </cell>
          <cell r="AC95">
            <v>0.27458199999999999</v>
          </cell>
          <cell r="AD95">
            <v>6.7211000000000007E-2</v>
          </cell>
          <cell r="AE95">
            <v>3.7486999999999999E-2</v>
          </cell>
          <cell r="AF95">
            <v>1.101021</v>
          </cell>
          <cell r="AG95">
            <v>9.1635999999999995E-2</v>
          </cell>
          <cell r="AH95">
            <v>1.5063E-2</v>
          </cell>
          <cell r="AI95">
            <v>31.15</v>
          </cell>
          <cell r="AJ95">
            <v>8.39</v>
          </cell>
          <cell r="AK95">
            <v>4.2699999999999996</v>
          </cell>
        </row>
        <row r="96">
          <cell r="Z96">
            <v>100</v>
          </cell>
          <cell r="AA96">
            <v>100</v>
          </cell>
          <cell r="AB96">
            <v>100</v>
          </cell>
          <cell r="AC96">
            <v>0.22178800000000001</v>
          </cell>
          <cell r="AD96">
            <v>6.4696000000000004E-2</v>
          </cell>
          <cell r="AE96">
            <v>2.5899999999999999E-2</v>
          </cell>
          <cell r="AF96">
            <v>1.3501890000000001</v>
          </cell>
          <cell r="AG96">
            <v>7.5735999999999998E-2</v>
          </cell>
          <cell r="AH96">
            <v>1.7774999999999999E-2</v>
          </cell>
          <cell r="AI96">
            <v>29.4</v>
          </cell>
          <cell r="AJ96">
            <v>9.35</v>
          </cell>
          <cell r="AK96">
            <v>3.3</v>
          </cell>
        </row>
        <row r="97">
          <cell r="Z97">
            <v>99</v>
          </cell>
          <cell r="AA97">
            <v>100</v>
          </cell>
          <cell r="AB97">
            <v>100</v>
          </cell>
          <cell r="AC97">
            <v>0.32311299999999998</v>
          </cell>
          <cell r="AD97">
            <v>7.5409000000000004E-2</v>
          </cell>
          <cell r="AE97">
            <v>4.2609000000000001E-2</v>
          </cell>
          <cell r="AF97">
            <v>0.98887000000000003</v>
          </cell>
          <cell r="AG97">
            <v>8.4482000000000002E-2</v>
          </cell>
          <cell r="AH97">
            <v>1.7731E-2</v>
          </cell>
          <cell r="AI97">
            <v>31.35</v>
          </cell>
          <cell r="AJ97">
            <v>7.87</v>
          </cell>
          <cell r="AK97">
            <v>3.88</v>
          </cell>
        </row>
        <row r="98">
          <cell r="Z98">
            <v>96</v>
          </cell>
          <cell r="AA98">
            <v>100</v>
          </cell>
          <cell r="AB98">
            <v>100</v>
          </cell>
          <cell r="AC98">
            <v>0.27492</v>
          </cell>
          <cell r="AD98">
            <v>0.160834</v>
          </cell>
          <cell r="AE98">
            <v>7.7821000000000001E-2</v>
          </cell>
          <cell r="AF98">
            <v>0.61711499999999997</v>
          </cell>
          <cell r="AG98">
            <v>0.18903200000000001</v>
          </cell>
          <cell r="AH98">
            <v>3.8848000000000001E-2</v>
          </cell>
          <cell r="AI98">
            <v>22.49</v>
          </cell>
          <cell r="AJ98">
            <v>14.56</v>
          </cell>
          <cell r="AK98">
            <v>6.57</v>
          </cell>
        </row>
        <row r="99">
          <cell r="Z99">
            <v>99</v>
          </cell>
          <cell r="AA99">
            <v>100</v>
          </cell>
          <cell r="AB99">
            <v>100</v>
          </cell>
          <cell r="AC99">
            <v>1.142973</v>
          </cell>
          <cell r="AD99">
            <v>0.49033500000000002</v>
          </cell>
          <cell r="AE99">
            <v>0.116602</v>
          </cell>
          <cell r="AF99">
            <v>2.7197300000000002</v>
          </cell>
          <cell r="AG99">
            <v>0.87439100000000003</v>
          </cell>
          <cell r="AH99">
            <v>0.10864600000000001</v>
          </cell>
          <cell r="AI99">
            <v>117.7</v>
          </cell>
          <cell r="AJ99">
            <v>56.33</v>
          </cell>
          <cell r="AK99">
            <v>12.85</v>
          </cell>
        </row>
        <row r="100">
          <cell r="Z100">
            <v>98</v>
          </cell>
          <cell r="AA100">
            <v>100</v>
          </cell>
          <cell r="AB100">
            <v>100</v>
          </cell>
          <cell r="AC100">
            <v>0.46510800000000002</v>
          </cell>
          <cell r="AD100">
            <v>0.100186</v>
          </cell>
          <cell r="AE100">
            <v>4.8821000000000003E-2</v>
          </cell>
          <cell r="AF100">
            <v>1.9465490000000001</v>
          </cell>
          <cell r="AG100">
            <v>0.17191300000000001</v>
          </cell>
          <cell r="AH100">
            <v>2.4013E-2</v>
          </cell>
          <cell r="AI100">
            <v>44.15</v>
          </cell>
          <cell r="AJ100">
            <v>10.5</v>
          </cell>
          <cell r="AK100">
            <v>4.75</v>
          </cell>
        </row>
        <row r="101">
          <cell r="Z101">
            <v>83</v>
          </cell>
          <cell r="AA101">
            <v>100</v>
          </cell>
          <cell r="AB101">
            <v>100</v>
          </cell>
          <cell r="AC101">
            <v>1.833162</v>
          </cell>
          <cell r="AD101">
            <v>0.40485399999999999</v>
          </cell>
          <cell r="AE101">
            <v>0.106713</v>
          </cell>
          <cell r="AF101">
            <v>3.682871</v>
          </cell>
          <cell r="AG101">
            <v>0.56259599999999998</v>
          </cell>
          <cell r="AH101">
            <v>7.2730000000000003E-2</v>
          </cell>
          <cell r="AI101">
            <v>152.49</v>
          </cell>
          <cell r="AJ101">
            <v>37.28</v>
          </cell>
          <cell r="AK101">
            <v>9.4</v>
          </cell>
        </row>
      </sheetData>
      <sheetData sheetId="3">
        <row r="2">
          <cell r="Z2">
            <v>99</v>
          </cell>
          <cell r="AA2">
            <v>100</v>
          </cell>
          <cell r="AB2">
            <v>100</v>
          </cell>
          <cell r="AC2">
            <v>0.52546800000000005</v>
          </cell>
          <cell r="AD2">
            <v>0.12073399999999999</v>
          </cell>
          <cell r="AE2">
            <v>5.1441000000000001E-2</v>
          </cell>
          <cell r="AF2">
            <v>1.361364</v>
          </cell>
          <cell r="AG2">
            <v>0.22550999999999999</v>
          </cell>
          <cell r="AH2">
            <v>2.7399E-2</v>
          </cell>
          <cell r="AI2">
            <v>52.35</v>
          </cell>
          <cell r="AJ2">
            <v>13.46</v>
          </cell>
          <cell r="AK2">
            <v>5.33</v>
          </cell>
        </row>
        <row r="3">
          <cell r="Z3">
            <v>99</v>
          </cell>
          <cell r="AA3">
            <v>100</v>
          </cell>
          <cell r="AB3">
            <v>100</v>
          </cell>
          <cell r="AC3">
            <v>0.68658600000000003</v>
          </cell>
          <cell r="AD3">
            <v>8.5403999999999994E-2</v>
          </cell>
          <cell r="AE3">
            <v>3.3850999999999999E-2</v>
          </cell>
          <cell r="AF3">
            <v>1.7615259999999999</v>
          </cell>
          <cell r="AG3">
            <v>0.105547</v>
          </cell>
          <cell r="AH3">
            <v>2.2925999999999998E-2</v>
          </cell>
          <cell r="AI3">
            <v>101.08</v>
          </cell>
          <cell r="AJ3">
            <v>18.670000000000002</v>
          </cell>
          <cell r="AK3">
            <v>6.69</v>
          </cell>
        </row>
        <row r="4">
          <cell r="Z4">
            <v>100</v>
          </cell>
          <cell r="AA4">
            <v>100</v>
          </cell>
          <cell r="AB4">
            <v>100</v>
          </cell>
          <cell r="AC4">
            <v>0.24687999999999999</v>
          </cell>
          <cell r="AD4">
            <v>4.0807000000000003E-2</v>
          </cell>
          <cell r="AE4">
            <v>2.0507999999999998E-2</v>
          </cell>
          <cell r="AF4">
            <v>1.7962689999999999</v>
          </cell>
          <cell r="AG4">
            <v>4.6850000000000003E-2</v>
          </cell>
          <cell r="AH4">
            <v>9.0290000000000006E-3</v>
          </cell>
          <cell r="AI4">
            <v>60.64</v>
          </cell>
          <cell r="AJ4">
            <v>10.51</v>
          </cell>
          <cell r="AK4">
            <v>4.51</v>
          </cell>
        </row>
        <row r="5">
          <cell r="Z5">
            <v>99</v>
          </cell>
          <cell r="AA5">
            <v>100</v>
          </cell>
          <cell r="AB5">
            <v>100</v>
          </cell>
          <cell r="AC5">
            <v>0.38630500000000001</v>
          </cell>
          <cell r="AD5">
            <v>4.2542000000000003E-2</v>
          </cell>
          <cell r="AE5">
            <v>2.1814E-2</v>
          </cell>
          <cell r="AF5">
            <v>1.495968</v>
          </cell>
          <cell r="AG5">
            <v>4.8873E-2</v>
          </cell>
          <cell r="AH5">
            <v>1.2097999999999999E-2</v>
          </cell>
          <cell r="AI5">
            <v>94.68</v>
          </cell>
          <cell r="AJ5">
            <v>11.86</v>
          </cell>
          <cell r="AK5">
            <v>5.03</v>
          </cell>
        </row>
        <row r="6">
          <cell r="Z6">
            <v>99</v>
          </cell>
          <cell r="AA6">
            <v>100</v>
          </cell>
          <cell r="AB6">
            <v>100</v>
          </cell>
          <cell r="AC6">
            <v>0.13288</v>
          </cell>
          <cell r="AD6">
            <v>3.9697000000000003E-2</v>
          </cell>
          <cell r="AE6">
            <v>3.0495999999999999E-2</v>
          </cell>
          <cell r="AF6">
            <v>0.40080100000000002</v>
          </cell>
          <cell r="AG6">
            <v>3.5864E-2</v>
          </cell>
          <cell r="AH6">
            <v>2.7827000000000001E-2</v>
          </cell>
          <cell r="AI6">
            <v>26.65</v>
          </cell>
          <cell r="AJ6">
            <v>8.9499999999999993</v>
          </cell>
          <cell r="AK6">
            <v>5.47</v>
          </cell>
        </row>
        <row r="7">
          <cell r="Z7">
            <v>97</v>
          </cell>
          <cell r="AA7">
            <v>100</v>
          </cell>
          <cell r="AB7">
            <v>100</v>
          </cell>
          <cell r="AC7">
            <v>0.60057099999999997</v>
          </cell>
          <cell r="AD7">
            <v>0.36797600000000003</v>
          </cell>
          <cell r="AE7">
            <v>0.117894</v>
          </cell>
          <cell r="AF7">
            <v>1.165219</v>
          </cell>
          <cell r="AG7">
            <v>0.56566700000000003</v>
          </cell>
          <cell r="AH7">
            <v>0.145986</v>
          </cell>
          <cell r="AI7">
            <v>114.33</v>
          </cell>
          <cell r="AJ7">
            <v>77.209999999999994</v>
          </cell>
          <cell r="AK7">
            <v>20.05</v>
          </cell>
        </row>
        <row r="8">
          <cell r="Z8">
            <v>91</v>
          </cell>
          <cell r="AA8">
            <v>100</v>
          </cell>
          <cell r="AB8">
            <v>100</v>
          </cell>
          <cell r="AC8">
            <v>0.478661</v>
          </cell>
          <cell r="AD8">
            <v>4.5430999999999999E-2</v>
          </cell>
          <cell r="AE8">
            <v>2.3508999999999999E-2</v>
          </cell>
          <cell r="AF8">
            <v>2.1647409999999998</v>
          </cell>
          <cell r="AG8">
            <v>5.5597000000000001E-2</v>
          </cell>
          <cell r="AH8">
            <v>1.2149E-2</v>
          </cell>
          <cell r="AI8">
            <v>99.82</v>
          </cell>
          <cell r="AJ8">
            <v>11.27</v>
          </cell>
          <cell r="AK8">
            <v>4.63</v>
          </cell>
        </row>
        <row r="9">
          <cell r="Z9">
            <v>87</v>
          </cell>
          <cell r="AA9">
            <v>100</v>
          </cell>
          <cell r="AB9">
            <v>100</v>
          </cell>
          <cell r="AC9">
            <v>1.044476</v>
          </cell>
          <cell r="AD9">
            <v>0.12848599999999999</v>
          </cell>
          <cell r="AE9">
            <v>3.5477000000000002E-2</v>
          </cell>
          <cell r="AF9">
            <v>3.1496870000000001</v>
          </cell>
          <cell r="AG9">
            <v>0.22042800000000001</v>
          </cell>
          <cell r="AH9">
            <v>4.0578999999999997E-2</v>
          </cell>
          <cell r="AI9">
            <v>233.64</v>
          </cell>
          <cell r="AJ9">
            <v>32.76</v>
          </cell>
          <cell r="AK9">
            <v>7.89</v>
          </cell>
        </row>
        <row r="10">
          <cell r="Z10">
            <v>100</v>
          </cell>
          <cell r="AA10">
            <v>100</v>
          </cell>
          <cell r="AB10">
            <v>100</v>
          </cell>
          <cell r="AC10">
            <v>0.51777200000000001</v>
          </cell>
          <cell r="AD10">
            <v>0.103654</v>
          </cell>
          <cell r="AE10">
            <v>2.8135E-2</v>
          </cell>
          <cell r="AF10">
            <v>2.4931580000000002</v>
          </cell>
          <cell r="AG10">
            <v>0.154807</v>
          </cell>
          <cell r="AH10">
            <v>1.7927999999999999E-2</v>
          </cell>
          <cell r="AI10">
            <v>136.22</v>
          </cell>
          <cell r="AJ10">
            <v>29.13</v>
          </cell>
          <cell r="AK10">
            <v>6.77</v>
          </cell>
        </row>
        <row r="11">
          <cell r="Z11">
            <v>94</v>
          </cell>
          <cell r="AA11">
            <v>100</v>
          </cell>
          <cell r="AB11">
            <v>100</v>
          </cell>
          <cell r="AC11">
            <v>1.5527660000000001</v>
          </cell>
          <cell r="AD11">
            <v>0.15182399999999999</v>
          </cell>
          <cell r="AE11">
            <v>6.0217E-2</v>
          </cell>
          <cell r="AF11">
            <v>2.3152550000000001</v>
          </cell>
          <cell r="AG11">
            <v>0.216917</v>
          </cell>
          <cell r="AH11">
            <v>7.2375999999999996E-2</v>
          </cell>
          <cell r="AI11">
            <v>313.19</v>
          </cell>
          <cell r="AJ11">
            <v>34.11</v>
          </cell>
          <cell r="AK11">
            <v>11.52</v>
          </cell>
        </row>
        <row r="12">
          <cell r="Z12">
            <v>99</v>
          </cell>
          <cell r="AA12">
            <v>100</v>
          </cell>
          <cell r="AB12">
            <v>100</v>
          </cell>
          <cell r="AC12">
            <v>0.33971000000000001</v>
          </cell>
          <cell r="AD12">
            <v>3.1097E-2</v>
          </cell>
          <cell r="AE12">
            <v>1.6711E-2</v>
          </cell>
          <cell r="AF12">
            <v>1.7751729999999999</v>
          </cell>
          <cell r="AG12">
            <v>3.3716000000000003E-2</v>
          </cell>
          <cell r="AH12">
            <v>8.6979999999999991E-3</v>
          </cell>
          <cell r="AI12">
            <v>93.61</v>
          </cell>
          <cell r="AJ12">
            <v>8.83</v>
          </cell>
          <cell r="AK12">
            <v>3.98</v>
          </cell>
        </row>
        <row r="13">
          <cell r="Z13">
            <v>90</v>
          </cell>
          <cell r="AA13">
            <v>100</v>
          </cell>
          <cell r="AB13">
            <v>100</v>
          </cell>
          <cell r="AC13">
            <v>0.65085099999999996</v>
          </cell>
          <cell r="AD13">
            <v>0.18427399999999999</v>
          </cell>
          <cell r="AE13">
            <v>5.8354000000000003E-2</v>
          </cell>
          <cell r="AF13">
            <v>2.1560929999999998</v>
          </cell>
          <cell r="AG13">
            <v>0.264208</v>
          </cell>
          <cell r="AH13">
            <v>4.283E-2</v>
          </cell>
          <cell r="AI13">
            <v>143.13999999999999</v>
          </cell>
          <cell r="AJ13">
            <v>43.6</v>
          </cell>
          <cell r="AK13">
            <v>12.28</v>
          </cell>
        </row>
        <row r="14">
          <cell r="Z14">
            <v>100</v>
          </cell>
          <cell r="AA14">
            <v>100</v>
          </cell>
          <cell r="AB14">
            <v>100</v>
          </cell>
          <cell r="AC14">
            <v>3.6084999999999999E-2</v>
          </cell>
          <cell r="AD14">
            <v>1.4563E-2</v>
          </cell>
          <cell r="AE14">
            <v>1.1176E-2</v>
          </cell>
          <cell r="AF14">
            <v>0.21148900000000001</v>
          </cell>
          <cell r="AG14">
            <v>8.3510000000000008E-3</v>
          </cell>
          <cell r="AH14">
            <v>4.019E-3</v>
          </cell>
          <cell r="AI14">
            <v>8.32</v>
          </cell>
          <cell r="AJ14">
            <v>3.52</v>
          </cell>
          <cell r="AK14">
            <v>2.35</v>
          </cell>
        </row>
        <row r="15">
          <cell r="Z15">
            <v>100</v>
          </cell>
          <cell r="AA15">
            <v>100</v>
          </cell>
          <cell r="AB15">
            <v>100</v>
          </cell>
          <cell r="AC15">
            <v>0.27666000000000002</v>
          </cell>
          <cell r="AD15">
            <v>5.0478000000000002E-2</v>
          </cell>
          <cell r="AE15">
            <v>2.1382999999999999E-2</v>
          </cell>
          <cell r="AF15">
            <v>0.62675400000000003</v>
          </cell>
          <cell r="AG15">
            <v>7.6526999999999998E-2</v>
          </cell>
          <cell r="AH15">
            <v>9.9129999999999999E-3</v>
          </cell>
          <cell r="AI15">
            <v>59.05</v>
          </cell>
          <cell r="AJ15">
            <v>12.12</v>
          </cell>
          <cell r="AK15">
            <v>4.6500000000000004</v>
          </cell>
        </row>
        <row r="16">
          <cell r="Z16">
            <v>95</v>
          </cell>
          <cell r="AA16">
            <v>100</v>
          </cell>
          <cell r="AB16">
            <v>100</v>
          </cell>
          <cell r="AC16">
            <v>0.29611399999999999</v>
          </cell>
          <cell r="AD16">
            <v>2.7213999999999999E-2</v>
          </cell>
          <cell r="AE16">
            <v>1.6197E-2</v>
          </cell>
          <cell r="AF16">
            <v>1.3370169999999999</v>
          </cell>
          <cell r="AG16">
            <v>3.2872999999999999E-2</v>
          </cell>
          <cell r="AH16">
            <v>1.0130999999999999E-2</v>
          </cell>
          <cell r="AI16">
            <v>78.91</v>
          </cell>
          <cell r="AJ16">
            <v>7.7</v>
          </cell>
          <cell r="AK16">
            <v>4.0599999999999996</v>
          </cell>
        </row>
        <row r="17">
          <cell r="Z17">
            <v>100</v>
          </cell>
          <cell r="AA17">
            <v>100</v>
          </cell>
          <cell r="AB17">
            <v>100</v>
          </cell>
          <cell r="AC17">
            <v>0.28989700000000002</v>
          </cell>
          <cell r="AD17">
            <v>0.14501</v>
          </cell>
          <cell r="AE17">
            <v>3.5485999999999997E-2</v>
          </cell>
          <cell r="AF17">
            <v>0.41275899999999999</v>
          </cell>
          <cell r="AG17">
            <v>0.177171</v>
          </cell>
          <cell r="AH17">
            <v>2.5014999999999999E-2</v>
          </cell>
          <cell r="AI17">
            <v>67.2</v>
          </cell>
          <cell r="AJ17">
            <v>37.340000000000003</v>
          </cell>
          <cell r="AK17">
            <v>8.2799999999999994</v>
          </cell>
        </row>
        <row r="18">
          <cell r="Z18">
            <v>100</v>
          </cell>
          <cell r="AA18">
            <v>100</v>
          </cell>
          <cell r="AB18">
            <v>100</v>
          </cell>
          <cell r="AC18">
            <v>6.5970000000000001E-2</v>
          </cell>
          <cell r="AD18">
            <v>1.7347000000000001E-2</v>
          </cell>
          <cell r="AE18">
            <v>1.0758999999999999E-2</v>
          </cell>
          <cell r="AF18">
            <v>0.24754599999999999</v>
          </cell>
          <cell r="AG18">
            <v>1.7519E-2</v>
          </cell>
          <cell r="AH18">
            <v>4.6740000000000002E-3</v>
          </cell>
          <cell r="AI18">
            <v>15.47</v>
          </cell>
          <cell r="AJ18">
            <v>4.28</v>
          </cell>
          <cell r="AK18">
            <v>2.4</v>
          </cell>
        </row>
        <row r="19">
          <cell r="Z19">
            <v>95</v>
          </cell>
          <cell r="AA19">
            <v>100</v>
          </cell>
          <cell r="AB19">
            <v>100</v>
          </cell>
          <cell r="AC19">
            <v>0.686419</v>
          </cell>
          <cell r="AD19">
            <v>9.8760000000000001E-2</v>
          </cell>
          <cell r="AE19">
            <v>2.1412E-2</v>
          </cell>
          <cell r="AF19">
            <v>2.1979690000000001</v>
          </cell>
          <cell r="AG19">
            <v>0.187921</v>
          </cell>
          <cell r="AH19">
            <v>1.1866E-2</v>
          </cell>
          <cell r="AI19">
            <v>163.29</v>
          </cell>
          <cell r="AJ19">
            <v>26.1</v>
          </cell>
          <cell r="AK19">
            <v>5.07</v>
          </cell>
        </row>
        <row r="20">
          <cell r="Z20">
            <v>99</v>
          </cell>
          <cell r="AA20">
            <v>100</v>
          </cell>
          <cell r="AB20">
            <v>100</v>
          </cell>
          <cell r="AC20">
            <v>0.97670800000000002</v>
          </cell>
          <cell r="AD20">
            <v>0.121893</v>
          </cell>
          <cell r="AE20">
            <v>3.236E-2</v>
          </cell>
          <cell r="AF20">
            <v>2.850006</v>
          </cell>
          <cell r="AG20">
            <v>0.217695</v>
          </cell>
          <cell r="AH20">
            <v>3.1649999999999998E-2</v>
          </cell>
          <cell r="AI20">
            <v>241.94</v>
          </cell>
          <cell r="AJ20">
            <v>31.55</v>
          </cell>
          <cell r="AK20">
            <v>7.65</v>
          </cell>
        </row>
        <row r="21">
          <cell r="Z21">
            <v>100</v>
          </cell>
          <cell r="AA21">
            <v>100</v>
          </cell>
          <cell r="AB21">
            <v>100</v>
          </cell>
          <cell r="AC21">
            <v>0.14635300000000001</v>
          </cell>
          <cell r="AD21">
            <v>1.5684E-2</v>
          </cell>
          <cell r="AE21">
            <v>1.0931E-2</v>
          </cell>
          <cell r="AF21">
            <v>0.38588600000000001</v>
          </cell>
          <cell r="AG21">
            <v>1.6334000000000001E-2</v>
          </cell>
          <cell r="AH21">
            <v>3.284E-3</v>
          </cell>
          <cell r="AI21">
            <v>42.76</v>
          </cell>
          <cell r="AJ21">
            <v>4.9800000000000004</v>
          </cell>
          <cell r="AK21">
            <v>3.04</v>
          </cell>
        </row>
        <row r="22">
          <cell r="Z22">
            <v>100</v>
          </cell>
          <cell r="AA22">
            <v>100</v>
          </cell>
          <cell r="AB22">
            <v>100</v>
          </cell>
          <cell r="AC22">
            <v>0.125084</v>
          </cell>
          <cell r="AD22">
            <v>6.4695000000000003E-2</v>
          </cell>
          <cell r="AE22">
            <v>2.2574E-2</v>
          </cell>
          <cell r="AF22">
            <v>0.19944500000000001</v>
          </cell>
          <cell r="AG22">
            <v>9.5019999999999993E-2</v>
          </cell>
          <cell r="AH22">
            <v>1.5219999999999999E-2</v>
          </cell>
          <cell r="AI22">
            <v>27.69</v>
          </cell>
          <cell r="AJ22">
            <v>15.92</v>
          </cell>
          <cell r="AK22">
            <v>5.04</v>
          </cell>
        </row>
        <row r="23">
          <cell r="Z23">
            <v>96</v>
          </cell>
          <cell r="AA23">
            <v>100</v>
          </cell>
          <cell r="AB23">
            <v>100</v>
          </cell>
          <cell r="AC23">
            <v>9.9695000000000006E-2</v>
          </cell>
          <cell r="AD23">
            <v>2.4701000000000001E-2</v>
          </cell>
          <cell r="AE23">
            <v>1.2906000000000001E-2</v>
          </cell>
          <cell r="AF23">
            <v>0.45186300000000001</v>
          </cell>
          <cell r="AG23">
            <v>2.4857000000000001E-2</v>
          </cell>
          <cell r="AH23">
            <v>1.0193000000000001E-2</v>
          </cell>
          <cell r="AI23">
            <v>26.66</v>
          </cell>
          <cell r="AJ23">
            <v>7.18</v>
          </cell>
          <cell r="AK23">
            <v>3.35</v>
          </cell>
        </row>
        <row r="24">
          <cell r="Z24">
            <v>100</v>
          </cell>
          <cell r="AA24">
            <v>100</v>
          </cell>
          <cell r="AB24">
            <v>100</v>
          </cell>
          <cell r="AC24">
            <v>2.4024E-2</v>
          </cell>
          <cell r="AD24">
            <v>1.4708000000000001E-2</v>
          </cell>
          <cell r="AE24">
            <v>1.2772E-2</v>
          </cell>
          <cell r="AF24">
            <v>3.2812000000000001E-2</v>
          </cell>
          <cell r="AG24">
            <v>7.9340000000000001E-3</v>
          </cell>
          <cell r="AH24">
            <v>2.8579999999999999E-3</v>
          </cell>
          <cell r="AI24">
            <v>5.15</v>
          </cell>
          <cell r="AJ24">
            <v>3.36</v>
          </cell>
          <cell r="AK24">
            <v>2.62</v>
          </cell>
        </row>
        <row r="25">
          <cell r="Z25">
            <v>100</v>
          </cell>
          <cell r="AA25">
            <v>100</v>
          </cell>
          <cell r="AB25">
            <v>100</v>
          </cell>
          <cell r="AC25">
            <v>0.146368</v>
          </cell>
          <cell r="AD25">
            <v>5.1837000000000001E-2</v>
          </cell>
          <cell r="AE25">
            <v>2.6710000000000001E-2</v>
          </cell>
          <cell r="AF25">
            <v>0.50822299999999998</v>
          </cell>
          <cell r="AG25">
            <v>4.9605999999999997E-2</v>
          </cell>
          <cell r="AH25">
            <v>1.9439999999999999E-2</v>
          </cell>
          <cell r="AI25">
            <v>34.090000000000003</v>
          </cell>
          <cell r="AJ25">
            <v>13.48</v>
          </cell>
          <cell r="AK25">
            <v>6.37</v>
          </cell>
        </row>
        <row r="26">
          <cell r="Z26">
            <v>94</v>
          </cell>
          <cell r="AA26">
            <v>100</v>
          </cell>
          <cell r="AB26">
            <v>100</v>
          </cell>
          <cell r="AC26">
            <v>2.554224</v>
          </cell>
          <cell r="AD26">
            <v>1.127923</v>
          </cell>
          <cell r="AE26">
            <v>0.23344200000000001</v>
          </cell>
          <cell r="AF26">
            <v>3.8064070000000001</v>
          </cell>
          <cell r="AG26">
            <v>1.8665430000000001</v>
          </cell>
          <cell r="AH26">
            <v>0.42521100000000001</v>
          </cell>
          <cell r="AI26">
            <v>488.65</v>
          </cell>
          <cell r="AJ26">
            <v>235.28</v>
          </cell>
          <cell r="AK26">
            <v>43.77</v>
          </cell>
        </row>
        <row r="27">
          <cell r="Z27">
            <v>83</v>
          </cell>
          <cell r="AA27">
            <v>100</v>
          </cell>
          <cell r="AB27">
            <v>100</v>
          </cell>
          <cell r="AC27">
            <v>0.167466</v>
          </cell>
          <cell r="AD27">
            <v>5.9575999999999997E-2</v>
          </cell>
          <cell r="AE27">
            <v>1.8592000000000001E-2</v>
          </cell>
          <cell r="AF27">
            <v>0.76020200000000004</v>
          </cell>
          <cell r="AG27">
            <v>8.8266999999999998E-2</v>
          </cell>
          <cell r="AH27">
            <v>1.5311E-2</v>
          </cell>
          <cell r="AI27">
            <v>46.71</v>
          </cell>
          <cell r="AJ27">
            <v>18.14</v>
          </cell>
          <cell r="AK27">
            <v>4.84</v>
          </cell>
        </row>
        <row r="28">
          <cell r="Z28">
            <v>89</v>
          </cell>
          <cell r="AA28">
            <v>100</v>
          </cell>
          <cell r="AB28">
            <v>100</v>
          </cell>
          <cell r="AC28">
            <v>3.6044390000000002</v>
          </cell>
          <cell r="AD28">
            <v>1.3126450000000001</v>
          </cell>
          <cell r="AE28">
            <v>0.39362799999999998</v>
          </cell>
          <cell r="AF28">
            <v>4.8801779999999999</v>
          </cell>
          <cell r="AG28">
            <v>1.55827</v>
          </cell>
          <cell r="AH28">
            <v>0.51768199999999998</v>
          </cell>
          <cell r="AI28">
            <v>757.92</v>
          </cell>
          <cell r="AJ28">
            <v>304.37</v>
          </cell>
          <cell r="AK28">
            <v>79.430000000000007</v>
          </cell>
        </row>
        <row r="29">
          <cell r="Z29">
            <v>100</v>
          </cell>
          <cell r="AA29">
            <v>100</v>
          </cell>
          <cell r="AB29">
            <v>100</v>
          </cell>
          <cell r="AC29">
            <v>9.5323000000000005E-2</v>
          </cell>
          <cell r="AD29">
            <v>2.9052999999999999E-2</v>
          </cell>
          <cell r="AE29">
            <v>1.8519999999999998E-2</v>
          </cell>
          <cell r="AF29">
            <v>0.57946900000000001</v>
          </cell>
          <cell r="AG29">
            <v>3.1537999999999997E-2</v>
          </cell>
          <cell r="AH29">
            <v>6.5160000000000001E-3</v>
          </cell>
          <cell r="AI29">
            <v>23.64</v>
          </cell>
          <cell r="AJ29">
            <v>7.8</v>
          </cell>
          <cell r="AK29">
            <v>4.1100000000000003</v>
          </cell>
        </row>
        <row r="30">
          <cell r="Z30">
            <v>71</v>
          </cell>
          <cell r="AA30">
            <v>100</v>
          </cell>
          <cell r="AB30">
            <v>100</v>
          </cell>
          <cell r="AC30">
            <v>0.84714999999999996</v>
          </cell>
          <cell r="AD30">
            <v>0.35120200000000001</v>
          </cell>
          <cell r="AE30">
            <v>4.6862000000000001E-2</v>
          </cell>
          <cell r="AF30">
            <v>2.1161829999999999</v>
          </cell>
          <cell r="AG30">
            <v>0.614784</v>
          </cell>
          <cell r="AH30">
            <v>6.5698000000000006E-2</v>
          </cell>
          <cell r="AI30">
            <v>166.85</v>
          </cell>
          <cell r="AJ30">
            <v>78.53</v>
          </cell>
          <cell r="AK30">
            <v>8.91</v>
          </cell>
        </row>
        <row r="31">
          <cell r="Z31">
            <v>94</v>
          </cell>
          <cell r="AA31">
            <v>100</v>
          </cell>
          <cell r="AB31">
            <v>100</v>
          </cell>
          <cell r="AC31">
            <v>0.50004700000000002</v>
          </cell>
          <cell r="AD31">
            <v>4.4568000000000003E-2</v>
          </cell>
          <cell r="AE31">
            <v>2.4597000000000001E-2</v>
          </cell>
          <cell r="AF31">
            <v>1.272027</v>
          </cell>
          <cell r="AG31">
            <v>5.8569999999999997E-2</v>
          </cell>
          <cell r="AH31">
            <v>1.1103999999999999E-2</v>
          </cell>
          <cell r="AI31">
            <v>102.87</v>
          </cell>
          <cell r="AJ31">
            <v>8.81</v>
          </cell>
          <cell r="AK31">
            <v>4.55</v>
          </cell>
        </row>
        <row r="32">
          <cell r="Z32">
            <v>98</v>
          </cell>
          <cell r="AA32">
            <v>100</v>
          </cell>
          <cell r="AB32">
            <v>100</v>
          </cell>
          <cell r="AC32">
            <v>0.145368</v>
          </cell>
          <cell r="AD32">
            <v>1.6088999999999999E-2</v>
          </cell>
          <cell r="AE32">
            <v>1.3885E-2</v>
          </cell>
          <cell r="AF32">
            <v>0.68163600000000002</v>
          </cell>
          <cell r="AG32">
            <v>1.1356E-2</v>
          </cell>
          <cell r="AH32">
            <v>5.8370000000000002E-3</v>
          </cell>
          <cell r="AI32">
            <v>32.9</v>
          </cell>
          <cell r="AJ32">
            <v>3.48</v>
          </cell>
          <cell r="AK32">
            <v>2.34</v>
          </cell>
        </row>
        <row r="33">
          <cell r="Z33">
            <v>99</v>
          </cell>
          <cell r="AA33">
            <v>100</v>
          </cell>
          <cell r="AB33">
            <v>100</v>
          </cell>
          <cell r="AC33">
            <v>0.958847</v>
          </cell>
          <cell r="AD33">
            <v>0.20222899999999999</v>
          </cell>
          <cell r="AE33">
            <v>6.9459000000000007E-2</v>
          </cell>
          <cell r="AF33">
            <v>2.4993810000000001</v>
          </cell>
          <cell r="AG33">
            <v>0.30899100000000002</v>
          </cell>
          <cell r="AH33">
            <v>8.6169999999999997E-2</v>
          </cell>
          <cell r="AI33">
            <v>194.3</v>
          </cell>
          <cell r="AJ33">
            <v>46.11</v>
          </cell>
          <cell r="AK33">
            <v>12.43</v>
          </cell>
        </row>
        <row r="34">
          <cell r="Z34">
            <v>97</v>
          </cell>
          <cell r="AA34">
            <v>100</v>
          </cell>
          <cell r="AB34">
            <v>100</v>
          </cell>
          <cell r="AC34">
            <v>0.28478399999999998</v>
          </cell>
          <cell r="AD34">
            <v>9.1068999999999997E-2</v>
          </cell>
          <cell r="AE34">
            <v>3.2176999999999997E-2</v>
          </cell>
          <cell r="AF34">
            <v>0.93324200000000002</v>
          </cell>
          <cell r="AG34">
            <v>0.135098</v>
          </cell>
          <cell r="AH34">
            <v>1.9959000000000001E-2</v>
          </cell>
          <cell r="AI34">
            <v>50.31</v>
          </cell>
          <cell r="AJ34">
            <v>17.14</v>
          </cell>
          <cell r="AK34">
            <v>4.8899999999999997</v>
          </cell>
        </row>
        <row r="35">
          <cell r="Z35">
            <v>100</v>
          </cell>
          <cell r="AA35">
            <v>100</v>
          </cell>
          <cell r="AB35">
            <v>100</v>
          </cell>
          <cell r="AC35">
            <v>0.46224199999999999</v>
          </cell>
          <cell r="AD35">
            <v>0.23882700000000001</v>
          </cell>
          <cell r="AE35">
            <v>6.5642000000000006E-2</v>
          </cell>
          <cell r="AF35">
            <v>1.5991200000000001</v>
          </cell>
          <cell r="AG35">
            <v>0.38070500000000002</v>
          </cell>
          <cell r="AH35">
            <v>9.1166999999999998E-2</v>
          </cell>
          <cell r="AI35">
            <v>87.72</v>
          </cell>
          <cell r="AJ35">
            <v>57.37</v>
          </cell>
          <cell r="AK35">
            <v>14.28</v>
          </cell>
        </row>
        <row r="36">
          <cell r="Z36">
            <v>98</v>
          </cell>
          <cell r="AA36">
            <v>100</v>
          </cell>
          <cell r="AB36">
            <v>100</v>
          </cell>
          <cell r="AC36">
            <v>0.14888599999999999</v>
          </cell>
          <cell r="AD36">
            <v>1.5261E-2</v>
          </cell>
          <cell r="AE36">
            <v>1.2200000000000001E-2</v>
          </cell>
          <cell r="AF36">
            <v>0.58588799999999996</v>
          </cell>
          <cell r="AG36">
            <v>1.0876E-2</v>
          </cell>
          <cell r="AH36">
            <v>3.718E-3</v>
          </cell>
          <cell r="AI36">
            <v>35.06</v>
          </cell>
          <cell r="AJ36">
            <v>3.87</v>
          </cell>
          <cell r="AK36">
            <v>2.61</v>
          </cell>
        </row>
        <row r="37">
          <cell r="Z37">
            <v>100</v>
          </cell>
          <cell r="AA37">
            <v>100</v>
          </cell>
          <cell r="AB37">
            <v>100</v>
          </cell>
          <cell r="AC37">
            <v>1.7284390000000001</v>
          </cell>
          <cell r="AD37">
            <v>1.7094000000000002E-2</v>
          </cell>
          <cell r="AE37">
            <v>1.2279999999999999E-2</v>
          </cell>
          <cell r="AF37">
            <v>3.089772</v>
          </cell>
          <cell r="AG37">
            <v>1.4834E-2</v>
          </cell>
          <cell r="AH37">
            <v>4.993E-3</v>
          </cell>
          <cell r="AI37">
            <v>468.76</v>
          </cell>
          <cell r="AJ37">
            <v>4.08</v>
          </cell>
          <cell r="AK37">
            <v>2.41</v>
          </cell>
        </row>
        <row r="38">
          <cell r="Z38">
            <v>63</v>
          </cell>
          <cell r="AA38">
            <v>100</v>
          </cell>
          <cell r="AB38">
            <v>100</v>
          </cell>
          <cell r="AC38">
            <v>2.7510569999999999</v>
          </cell>
          <cell r="AD38">
            <v>0.85073799999999999</v>
          </cell>
          <cell r="AE38">
            <v>9.9824999999999997E-2</v>
          </cell>
          <cell r="AF38">
            <v>4.5413449999999997</v>
          </cell>
          <cell r="AG38">
            <v>1.636085</v>
          </cell>
          <cell r="AH38">
            <v>0.14019400000000001</v>
          </cell>
          <cell r="AI38">
            <v>542.62</v>
          </cell>
          <cell r="AJ38">
            <v>179.61</v>
          </cell>
          <cell r="AK38">
            <v>18.600000000000001</v>
          </cell>
        </row>
        <row r="39">
          <cell r="Z39">
            <v>98</v>
          </cell>
          <cell r="AA39">
            <v>100</v>
          </cell>
          <cell r="AB39">
            <v>100</v>
          </cell>
          <cell r="AC39">
            <v>0.16515299999999999</v>
          </cell>
          <cell r="AD39">
            <v>1.7763999999999999E-2</v>
          </cell>
          <cell r="AE39">
            <v>1.6785000000000001E-2</v>
          </cell>
          <cell r="AF39">
            <v>0.769482</v>
          </cell>
          <cell r="AG39">
            <v>7.8860000000000006E-3</v>
          </cell>
          <cell r="AH39">
            <v>3.9529999999999999E-3</v>
          </cell>
          <cell r="AI39">
            <v>32.74</v>
          </cell>
          <cell r="AJ39">
            <v>3.55</v>
          </cell>
          <cell r="AK39">
            <v>3.1</v>
          </cell>
        </row>
        <row r="40">
          <cell r="Z40">
            <v>87</v>
          </cell>
          <cell r="AA40">
            <v>96</v>
          </cell>
          <cell r="AB40">
            <v>100</v>
          </cell>
          <cell r="AC40">
            <v>4.3424969999999998</v>
          </cell>
          <cell r="AD40">
            <v>3.4014630000000001</v>
          </cell>
          <cell r="AE40">
            <v>0.87625900000000001</v>
          </cell>
          <cell r="AF40">
            <v>4.4571740000000002</v>
          </cell>
          <cell r="AG40">
            <v>4.6997159999999996</v>
          </cell>
          <cell r="AH40">
            <v>1.3430850000000001</v>
          </cell>
          <cell r="AI40">
            <v>701.78</v>
          </cell>
          <cell r="AJ40">
            <v>628.28</v>
          </cell>
          <cell r="AK40">
            <v>138.07</v>
          </cell>
        </row>
        <row r="41">
          <cell r="Z41">
            <v>95</v>
          </cell>
          <cell r="AA41">
            <v>100</v>
          </cell>
          <cell r="AB41">
            <v>100</v>
          </cell>
          <cell r="AC41">
            <v>0.15881899999999999</v>
          </cell>
          <cell r="AD41">
            <v>2.0178999999999999E-2</v>
          </cell>
          <cell r="AE41">
            <v>1.4201999999999999E-2</v>
          </cell>
          <cell r="AF41">
            <v>1.062438</v>
          </cell>
          <cell r="AG41">
            <v>2.5267000000000001E-2</v>
          </cell>
          <cell r="AH41">
            <v>1.0538E-2</v>
          </cell>
          <cell r="AI41">
            <v>42.88</v>
          </cell>
          <cell r="AJ41">
            <v>5.98</v>
          </cell>
          <cell r="AK41">
            <v>2.94</v>
          </cell>
        </row>
        <row r="42">
          <cell r="Z42">
            <v>96</v>
          </cell>
          <cell r="AA42">
            <v>100</v>
          </cell>
          <cell r="AB42">
            <v>100</v>
          </cell>
          <cell r="AC42">
            <v>0.86014900000000005</v>
          </cell>
          <cell r="AD42">
            <v>0.185414</v>
          </cell>
          <cell r="AE42">
            <v>5.4614999999999997E-2</v>
          </cell>
          <cell r="AF42">
            <v>2.1478329999999999</v>
          </cell>
          <cell r="AG42">
            <v>0.208508</v>
          </cell>
          <cell r="AH42">
            <v>4.9209000000000003E-2</v>
          </cell>
          <cell r="AI42">
            <v>174.08</v>
          </cell>
          <cell r="AJ42">
            <v>38.6</v>
          </cell>
          <cell r="AK42">
            <v>10.210000000000001</v>
          </cell>
        </row>
        <row r="43">
          <cell r="Z43">
            <v>97</v>
          </cell>
          <cell r="AA43">
            <v>100</v>
          </cell>
          <cell r="AB43">
            <v>100</v>
          </cell>
          <cell r="AC43">
            <v>0.131576</v>
          </cell>
          <cell r="AD43">
            <v>4.4313999999999999E-2</v>
          </cell>
          <cell r="AE43">
            <v>1.9827999999999998E-2</v>
          </cell>
          <cell r="AF43">
            <v>0.34968700000000003</v>
          </cell>
          <cell r="AG43">
            <v>8.9993000000000004E-2</v>
          </cell>
          <cell r="AH43">
            <v>9.4780000000000003E-3</v>
          </cell>
          <cell r="AI43">
            <v>26.53</v>
          </cell>
          <cell r="AJ43">
            <v>9.2899999999999991</v>
          </cell>
          <cell r="AK43">
            <v>3.45</v>
          </cell>
        </row>
        <row r="44">
          <cell r="Z44">
            <v>100</v>
          </cell>
          <cell r="AA44">
            <v>100</v>
          </cell>
          <cell r="AB44">
            <v>100</v>
          </cell>
          <cell r="AC44">
            <v>0.258214</v>
          </cell>
          <cell r="AD44">
            <v>0.10609399999999999</v>
          </cell>
          <cell r="AE44">
            <v>3.3665E-2</v>
          </cell>
          <cell r="AF44">
            <v>0.47022999999999998</v>
          </cell>
          <cell r="AG44">
            <v>0.126503</v>
          </cell>
          <cell r="AH44">
            <v>2.0329E-2</v>
          </cell>
          <cell r="AI44">
            <v>45.77</v>
          </cell>
          <cell r="AJ44">
            <v>19.23</v>
          </cell>
          <cell r="AK44">
            <v>5.81</v>
          </cell>
        </row>
        <row r="45">
          <cell r="Z45">
            <v>99</v>
          </cell>
          <cell r="AA45">
            <v>100</v>
          </cell>
          <cell r="AB45">
            <v>100</v>
          </cell>
          <cell r="AC45">
            <v>0.34369</v>
          </cell>
          <cell r="AD45">
            <v>6.1258E-2</v>
          </cell>
          <cell r="AE45">
            <v>3.6091999999999999E-2</v>
          </cell>
          <cell r="AF45">
            <v>1.3373729999999999</v>
          </cell>
          <cell r="AG45">
            <v>9.8825999999999997E-2</v>
          </cell>
          <cell r="AH45">
            <v>1.8558999999999999E-2</v>
          </cell>
          <cell r="AI45">
            <v>70.86</v>
          </cell>
          <cell r="AJ45">
            <v>13.74</v>
          </cell>
          <cell r="AK45">
            <v>6.63</v>
          </cell>
        </row>
        <row r="46">
          <cell r="Z46">
            <v>98</v>
          </cell>
          <cell r="AA46">
            <v>100</v>
          </cell>
          <cell r="AB46">
            <v>100</v>
          </cell>
          <cell r="AC46">
            <v>1.2614970000000001</v>
          </cell>
          <cell r="AD46">
            <v>0.67465900000000001</v>
          </cell>
          <cell r="AE46">
            <v>0.10218099999999999</v>
          </cell>
          <cell r="AF46">
            <v>2.137508</v>
          </cell>
          <cell r="AG46">
            <v>1.265771</v>
          </cell>
          <cell r="AH46">
            <v>0.196269</v>
          </cell>
          <cell r="AI46">
            <v>247.01</v>
          </cell>
          <cell r="AJ46">
            <v>147.97999999999999</v>
          </cell>
          <cell r="AK46">
            <v>18.95</v>
          </cell>
        </row>
        <row r="47">
          <cell r="Z47">
            <v>98</v>
          </cell>
          <cell r="AA47">
            <v>100</v>
          </cell>
          <cell r="AB47">
            <v>100</v>
          </cell>
          <cell r="AC47">
            <v>1.2673E-2</v>
          </cell>
          <cell r="AD47">
            <v>1.218E-2</v>
          </cell>
          <cell r="AE47">
            <v>1.2397999999999999E-2</v>
          </cell>
          <cell r="AF47">
            <v>1.4269E-2</v>
          </cell>
          <cell r="AG47">
            <v>8.2240000000000004E-3</v>
          </cell>
          <cell r="AH47">
            <v>3.5370000000000002E-3</v>
          </cell>
          <cell r="AI47">
            <v>2.69</v>
          </cell>
          <cell r="AJ47">
            <v>2.69</v>
          </cell>
          <cell r="AK47">
            <v>2.21</v>
          </cell>
        </row>
        <row r="48">
          <cell r="Z48">
            <v>97</v>
          </cell>
          <cell r="AA48">
            <v>100</v>
          </cell>
          <cell r="AB48">
            <v>100</v>
          </cell>
          <cell r="AC48">
            <v>1.519692</v>
          </cell>
          <cell r="AD48">
            <v>0.29139700000000002</v>
          </cell>
          <cell r="AE48">
            <v>6.7322000000000007E-2</v>
          </cell>
          <cell r="AF48">
            <v>2.663694</v>
          </cell>
          <cell r="AG48">
            <v>0.36458800000000002</v>
          </cell>
          <cell r="AH48">
            <v>8.1437999999999997E-2</v>
          </cell>
          <cell r="AI48">
            <v>300.69</v>
          </cell>
          <cell r="AJ48">
            <v>63.44</v>
          </cell>
          <cell r="AK48">
            <v>12.78</v>
          </cell>
        </row>
        <row r="49">
          <cell r="Z49">
            <v>100</v>
          </cell>
          <cell r="AA49">
            <v>100</v>
          </cell>
          <cell r="AB49">
            <v>100</v>
          </cell>
          <cell r="AC49">
            <v>2.7823000000000001E-2</v>
          </cell>
          <cell r="AD49">
            <v>2.5461999999999999E-2</v>
          </cell>
          <cell r="AE49">
            <v>1.8353999999999999E-2</v>
          </cell>
          <cell r="AF49">
            <v>4.3062000000000003E-2</v>
          </cell>
          <cell r="AG49">
            <v>1.9717999999999999E-2</v>
          </cell>
          <cell r="AH49">
            <v>5.4939999999999998E-3</v>
          </cell>
          <cell r="AI49">
            <v>4.79</v>
          </cell>
          <cell r="AJ49">
            <v>4.3499999999999996</v>
          </cell>
          <cell r="AK49">
            <v>2.99</v>
          </cell>
        </row>
        <row r="50">
          <cell r="Z50">
            <v>96</v>
          </cell>
          <cell r="AA50">
            <v>100</v>
          </cell>
          <cell r="AB50">
            <v>100</v>
          </cell>
          <cell r="AC50">
            <v>9.7122E-2</v>
          </cell>
          <cell r="AD50">
            <v>2.1441999999999999E-2</v>
          </cell>
          <cell r="AE50">
            <v>1.3236E-2</v>
          </cell>
          <cell r="AF50">
            <v>0.21923300000000001</v>
          </cell>
          <cell r="AG50">
            <v>2.6956000000000001E-2</v>
          </cell>
          <cell r="AH50">
            <v>1.0318000000000001E-2</v>
          </cell>
          <cell r="AI50">
            <v>22.23</v>
          </cell>
          <cell r="AJ50">
            <v>5.56</v>
          </cell>
          <cell r="AK50">
            <v>2.63</v>
          </cell>
        </row>
        <row r="51">
          <cell r="Z51">
            <v>100</v>
          </cell>
          <cell r="AA51">
            <v>100</v>
          </cell>
          <cell r="AB51">
            <v>100</v>
          </cell>
          <cell r="AC51">
            <v>0.17427200000000001</v>
          </cell>
          <cell r="AD51">
            <v>7.3828000000000005E-2</v>
          </cell>
          <cell r="AE51">
            <v>3.1303999999999998E-2</v>
          </cell>
          <cell r="AF51">
            <v>0.248946</v>
          </cell>
          <cell r="AG51">
            <v>9.3065999999999996E-2</v>
          </cell>
          <cell r="AH51">
            <v>1.8668000000000001E-2</v>
          </cell>
          <cell r="AI51">
            <v>35.82</v>
          </cell>
          <cell r="AJ51">
            <v>15.91</v>
          </cell>
          <cell r="AK51">
            <v>6.25</v>
          </cell>
        </row>
        <row r="52">
          <cell r="Z52">
            <v>66</v>
          </cell>
          <cell r="AA52">
            <v>100</v>
          </cell>
          <cell r="AB52">
            <v>100</v>
          </cell>
          <cell r="AC52">
            <v>0.52568999999999999</v>
          </cell>
          <cell r="AD52">
            <v>4.5501E-2</v>
          </cell>
          <cell r="AE52">
            <v>2.0357E-2</v>
          </cell>
          <cell r="AF52">
            <v>1.8577729999999999</v>
          </cell>
          <cell r="AG52">
            <v>7.1218000000000004E-2</v>
          </cell>
          <cell r="AH52">
            <v>1.1854E-2</v>
          </cell>
          <cell r="AI52">
            <v>107.2</v>
          </cell>
          <cell r="AJ52">
            <v>9.2799999999999994</v>
          </cell>
          <cell r="AK52">
            <v>3.59</v>
          </cell>
        </row>
        <row r="53">
          <cell r="Z53">
            <v>86</v>
          </cell>
          <cell r="AA53">
            <v>100</v>
          </cell>
          <cell r="AB53">
            <v>100</v>
          </cell>
          <cell r="AC53">
            <v>0.41021999999999997</v>
          </cell>
          <cell r="AD53">
            <v>2.6773000000000002E-2</v>
          </cell>
          <cell r="AE53">
            <v>2.0329E-2</v>
          </cell>
          <cell r="AF53">
            <v>1.471166</v>
          </cell>
          <cell r="AG53">
            <v>3.4372E-2</v>
          </cell>
          <cell r="AH53">
            <v>7.3759999999999997E-3</v>
          </cell>
          <cell r="AI53">
            <v>75.88</v>
          </cell>
          <cell r="AJ53">
            <v>5.28</v>
          </cell>
          <cell r="AK53">
            <v>3.05</v>
          </cell>
        </row>
        <row r="54">
          <cell r="Z54">
            <v>89</v>
          </cell>
          <cell r="AA54">
            <v>100</v>
          </cell>
          <cell r="AB54">
            <v>100</v>
          </cell>
          <cell r="AC54">
            <v>0.54333200000000004</v>
          </cell>
          <cell r="AD54">
            <v>4.4319999999999998E-2</v>
          </cell>
          <cell r="AE54">
            <v>1.4711999999999999E-2</v>
          </cell>
          <cell r="AF54">
            <v>2.359019</v>
          </cell>
          <cell r="AG54">
            <v>0.1002</v>
          </cell>
          <cell r="AH54">
            <v>7.4050000000000001E-3</v>
          </cell>
          <cell r="AI54">
            <v>134.47</v>
          </cell>
          <cell r="AJ54">
            <v>11.72</v>
          </cell>
          <cell r="AK54">
            <v>3.63</v>
          </cell>
        </row>
        <row r="55">
          <cell r="Z55">
            <v>99</v>
          </cell>
          <cell r="AA55">
            <v>100</v>
          </cell>
          <cell r="AB55">
            <v>100</v>
          </cell>
          <cell r="AC55">
            <v>0.41658200000000001</v>
          </cell>
          <cell r="AD55">
            <v>3.8113000000000001E-2</v>
          </cell>
          <cell r="AE55">
            <v>2.0757000000000001E-2</v>
          </cell>
          <cell r="AF55">
            <v>0.86873500000000003</v>
          </cell>
          <cell r="AG55">
            <v>4.6852999999999999E-2</v>
          </cell>
          <cell r="AH55">
            <v>9.6290000000000004E-3</v>
          </cell>
          <cell r="AI55">
            <v>75.680000000000007</v>
          </cell>
          <cell r="AJ55">
            <v>7.15</v>
          </cell>
          <cell r="AK55">
            <v>3.59</v>
          </cell>
        </row>
        <row r="56">
          <cell r="Z56">
            <v>99</v>
          </cell>
          <cell r="AA56">
            <v>100</v>
          </cell>
          <cell r="AB56">
            <v>100</v>
          </cell>
          <cell r="AC56">
            <v>0.55242899999999995</v>
          </cell>
          <cell r="AD56">
            <v>4.8598000000000002E-2</v>
          </cell>
          <cell r="AE56">
            <v>1.9795E-2</v>
          </cell>
          <cell r="AF56">
            <v>1.8223389999999999</v>
          </cell>
          <cell r="AG56">
            <v>5.6905999999999998E-2</v>
          </cell>
          <cell r="AH56">
            <v>1.3018E-2</v>
          </cell>
          <cell r="AI56">
            <v>115.26</v>
          </cell>
          <cell r="AJ56">
            <v>10.58</v>
          </cell>
          <cell r="AK56">
            <v>3.94</v>
          </cell>
        </row>
        <row r="57">
          <cell r="Z57">
            <v>97</v>
          </cell>
          <cell r="AA57">
            <v>100</v>
          </cell>
          <cell r="AB57">
            <v>100</v>
          </cell>
          <cell r="AC57">
            <v>0.22028300000000001</v>
          </cell>
          <cell r="AD57">
            <v>4.3769000000000002E-2</v>
          </cell>
          <cell r="AE57">
            <v>2.7390000000000001E-2</v>
          </cell>
          <cell r="AF57">
            <v>0.65634999999999999</v>
          </cell>
          <cell r="AG57">
            <v>4.8932000000000003E-2</v>
          </cell>
          <cell r="AH57">
            <v>1.1213000000000001E-2</v>
          </cell>
          <cell r="AI57">
            <v>42.07</v>
          </cell>
          <cell r="AJ57">
            <v>8.98</v>
          </cell>
          <cell r="AK57">
            <v>4.49</v>
          </cell>
        </row>
        <row r="58">
          <cell r="Z58">
            <v>100</v>
          </cell>
          <cell r="AA58">
            <v>100</v>
          </cell>
          <cell r="AB58">
            <v>100</v>
          </cell>
          <cell r="AC58">
            <v>0.28549000000000002</v>
          </cell>
          <cell r="AD58">
            <v>2.4006E-2</v>
          </cell>
          <cell r="AE58">
            <v>1.452E-2</v>
          </cell>
          <cell r="AF58">
            <v>0.739649</v>
          </cell>
          <cell r="AG58">
            <v>2.1094999999999999E-2</v>
          </cell>
          <cell r="AH58">
            <v>4.7019999999999996E-3</v>
          </cell>
          <cell r="AI58">
            <v>56.48</v>
          </cell>
          <cell r="AJ58">
            <v>5.07</v>
          </cell>
          <cell r="AK58">
            <v>2.79</v>
          </cell>
        </row>
        <row r="59">
          <cell r="Z59">
            <v>100</v>
          </cell>
          <cell r="AA59">
            <v>100</v>
          </cell>
          <cell r="AB59">
            <v>100</v>
          </cell>
          <cell r="AC59">
            <v>0.15155199999999999</v>
          </cell>
          <cell r="AD59">
            <v>2.8927000000000001E-2</v>
          </cell>
          <cell r="AE59">
            <v>2.0843E-2</v>
          </cell>
          <cell r="AF59">
            <v>1.221913</v>
          </cell>
          <cell r="AG59">
            <v>2.0008000000000001E-2</v>
          </cell>
          <cell r="AH59">
            <v>8.5459999999999998E-3</v>
          </cell>
          <cell r="AI59">
            <v>30.44</v>
          </cell>
          <cell r="AJ59">
            <v>6.41</v>
          </cell>
          <cell r="AK59">
            <v>4.08</v>
          </cell>
        </row>
        <row r="60">
          <cell r="Z60">
            <v>98</v>
          </cell>
          <cell r="AA60">
            <v>100</v>
          </cell>
          <cell r="AB60">
            <v>100</v>
          </cell>
          <cell r="AC60">
            <v>1.31074</v>
          </cell>
          <cell r="AD60">
            <v>0.14884800000000001</v>
          </cell>
          <cell r="AE60">
            <v>4.2699000000000001E-2</v>
          </cell>
          <cell r="AF60">
            <v>2.7031239999999999</v>
          </cell>
          <cell r="AG60">
            <v>0.43029699999999999</v>
          </cell>
          <cell r="AH60">
            <v>4.4402999999999998E-2</v>
          </cell>
          <cell r="AI60">
            <v>263.92</v>
          </cell>
          <cell r="AJ60">
            <v>33.92</v>
          </cell>
          <cell r="AK60">
            <v>7.95</v>
          </cell>
        </row>
        <row r="61">
          <cell r="Z61">
            <v>99</v>
          </cell>
          <cell r="AA61">
            <v>100</v>
          </cell>
          <cell r="AB61">
            <v>100</v>
          </cell>
          <cell r="AC61">
            <v>3.8727999999999999E-2</v>
          </cell>
          <cell r="AD61">
            <v>3.0384999999999999E-2</v>
          </cell>
          <cell r="AE61">
            <v>1.9606999999999999E-2</v>
          </cell>
          <cell r="AF61">
            <v>3.8906999999999997E-2</v>
          </cell>
          <cell r="AG61">
            <v>2.4108000000000001E-2</v>
          </cell>
          <cell r="AH61">
            <v>8.4239999999999992E-3</v>
          </cell>
          <cell r="AI61">
            <v>8.3800000000000008</v>
          </cell>
          <cell r="AJ61">
            <v>7.66</v>
          </cell>
          <cell r="AK61">
            <v>4.24</v>
          </cell>
        </row>
        <row r="62">
          <cell r="Z62">
            <v>93</v>
          </cell>
          <cell r="AA62">
            <v>100</v>
          </cell>
          <cell r="AB62">
            <v>100</v>
          </cell>
          <cell r="AC62">
            <v>0.20871500000000001</v>
          </cell>
          <cell r="AD62">
            <v>5.1281E-2</v>
          </cell>
          <cell r="AE62">
            <v>2.2416999999999999E-2</v>
          </cell>
          <cell r="AF62">
            <v>0.67137500000000006</v>
          </cell>
          <cell r="AG62">
            <v>7.0776000000000006E-2</v>
          </cell>
          <cell r="AH62">
            <v>1.5709000000000001E-2</v>
          </cell>
          <cell r="AI62">
            <v>45.12</v>
          </cell>
          <cell r="AJ62">
            <v>11.62</v>
          </cell>
          <cell r="AK62">
            <v>4.3099999999999996</v>
          </cell>
        </row>
        <row r="63">
          <cell r="Z63">
            <v>95</v>
          </cell>
          <cell r="AA63">
            <v>100</v>
          </cell>
          <cell r="AB63">
            <v>100</v>
          </cell>
          <cell r="AC63">
            <v>0.72522200000000003</v>
          </cell>
          <cell r="AD63">
            <v>0.54564000000000001</v>
          </cell>
          <cell r="AE63">
            <v>0.13491600000000001</v>
          </cell>
          <cell r="AF63">
            <v>0.98791300000000004</v>
          </cell>
          <cell r="AG63">
            <v>0.67449199999999998</v>
          </cell>
          <cell r="AH63">
            <v>0.177339</v>
          </cell>
          <cell r="AI63">
            <v>126.78</v>
          </cell>
          <cell r="AJ63">
            <v>102.51</v>
          </cell>
          <cell r="AK63">
            <v>22.83</v>
          </cell>
        </row>
        <row r="64">
          <cell r="Z64">
            <v>80</v>
          </cell>
          <cell r="AA64">
            <v>97</v>
          </cell>
          <cell r="AB64">
            <v>100</v>
          </cell>
          <cell r="AC64">
            <v>1.6680189999999999</v>
          </cell>
          <cell r="AD64">
            <v>1.9580219999999999</v>
          </cell>
          <cell r="AE64">
            <v>0.37251699999999999</v>
          </cell>
          <cell r="AF64">
            <v>3.2784330000000002</v>
          </cell>
          <cell r="AG64">
            <v>3.9015629999999999</v>
          </cell>
          <cell r="AH64">
            <v>1.10253</v>
          </cell>
          <cell r="AI64">
            <v>250.91</v>
          </cell>
          <cell r="AJ64">
            <v>188.22</v>
          </cell>
          <cell r="AK64">
            <v>34.57</v>
          </cell>
        </row>
        <row r="65">
          <cell r="Z65">
            <v>90</v>
          </cell>
          <cell r="AA65">
            <v>100</v>
          </cell>
          <cell r="AB65">
            <v>100</v>
          </cell>
          <cell r="AC65">
            <v>2.8445149999999999</v>
          </cell>
          <cell r="AD65">
            <v>0.83131100000000002</v>
          </cell>
          <cell r="AE65">
            <v>0.14440800000000001</v>
          </cell>
          <cell r="AF65">
            <v>3.9812569999999998</v>
          </cell>
          <cell r="AG65">
            <v>2.02813</v>
          </cell>
          <cell r="AH65">
            <v>0.223443</v>
          </cell>
          <cell r="AI65">
            <v>251.52</v>
          </cell>
          <cell r="AJ65">
            <v>82.17</v>
          </cell>
          <cell r="AK65">
            <v>14.04</v>
          </cell>
        </row>
        <row r="66">
          <cell r="Z66">
            <v>97</v>
          </cell>
          <cell r="AA66">
            <v>100</v>
          </cell>
          <cell r="AB66">
            <v>100</v>
          </cell>
          <cell r="AC66">
            <v>5.6767999999999999E-2</v>
          </cell>
          <cell r="AD66">
            <v>4.1300000000000003E-2</v>
          </cell>
          <cell r="AE66">
            <v>2.8563999999999999E-2</v>
          </cell>
          <cell r="AF66">
            <v>6.9261000000000003E-2</v>
          </cell>
          <cell r="AG66">
            <v>3.3786999999999998E-2</v>
          </cell>
          <cell r="AH66">
            <v>8.3890000000000006E-3</v>
          </cell>
          <cell r="AI66">
            <v>6.61</v>
          </cell>
          <cell r="AJ66">
            <v>5.25</v>
          </cell>
          <cell r="AK66">
            <v>3.27</v>
          </cell>
        </row>
        <row r="67">
          <cell r="Z67">
            <v>99</v>
          </cell>
          <cell r="AA67">
            <v>100</v>
          </cell>
          <cell r="AB67">
            <v>100</v>
          </cell>
          <cell r="AC67">
            <v>0.121408</v>
          </cell>
          <cell r="AD67">
            <v>5.6403000000000002E-2</v>
          </cell>
          <cell r="AE67">
            <v>3.3187000000000001E-2</v>
          </cell>
          <cell r="AF67">
            <v>0.380994</v>
          </cell>
          <cell r="AG67">
            <v>4.8763000000000001E-2</v>
          </cell>
          <cell r="AH67">
            <v>9.077E-3</v>
          </cell>
          <cell r="AI67">
            <v>13.25</v>
          </cell>
          <cell r="AJ67">
            <v>6.89</v>
          </cell>
          <cell r="AK67">
            <v>3.74</v>
          </cell>
        </row>
        <row r="68">
          <cell r="Z68">
            <v>97</v>
          </cell>
          <cell r="AA68">
            <v>100</v>
          </cell>
          <cell r="AB68">
            <v>100</v>
          </cell>
          <cell r="AC68">
            <v>0.17410200000000001</v>
          </cell>
          <cell r="AD68">
            <v>9.6131999999999995E-2</v>
          </cell>
          <cell r="AE68">
            <v>4.6640000000000001E-2</v>
          </cell>
          <cell r="AF68">
            <v>0.32706600000000002</v>
          </cell>
          <cell r="AG68">
            <v>0.106902</v>
          </cell>
          <cell r="AH68">
            <v>2.4863E-2</v>
          </cell>
          <cell r="AI68">
            <v>14.9</v>
          </cell>
          <cell r="AJ68">
            <v>9.11</v>
          </cell>
          <cell r="AK68">
            <v>4.18</v>
          </cell>
        </row>
        <row r="69">
          <cell r="Z69">
            <v>90</v>
          </cell>
          <cell r="AA69">
            <v>100</v>
          </cell>
          <cell r="AB69">
            <v>100</v>
          </cell>
          <cell r="AC69">
            <v>1.632368</v>
          </cell>
          <cell r="AD69">
            <v>0.15291399999999999</v>
          </cell>
          <cell r="AE69">
            <v>4.3645000000000003E-2</v>
          </cell>
          <cell r="AF69">
            <v>3.5148769999999998</v>
          </cell>
          <cell r="AG69">
            <v>0.33355299999999999</v>
          </cell>
          <cell r="AH69">
            <v>3.4373000000000001E-2</v>
          </cell>
          <cell r="AI69">
            <v>207.24</v>
          </cell>
          <cell r="AJ69">
            <v>21.25</v>
          </cell>
          <cell r="AK69">
            <v>5.6</v>
          </cell>
        </row>
        <row r="70">
          <cell r="Z70">
            <v>91</v>
          </cell>
          <cell r="AA70">
            <v>100</v>
          </cell>
          <cell r="AB70">
            <v>100</v>
          </cell>
          <cell r="AC70">
            <v>0.16910800000000001</v>
          </cell>
          <cell r="AD70">
            <v>6.1239000000000002E-2</v>
          </cell>
          <cell r="AE70">
            <v>3.9470999999999999E-2</v>
          </cell>
          <cell r="AF70">
            <v>0.323743</v>
          </cell>
          <cell r="AG70">
            <v>5.4892000000000003E-2</v>
          </cell>
          <cell r="AH70">
            <v>1.4489E-2</v>
          </cell>
          <cell r="AI70">
            <v>17.29</v>
          </cell>
          <cell r="AJ70">
            <v>6.73</v>
          </cell>
          <cell r="AK70">
            <v>3.98</v>
          </cell>
        </row>
        <row r="71">
          <cell r="Z71">
            <v>74</v>
          </cell>
          <cell r="AA71">
            <v>100</v>
          </cell>
          <cell r="AB71">
            <v>100</v>
          </cell>
          <cell r="AC71">
            <v>0.15023600000000001</v>
          </cell>
          <cell r="AD71">
            <v>9.5959000000000003E-2</v>
          </cell>
          <cell r="AE71">
            <v>3.3951000000000002E-2</v>
          </cell>
          <cell r="AF71">
            <v>0.46912300000000001</v>
          </cell>
          <cell r="AG71">
            <v>0.132637</v>
          </cell>
          <cell r="AH71">
            <v>1.9484000000000001E-2</v>
          </cell>
          <cell r="AI71">
            <v>14.55</v>
          </cell>
          <cell r="AJ71">
            <v>10.1</v>
          </cell>
          <cell r="AK71">
            <v>4.32</v>
          </cell>
        </row>
        <row r="72">
          <cell r="Z72">
            <v>100</v>
          </cell>
          <cell r="AA72">
            <v>100</v>
          </cell>
          <cell r="AB72">
            <v>100</v>
          </cell>
          <cell r="AC72">
            <v>0.57950800000000002</v>
          </cell>
          <cell r="AD72">
            <v>5.4538000000000003E-2</v>
          </cell>
          <cell r="AE72">
            <v>2.5035000000000002E-2</v>
          </cell>
          <cell r="AF72">
            <v>2.3610730000000002</v>
          </cell>
          <cell r="AG72">
            <v>7.2759000000000004E-2</v>
          </cell>
          <cell r="AH72">
            <v>1.5053E-2</v>
          </cell>
          <cell r="AI72">
            <v>113.94</v>
          </cell>
          <cell r="AJ72">
            <v>10.76</v>
          </cell>
          <cell r="AK72">
            <v>4.66</v>
          </cell>
        </row>
        <row r="73">
          <cell r="Z73">
            <v>100</v>
          </cell>
          <cell r="AA73">
            <v>100</v>
          </cell>
          <cell r="AB73">
            <v>100</v>
          </cell>
          <cell r="AC73">
            <v>3.023857</v>
          </cell>
          <cell r="AD73">
            <v>6.9580000000000003E-2</v>
          </cell>
          <cell r="AE73">
            <v>2.5711999999999999E-2</v>
          </cell>
          <cell r="AF73">
            <v>3.8656359999999999</v>
          </cell>
          <cell r="AG73">
            <v>0.11707099999999999</v>
          </cell>
          <cell r="AH73">
            <v>3.2103E-2</v>
          </cell>
          <cell r="AI73">
            <v>464.08</v>
          </cell>
          <cell r="AJ73">
            <v>10.89</v>
          </cell>
          <cell r="AK73">
            <v>3.85</v>
          </cell>
        </row>
        <row r="74">
          <cell r="Z74">
            <v>91</v>
          </cell>
          <cell r="AA74">
            <v>100</v>
          </cell>
          <cell r="AB74">
            <v>100</v>
          </cell>
          <cell r="AC74">
            <v>6.0317000000000003E-2</v>
          </cell>
          <cell r="AD74">
            <v>5.7535999999999997E-2</v>
          </cell>
          <cell r="AE74">
            <v>3.0537000000000002E-2</v>
          </cell>
          <cell r="AF74">
            <v>7.1481000000000003E-2</v>
          </cell>
          <cell r="AG74">
            <v>8.5223999999999994E-2</v>
          </cell>
          <cell r="AH74">
            <v>1.093E-2</v>
          </cell>
          <cell r="AI74">
            <v>8.73</v>
          </cell>
          <cell r="AJ74">
            <v>8.92</v>
          </cell>
          <cell r="AK74">
            <v>3.74</v>
          </cell>
        </row>
        <row r="75">
          <cell r="Z75">
            <v>99</v>
          </cell>
          <cell r="AA75">
            <v>100</v>
          </cell>
          <cell r="AB75">
            <v>100</v>
          </cell>
          <cell r="AC75">
            <v>0.634328</v>
          </cell>
          <cell r="AD75">
            <v>9.5196000000000003E-2</v>
          </cell>
          <cell r="AE75">
            <v>3.3796E-2</v>
          </cell>
          <cell r="AF75">
            <v>1.9048579999999999</v>
          </cell>
          <cell r="AG75">
            <v>0.135824</v>
          </cell>
          <cell r="AH75">
            <v>2.8365000000000001E-2</v>
          </cell>
          <cell r="AI75">
            <v>127.67</v>
          </cell>
          <cell r="AJ75">
            <v>21.84</v>
          </cell>
          <cell r="AK75">
            <v>6.34</v>
          </cell>
        </row>
        <row r="76">
          <cell r="Z76">
            <v>95</v>
          </cell>
          <cell r="AA76">
            <v>100</v>
          </cell>
          <cell r="AB76">
            <v>100</v>
          </cell>
          <cell r="AC76">
            <v>0.62859500000000001</v>
          </cell>
          <cell r="AD76">
            <v>9.0022000000000005E-2</v>
          </cell>
          <cell r="AE76">
            <v>3.1445000000000001E-2</v>
          </cell>
          <cell r="AF76">
            <v>1.472353</v>
          </cell>
          <cell r="AG76">
            <v>0.139568</v>
          </cell>
          <cell r="AH76">
            <v>2.9190000000000001E-2</v>
          </cell>
          <cell r="AI76">
            <v>117.17</v>
          </cell>
          <cell r="AJ76">
            <v>19.07</v>
          </cell>
          <cell r="AK76">
            <v>5.14</v>
          </cell>
        </row>
        <row r="77">
          <cell r="Z77">
            <v>84</v>
          </cell>
          <cell r="AA77">
            <v>100</v>
          </cell>
          <cell r="AB77">
            <v>100</v>
          </cell>
          <cell r="AC77">
            <v>2.9483280000000001</v>
          </cell>
          <cell r="AD77">
            <v>0.17366799999999999</v>
          </cell>
          <cell r="AE77">
            <v>4.5400000000000003E-2</v>
          </cell>
          <cell r="AF77">
            <v>4.0024940000000004</v>
          </cell>
          <cell r="AG77">
            <v>0.215173</v>
          </cell>
          <cell r="AH77">
            <v>5.1471000000000003E-2</v>
          </cell>
          <cell r="AI77">
            <v>503.87</v>
          </cell>
          <cell r="AJ77">
            <v>32.869999999999997</v>
          </cell>
          <cell r="AK77">
            <v>8.09</v>
          </cell>
        </row>
        <row r="78">
          <cell r="Z78">
            <v>96</v>
          </cell>
          <cell r="AA78">
            <v>100</v>
          </cell>
          <cell r="AB78">
            <v>100</v>
          </cell>
          <cell r="AC78">
            <v>0.77868300000000001</v>
          </cell>
          <cell r="AD78">
            <v>0.330011</v>
          </cell>
          <cell r="AE78">
            <v>6.5169000000000005E-2</v>
          </cell>
          <cell r="AF78">
            <v>2.5497540000000001</v>
          </cell>
          <cell r="AG78">
            <v>0.45036900000000002</v>
          </cell>
          <cell r="AH78">
            <v>6.3520999999999994E-2</v>
          </cell>
          <cell r="AI78">
            <v>150.19999999999999</v>
          </cell>
          <cell r="AJ78">
            <v>70.64</v>
          </cell>
          <cell r="AK78">
            <v>12.47</v>
          </cell>
        </row>
        <row r="79">
          <cell r="Z79">
            <v>95</v>
          </cell>
          <cell r="AA79">
            <v>100</v>
          </cell>
          <cell r="AB79">
            <v>100</v>
          </cell>
          <cell r="AC79">
            <v>1.1216930000000001</v>
          </cell>
          <cell r="AD79">
            <v>0.13167699999999999</v>
          </cell>
          <cell r="AE79">
            <v>5.6763000000000001E-2</v>
          </cell>
          <cell r="AF79">
            <v>3.2678509999999998</v>
          </cell>
          <cell r="AG79">
            <v>0.17182</v>
          </cell>
          <cell r="AH79">
            <v>3.5152000000000003E-2</v>
          </cell>
          <cell r="AI79">
            <v>202.96</v>
          </cell>
          <cell r="AJ79">
            <v>25.95</v>
          </cell>
          <cell r="AK79">
            <v>9.1300000000000008</v>
          </cell>
        </row>
        <row r="80">
          <cell r="Z80">
            <v>94</v>
          </cell>
          <cell r="AA80">
            <v>100</v>
          </cell>
          <cell r="AB80">
            <v>100</v>
          </cell>
          <cell r="AC80">
            <v>4.3428449999999996</v>
          </cell>
          <cell r="AD80">
            <v>0.20411599999999999</v>
          </cell>
          <cell r="AE80">
            <v>4.8238999999999997E-2</v>
          </cell>
          <cell r="AF80">
            <v>5.159097</v>
          </cell>
          <cell r="AG80">
            <v>0.296898</v>
          </cell>
          <cell r="AH80">
            <v>5.9936999999999997E-2</v>
          </cell>
          <cell r="AI80">
            <v>767.11</v>
          </cell>
          <cell r="AJ80">
            <v>39.24</v>
          </cell>
          <cell r="AK80">
            <v>8.74</v>
          </cell>
        </row>
        <row r="81">
          <cell r="Z81">
            <v>92</v>
          </cell>
          <cell r="AA81">
            <v>100</v>
          </cell>
          <cell r="AB81">
            <v>100</v>
          </cell>
          <cell r="AC81">
            <v>0.49500300000000003</v>
          </cell>
          <cell r="AD81">
            <v>0.11563</v>
          </cell>
          <cell r="AE81">
            <v>5.5705999999999999E-2</v>
          </cell>
          <cell r="AF81">
            <v>2.1147339999999999</v>
          </cell>
          <cell r="AG81">
            <v>0.119668</v>
          </cell>
          <cell r="AH81">
            <v>4.5072000000000001E-2</v>
          </cell>
          <cell r="AI81">
            <v>98.49</v>
          </cell>
          <cell r="AJ81">
            <v>25.22</v>
          </cell>
          <cell r="AK81">
            <v>10.67</v>
          </cell>
        </row>
        <row r="82">
          <cell r="Z82">
            <v>96</v>
          </cell>
          <cell r="AA82">
            <v>100</v>
          </cell>
          <cell r="AB82">
            <v>100</v>
          </cell>
          <cell r="AC82">
            <v>1.46637</v>
          </cell>
          <cell r="AD82">
            <v>0.21734100000000001</v>
          </cell>
          <cell r="AE82">
            <v>6.4215999999999995E-2</v>
          </cell>
          <cell r="AF82">
            <v>2.1679750000000002</v>
          </cell>
          <cell r="AG82">
            <v>0.26894000000000001</v>
          </cell>
          <cell r="AH82">
            <v>8.3196999999999993E-2</v>
          </cell>
          <cell r="AI82">
            <v>280.7</v>
          </cell>
          <cell r="AJ82">
            <v>45.53</v>
          </cell>
          <cell r="AK82">
            <v>11.52</v>
          </cell>
        </row>
        <row r="83">
          <cell r="Z83">
            <v>89</v>
          </cell>
          <cell r="AA83">
            <v>100</v>
          </cell>
          <cell r="AB83">
            <v>100</v>
          </cell>
          <cell r="AC83">
            <v>2.8075079999999999</v>
          </cell>
          <cell r="AD83">
            <v>0.586924</v>
          </cell>
          <cell r="AE83">
            <v>9.3955999999999998E-2</v>
          </cell>
          <cell r="AF83">
            <v>4.6349590000000003</v>
          </cell>
          <cell r="AG83">
            <v>1.1462779999999999</v>
          </cell>
          <cell r="AH83">
            <v>0.13308400000000001</v>
          </cell>
          <cell r="AI83">
            <v>517.65</v>
          </cell>
          <cell r="AJ83">
            <v>117.07</v>
          </cell>
          <cell r="AK83">
            <v>17.010000000000002</v>
          </cell>
        </row>
        <row r="84">
          <cell r="Z84">
            <v>91</v>
          </cell>
          <cell r="AA84">
            <v>100</v>
          </cell>
          <cell r="AB84">
            <v>100</v>
          </cell>
          <cell r="AC84">
            <v>1.144684</v>
          </cell>
          <cell r="AD84">
            <v>0.403451</v>
          </cell>
          <cell r="AE84">
            <v>0.140213</v>
          </cell>
          <cell r="AF84">
            <v>3.091758</v>
          </cell>
          <cell r="AG84">
            <v>0.57224699999999995</v>
          </cell>
          <cell r="AH84">
            <v>0.21301899999999999</v>
          </cell>
          <cell r="AI84">
            <v>205.43</v>
          </cell>
          <cell r="AJ84">
            <v>81.08</v>
          </cell>
          <cell r="AK84">
            <v>23.9</v>
          </cell>
        </row>
        <row r="85">
          <cell r="Z85">
            <v>92</v>
          </cell>
          <cell r="AA85">
            <v>100</v>
          </cell>
          <cell r="AB85">
            <v>100</v>
          </cell>
          <cell r="AC85">
            <v>0.130552</v>
          </cell>
          <cell r="AD85">
            <v>2.3362999999999998E-2</v>
          </cell>
          <cell r="AE85">
            <v>1.7638999999999998E-2</v>
          </cell>
          <cell r="AF85">
            <v>0.61287700000000001</v>
          </cell>
          <cell r="AG85">
            <v>1.8157E-2</v>
          </cell>
          <cell r="AH85">
            <v>8.4370000000000001E-3</v>
          </cell>
          <cell r="AI85">
            <v>29.16</v>
          </cell>
          <cell r="AJ85">
            <v>3.97</v>
          </cell>
          <cell r="AK85">
            <v>2.75</v>
          </cell>
        </row>
        <row r="86">
          <cell r="Z86">
            <v>90</v>
          </cell>
          <cell r="AA86">
            <v>100</v>
          </cell>
          <cell r="AB86">
            <v>100</v>
          </cell>
          <cell r="AC86">
            <v>0.66918699999999998</v>
          </cell>
          <cell r="AD86">
            <v>1.2534E-2</v>
          </cell>
          <cell r="AE86">
            <v>8.7170000000000008E-3</v>
          </cell>
          <cell r="AF86">
            <v>2.2949060000000001</v>
          </cell>
          <cell r="AG86">
            <v>1.3629E-2</v>
          </cell>
          <cell r="AH86">
            <v>2.849E-3</v>
          </cell>
          <cell r="AI86">
            <v>165.87</v>
          </cell>
          <cell r="AJ86">
            <v>3.22</v>
          </cell>
          <cell r="AK86">
            <v>1.82</v>
          </cell>
        </row>
        <row r="87">
          <cell r="Z87">
            <v>86</v>
          </cell>
          <cell r="AA87">
            <v>100</v>
          </cell>
          <cell r="AB87">
            <v>100</v>
          </cell>
          <cell r="AC87">
            <v>1.834851</v>
          </cell>
          <cell r="AD87">
            <v>0.74249900000000002</v>
          </cell>
          <cell r="AE87">
            <v>0.208623</v>
          </cell>
          <cell r="AF87">
            <v>2.8317230000000002</v>
          </cell>
          <cell r="AG87">
            <v>1.1732769999999999</v>
          </cell>
          <cell r="AH87">
            <v>0.27186199999999999</v>
          </cell>
          <cell r="AI87">
            <v>374.67</v>
          </cell>
          <cell r="AJ87">
            <v>162.46</v>
          </cell>
          <cell r="AK87">
            <v>39.06</v>
          </cell>
        </row>
        <row r="88">
          <cell r="Z88">
            <v>80</v>
          </cell>
          <cell r="AA88">
            <v>100</v>
          </cell>
          <cell r="AB88">
            <v>100</v>
          </cell>
          <cell r="AC88">
            <v>2.8003680000000002</v>
          </cell>
          <cell r="AD88">
            <v>0.176536</v>
          </cell>
          <cell r="AE88">
            <v>3.7177000000000002E-2</v>
          </cell>
          <cell r="AF88">
            <v>4.483841</v>
          </cell>
          <cell r="AG88">
            <v>0.24651999999999999</v>
          </cell>
          <cell r="AH88">
            <v>2.9184000000000002E-2</v>
          </cell>
          <cell r="AI88">
            <v>468.71</v>
          </cell>
          <cell r="AJ88">
            <v>29.44</v>
          </cell>
          <cell r="AK88">
            <v>5.87</v>
          </cell>
        </row>
        <row r="89">
          <cell r="Z89">
            <v>99</v>
          </cell>
          <cell r="AA89">
            <v>100</v>
          </cell>
          <cell r="AB89">
            <v>100</v>
          </cell>
          <cell r="AC89">
            <v>0.32797999999999999</v>
          </cell>
          <cell r="AD89">
            <v>0.14573800000000001</v>
          </cell>
          <cell r="AE89">
            <v>4.3912E-2</v>
          </cell>
          <cell r="AF89">
            <v>0.85988299999999995</v>
          </cell>
          <cell r="AG89">
            <v>0.33033200000000001</v>
          </cell>
          <cell r="AH89">
            <v>3.0540000000000001E-2</v>
          </cell>
          <cell r="AI89">
            <v>47.97</v>
          </cell>
          <cell r="AJ89">
            <v>24.21</v>
          </cell>
          <cell r="AK89">
            <v>6.54</v>
          </cell>
        </row>
        <row r="90">
          <cell r="Z90">
            <v>93</v>
          </cell>
          <cell r="AA90">
            <v>100</v>
          </cell>
          <cell r="AB90">
            <v>100</v>
          </cell>
          <cell r="AC90">
            <v>0.65070899999999998</v>
          </cell>
          <cell r="AD90">
            <v>0.13672999999999999</v>
          </cell>
          <cell r="AE90">
            <v>4.6030000000000001E-2</v>
          </cell>
          <cell r="AF90">
            <v>2.1204900000000002</v>
          </cell>
          <cell r="AG90">
            <v>0.29722199999999999</v>
          </cell>
          <cell r="AH90">
            <v>2.6546E-2</v>
          </cell>
          <cell r="AI90">
            <v>106</v>
          </cell>
          <cell r="AJ90">
            <v>23.65</v>
          </cell>
          <cell r="AK90">
            <v>7.17</v>
          </cell>
        </row>
        <row r="91">
          <cell r="Z91">
            <v>97</v>
          </cell>
          <cell r="AA91">
            <v>100</v>
          </cell>
          <cell r="AB91">
            <v>100</v>
          </cell>
          <cell r="AC91">
            <v>0.80527400000000005</v>
          </cell>
          <cell r="AD91">
            <v>0.11058900000000001</v>
          </cell>
          <cell r="AE91">
            <v>3.9335000000000002E-2</v>
          </cell>
          <cell r="AF91">
            <v>2.071253</v>
          </cell>
          <cell r="AG91">
            <v>0.176235</v>
          </cell>
          <cell r="AH91">
            <v>4.1768E-2</v>
          </cell>
          <cell r="AI91">
            <v>144.75</v>
          </cell>
          <cell r="AJ91">
            <v>20.07</v>
          </cell>
          <cell r="AK91">
            <v>6.58</v>
          </cell>
        </row>
        <row r="92">
          <cell r="Z92">
            <v>97</v>
          </cell>
          <cell r="AA92">
            <v>100</v>
          </cell>
          <cell r="AB92">
            <v>100</v>
          </cell>
          <cell r="AC92">
            <v>7.8578999999999996E-2</v>
          </cell>
          <cell r="AD92">
            <v>4.2487999999999998E-2</v>
          </cell>
          <cell r="AE92">
            <v>2.1510000000000001E-2</v>
          </cell>
          <cell r="AF92">
            <v>0.238209</v>
          </cell>
          <cell r="AG92">
            <v>6.6628999999999994E-2</v>
          </cell>
          <cell r="AH92">
            <v>1.0364E-2</v>
          </cell>
          <cell r="AI92">
            <v>15.11</v>
          </cell>
          <cell r="AJ92">
            <v>8.74</v>
          </cell>
          <cell r="AK92">
            <v>4.25</v>
          </cell>
        </row>
        <row r="93">
          <cell r="Z93">
            <v>100</v>
          </cell>
          <cell r="AA93">
            <v>100</v>
          </cell>
          <cell r="AB93">
            <v>100</v>
          </cell>
          <cell r="AC93">
            <v>2.1600999999999999E-2</v>
          </cell>
          <cell r="AD93">
            <v>1.6049999999999998E-2</v>
          </cell>
          <cell r="AE93">
            <v>1.3455999999999999E-2</v>
          </cell>
          <cell r="AF93">
            <v>3.5364E-2</v>
          </cell>
          <cell r="AG93">
            <v>1.3728000000000001E-2</v>
          </cell>
          <cell r="AH93">
            <v>4.4879999999999998E-3</v>
          </cell>
          <cell r="AI93">
            <v>4.93</v>
          </cell>
          <cell r="AJ93">
            <v>3.94</v>
          </cell>
          <cell r="AK93">
            <v>2.63</v>
          </cell>
        </row>
        <row r="94">
          <cell r="Z94">
            <v>99</v>
          </cell>
          <cell r="AA94">
            <v>100</v>
          </cell>
          <cell r="AB94">
            <v>100</v>
          </cell>
          <cell r="AC94">
            <v>0.117799</v>
          </cell>
          <cell r="AD94">
            <v>2.1624000000000001E-2</v>
          </cell>
          <cell r="AE94">
            <v>1.3517E-2</v>
          </cell>
          <cell r="AF94">
            <v>0.55671300000000001</v>
          </cell>
          <cell r="AG94">
            <v>2.3916E-2</v>
          </cell>
          <cell r="AH94">
            <v>5.0959999999999998E-3</v>
          </cell>
          <cell r="AI94">
            <v>29.95</v>
          </cell>
          <cell r="AJ94">
            <v>5.77</v>
          </cell>
          <cell r="AK94">
            <v>2.76</v>
          </cell>
        </row>
        <row r="95">
          <cell r="Z95">
            <v>98</v>
          </cell>
          <cell r="AA95">
            <v>100</v>
          </cell>
          <cell r="AB95">
            <v>100</v>
          </cell>
          <cell r="AC95">
            <v>0.235012</v>
          </cell>
          <cell r="AD95">
            <v>3.8162000000000001E-2</v>
          </cell>
          <cell r="AE95">
            <v>1.8058000000000001E-2</v>
          </cell>
          <cell r="AF95">
            <v>0.48613299999999998</v>
          </cell>
          <cell r="AG95">
            <v>5.9804999999999997E-2</v>
          </cell>
          <cell r="AH95">
            <v>7.4830000000000001E-3</v>
          </cell>
          <cell r="AI95">
            <v>51.85</v>
          </cell>
          <cell r="AJ95">
            <v>8.66</v>
          </cell>
          <cell r="AK95">
            <v>3.93</v>
          </cell>
        </row>
        <row r="96">
          <cell r="Z96">
            <v>97</v>
          </cell>
          <cell r="AA96">
            <v>100</v>
          </cell>
          <cell r="AB96">
            <v>100</v>
          </cell>
          <cell r="AC96">
            <v>6.0984999999999998E-2</v>
          </cell>
          <cell r="AD96">
            <v>3.2558999999999998E-2</v>
          </cell>
          <cell r="AE96">
            <v>1.6441000000000001E-2</v>
          </cell>
          <cell r="AF96">
            <v>7.6893000000000003E-2</v>
          </cell>
          <cell r="AG96">
            <v>4.0038999999999998E-2</v>
          </cell>
          <cell r="AH96">
            <v>1.3599999999999999E-2</v>
          </cell>
          <cell r="AI96">
            <v>15.24</v>
          </cell>
          <cell r="AJ96">
            <v>8.41</v>
          </cell>
          <cell r="AK96">
            <v>3.39</v>
          </cell>
        </row>
        <row r="97">
          <cell r="Z97">
            <v>96</v>
          </cell>
          <cell r="AA97">
            <v>100</v>
          </cell>
          <cell r="AB97">
            <v>100</v>
          </cell>
          <cell r="AC97">
            <v>0.47524</v>
          </cell>
          <cell r="AD97">
            <v>4.3357E-2</v>
          </cell>
          <cell r="AE97">
            <v>2.3843E-2</v>
          </cell>
          <cell r="AF97">
            <v>1.219069</v>
          </cell>
          <cell r="AG97">
            <v>5.8691E-2</v>
          </cell>
          <cell r="AH97">
            <v>1.0083E-2</v>
          </cell>
          <cell r="AI97">
            <v>84.86</v>
          </cell>
          <cell r="AJ97">
            <v>9.16</v>
          </cell>
          <cell r="AK97">
            <v>3.87</v>
          </cell>
        </row>
        <row r="98">
          <cell r="Z98">
            <v>100</v>
          </cell>
          <cell r="AA98">
            <v>100</v>
          </cell>
          <cell r="AB98">
            <v>100</v>
          </cell>
          <cell r="AC98">
            <v>0.16262599999999999</v>
          </cell>
          <cell r="AD98">
            <v>8.6323999999999998E-2</v>
          </cell>
          <cell r="AE98">
            <v>4.0327000000000002E-2</v>
          </cell>
          <cell r="AF98">
            <v>0.25089099999999998</v>
          </cell>
          <cell r="AG98">
            <v>0.11652700000000001</v>
          </cell>
          <cell r="AH98">
            <v>1.8268E-2</v>
          </cell>
          <cell r="AI98">
            <v>26.1</v>
          </cell>
          <cell r="AJ98">
            <v>14.83</v>
          </cell>
          <cell r="AK98">
            <v>6.16</v>
          </cell>
        </row>
        <row r="99">
          <cell r="Z99">
            <v>96</v>
          </cell>
          <cell r="AA99">
            <v>100</v>
          </cell>
          <cell r="AB99">
            <v>100</v>
          </cell>
          <cell r="AC99">
            <v>0.61369499999999999</v>
          </cell>
          <cell r="AD99">
            <v>0.22004799999999999</v>
          </cell>
          <cell r="AE99">
            <v>7.0903999999999995E-2</v>
          </cell>
          <cell r="AF99">
            <v>1.9725950000000001</v>
          </cell>
          <cell r="AG99">
            <v>0.288769</v>
          </cell>
          <cell r="AH99">
            <v>7.5784000000000004E-2</v>
          </cell>
          <cell r="AI99">
            <v>127.67</v>
          </cell>
          <cell r="AJ99">
            <v>50.88</v>
          </cell>
          <cell r="AK99">
            <v>13.8</v>
          </cell>
        </row>
        <row r="100">
          <cell r="Z100">
            <v>99</v>
          </cell>
          <cell r="AA100">
            <v>100</v>
          </cell>
          <cell r="AB100">
            <v>100</v>
          </cell>
          <cell r="AC100">
            <v>0.116729</v>
          </cell>
          <cell r="AD100">
            <v>4.3343E-2</v>
          </cell>
          <cell r="AE100">
            <v>3.2323999999999999E-2</v>
          </cell>
          <cell r="AF100">
            <v>0.36478699999999997</v>
          </cell>
          <cell r="AG100">
            <v>3.7529E-2</v>
          </cell>
          <cell r="AH100">
            <v>1.8519000000000001E-2</v>
          </cell>
          <cell r="AI100">
            <v>21.74</v>
          </cell>
          <cell r="AJ100">
            <v>8.4700000000000006</v>
          </cell>
          <cell r="AK100">
            <v>4.8099999999999996</v>
          </cell>
        </row>
        <row r="101">
          <cell r="Z101">
            <v>86</v>
          </cell>
          <cell r="AA101">
            <v>100</v>
          </cell>
          <cell r="AB101">
            <v>100</v>
          </cell>
          <cell r="AC101">
            <v>0.94511800000000001</v>
          </cell>
          <cell r="AD101">
            <v>0.31910500000000003</v>
          </cell>
          <cell r="AE101">
            <v>6.1518999999999997E-2</v>
          </cell>
          <cell r="AF101">
            <v>2.428709</v>
          </cell>
          <cell r="AG101">
            <v>0.68193899999999996</v>
          </cell>
          <cell r="AH101">
            <v>4.8613999999999997E-2</v>
          </cell>
          <cell r="AI101">
            <v>160.31</v>
          </cell>
          <cell r="AJ101">
            <v>57.27</v>
          </cell>
          <cell r="AK101">
            <v>10.69</v>
          </cell>
        </row>
      </sheetData>
      <sheetData sheetId="4">
        <row r="2">
          <cell r="Z2">
            <v>97</v>
          </cell>
          <cell r="AA2">
            <v>100</v>
          </cell>
          <cell r="AB2">
            <v>100</v>
          </cell>
          <cell r="AC2">
            <v>0.35177700000000001</v>
          </cell>
          <cell r="AD2">
            <v>4.7975999999999998E-2</v>
          </cell>
          <cell r="AE2">
            <v>2.8688000000000002E-2</v>
          </cell>
          <cell r="AF2">
            <v>1.264553</v>
          </cell>
          <cell r="AG2">
            <v>5.6376999999999997E-2</v>
          </cell>
          <cell r="AH2">
            <v>1.5702000000000001E-2</v>
          </cell>
          <cell r="AI2">
            <v>75.02</v>
          </cell>
          <cell r="AJ2">
            <v>10.88</v>
          </cell>
          <cell r="AK2">
            <v>5.17</v>
          </cell>
        </row>
        <row r="3">
          <cell r="Z3">
            <v>95</v>
          </cell>
          <cell r="AA3">
            <v>100</v>
          </cell>
          <cell r="AB3">
            <v>100</v>
          </cell>
          <cell r="AC3">
            <v>0.87934800000000002</v>
          </cell>
          <cell r="AD3">
            <v>0.131103</v>
          </cell>
          <cell r="AE3">
            <v>4.2910999999999998E-2</v>
          </cell>
          <cell r="AF3">
            <v>2.7540840000000002</v>
          </cell>
          <cell r="AG3">
            <v>0.31436799999999998</v>
          </cell>
          <cell r="AH3">
            <v>3.8293000000000001E-2</v>
          </cell>
          <cell r="AI3">
            <v>172.46</v>
          </cell>
          <cell r="AJ3">
            <v>30.4</v>
          </cell>
          <cell r="AK3">
            <v>7.42</v>
          </cell>
        </row>
        <row r="4">
          <cell r="Z4">
            <v>94</v>
          </cell>
          <cell r="AA4">
            <v>100</v>
          </cell>
          <cell r="AB4">
            <v>100</v>
          </cell>
          <cell r="AC4">
            <v>0.13503299999999999</v>
          </cell>
          <cell r="AD4">
            <v>3.0807000000000001E-2</v>
          </cell>
          <cell r="AE4">
            <v>1.8151E-2</v>
          </cell>
          <cell r="AF4">
            <v>0.580704</v>
          </cell>
          <cell r="AG4">
            <v>3.4216000000000003E-2</v>
          </cell>
          <cell r="AH4">
            <v>6.5290000000000001E-3</v>
          </cell>
          <cell r="AI4">
            <v>37.35</v>
          </cell>
          <cell r="AJ4">
            <v>9.01</v>
          </cell>
          <cell r="AK4">
            <v>4.24</v>
          </cell>
        </row>
        <row r="5">
          <cell r="Z5">
            <v>100</v>
          </cell>
          <cell r="AA5">
            <v>100</v>
          </cell>
          <cell r="AB5">
            <v>100</v>
          </cell>
          <cell r="AC5">
            <v>0.45711299999999999</v>
          </cell>
          <cell r="AD5">
            <v>5.6370000000000003E-2</v>
          </cell>
          <cell r="AE5">
            <v>2.2135999999999999E-2</v>
          </cell>
          <cell r="AF5">
            <v>1.094414</v>
          </cell>
          <cell r="AG5">
            <v>6.2795000000000004E-2</v>
          </cell>
          <cell r="AH5">
            <v>1.0291E-2</v>
          </cell>
          <cell r="AI5">
            <v>113.47</v>
          </cell>
          <cell r="AJ5">
            <v>14.63</v>
          </cell>
          <cell r="AK5">
            <v>5.01</v>
          </cell>
        </row>
        <row r="6">
          <cell r="Z6">
            <v>99</v>
          </cell>
          <cell r="AA6">
            <v>100</v>
          </cell>
          <cell r="AB6">
            <v>100</v>
          </cell>
          <cell r="AC6">
            <v>0.142176</v>
          </cell>
          <cell r="AD6">
            <v>4.1876999999999998E-2</v>
          </cell>
          <cell r="AE6">
            <v>2.8042999999999998E-2</v>
          </cell>
          <cell r="AF6">
            <v>0.38276700000000002</v>
          </cell>
          <cell r="AG6">
            <v>3.5893000000000001E-2</v>
          </cell>
          <cell r="AH6">
            <v>1.2484E-2</v>
          </cell>
          <cell r="AI6">
            <v>31.12</v>
          </cell>
          <cell r="AJ6">
            <v>8.5399999999999991</v>
          </cell>
          <cell r="AK6">
            <v>4.5999999999999996</v>
          </cell>
        </row>
        <row r="7">
          <cell r="Z7">
            <v>98</v>
          </cell>
          <cell r="AA7">
            <v>100</v>
          </cell>
          <cell r="AB7">
            <v>100</v>
          </cell>
          <cell r="AC7">
            <v>0.68790499999999999</v>
          </cell>
          <cell r="AD7">
            <v>0.321575</v>
          </cell>
          <cell r="AE7">
            <v>0.13788600000000001</v>
          </cell>
          <cell r="AF7">
            <v>2.0382159999999998</v>
          </cell>
          <cell r="AG7">
            <v>0.37316899999999997</v>
          </cell>
          <cell r="AH7">
            <v>0.21229200000000001</v>
          </cell>
          <cell r="AI7">
            <v>138.41999999999999</v>
          </cell>
          <cell r="AJ7">
            <v>64.89</v>
          </cell>
          <cell r="AK7">
            <v>23.51</v>
          </cell>
        </row>
        <row r="8">
          <cell r="Z8">
            <v>89</v>
          </cell>
          <cell r="AA8">
            <v>100</v>
          </cell>
          <cell r="AB8">
            <v>100</v>
          </cell>
          <cell r="AC8">
            <v>0.235375</v>
          </cell>
          <cell r="AD8">
            <v>4.8763000000000001E-2</v>
          </cell>
          <cell r="AE8">
            <v>2.4636000000000002E-2</v>
          </cell>
          <cell r="AF8">
            <v>0.69699699999999998</v>
          </cell>
          <cell r="AG8">
            <v>5.6390000000000003E-2</v>
          </cell>
          <cell r="AH8">
            <v>1.1950000000000001E-2</v>
          </cell>
          <cell r="AI8">
            <v>50.87</v>
          </cell>
          <cell r="AJ8">
            <v>10.210000000000001</v>
          </cell>
          <cell r="AK8">
            <v>4.37</v>
          </cell>
        </row>
        <row r="9">
          <cell r="Z9">
            <v>85</v>
          </cell>
          <cell r="AA9">
            <v>100</v>
          </cell>
          <cell r="AB9">
            <v>100</v>
          </cell>
          <cell r="AC9">
            <v>0.384274</v>
          </cell>
          <cell r="AD9">
            <v>0.18270400000000001</v>
          </cell>
          <cell r="AE9">
            <v>3.6063999999999999E-2</v>
          </cell>
          <cell r="AF9">
            <v>0.87590100000000004</v>
          </cell>
          <cell r="AG9">
            <v>0.458704</v>
          </cell>
          <cell r="AH9">
            <v>2.7628E-2</v>
          </cell>
          <cell r="AI9">
            <v>70.06</v>
          </cell>
          <cell r="AJ9">
            <v>36.409999999999997</v>
          </cell>
          <cell r="AK9">
            <v>6.58</v>
          </cell>
        </row>
        <row r="10">
          <cell r="Z10">
            <v>99</v>
          </cell>
          <cell r="AA10">
            <v>100</v>
          </cell>
          <cell r="AB10">
            <v>100</v>
          </cell>
          <cell r="AC10">
            <v>0.29831999999999997</v>
          </cell>
          <cell r="AD10">
            <v>0.10650900000000001</v>
          </cell>
          <cell r="AE10">
            <v>4.5421000000000003E-2</v>
          </cell>
          <cell r="AF10">
            <v>1.094106</v>
          </cell>
          <cell r="AG10">
            <v>0.11740200000000001</v>
          </cell>
          <cell r="AH10">
            <v>7.3140999999999998E-2</v>
          </cell>
          <cell r="AI10">
            <v>64.150000000000006</v>
          </cell>
          <cell r="AJ10">
            <v>24.31</v>
          </cell>
          <cell r="AK10">
            <v>8.8000000000000007</v>
          </cell>
        </row>
        <row r="11">
          <cell r="Z11">
            <v>98</v>
          </cell>
          <cell r="AA11">
            <v>100</v>
          </cell>
          <cell r="AB11">
            <v>100</v>
          </cell>
          <cell r="AC11">
            <v>1.7389889999999999</v>
          </cell>
          <cell r="AD11">
            <v>0.160243</v>
          </cell>
          <cell r="AE11">
            <v>4.7698999999999998E-2</v>
          </cell>
          <cell r="AF11">
            <v>2.5547119999999999</v>
          </cell>
          <cell r="AG11">
            <v>0.254411</v>
          </cell>
          <cell r="AH11">
            <v>3.517E-2</v>
          </cell>
          <cell r="AI11">
            <v>292.17</v>
          </cell>
          <cell r="AJ11">
            <v>32.5</v>
          </cell>
          <cell r="AK11">
            <v>7.95</v>
          </cell>
        </row>
        <row r="12">
          <cell r="Z12">
            <v>100</v>
          </cell>
          <cell r="AA12">
            <v>100</v>
          </cell>
          <cell r="AB12">
            <v>100</v>
          </cell>
          <cell r="AC12">
            <v>0.95123899999999995</v>
          </cell>
          <cell r="AD12">
            <v>3.0846999999999999E-2</v>
          </cell>
          <cell r="AE12">
            <v>1.6864000000000001E-2</v>
          </cell>
          <cell r="AF12">
            <v>3.2946409999999999</v>
          </cell>
          <cell r="AG12">
            <v>2.6148999999999999E-2</v>
          </cell>
          <cell r="AH12">
            <v>8.2520000000000007E-3</v>
          </cell>
          <cell r="AI12">
            <v>233.05</v>
          </cell>
          <cell r="AJ12">
            <v>7.87</v>
          </cell>
          <cell r="AK12">
            <v>3.68</v>
          </cell>
        </row>
        <row r="13">
          <cell r="Z13">
            <v>90</v>
          </cell>
          <cell r="AA13">
            <v>100</v>
          </cell>
          <cell r="AB13">
            <v>100</v>
          </cell>
          <cell r="AC13">
            <v>0.68575900000000001</v>
          </cell>
          <cell r="AD13">
            <v>0.29703600000000002</v>
          </cell>
          <cell r="AE13">
            <v>7.8666E-2</v>
          </cell>
          <cell r="AF13">
            <v>2.2703250000000001</v>
          </cell>
          <cell r="AG13">
            <v>0.54722499999999996</v>
          </cell>
          <cell r="AH13">
            <v>8.9603000000000002E-2</v>
          </cell>
          <cell r="AI13">
            <v>128.88</v>
          </cell>
          <cell r="AJ13">
            <v>61.65</v>
          </cell>
          <cell r="AK13">
            <v>12.38</v>
          </cell>
        </row>
        <row r="14">
          <cell r="Z14">
            <v>100</v>
          </cell>
          <cell r="AA14">
            <v>100</v>
          </cell>
          <cell r="AB14">
            <v>100</v>
          </cell>
          <cell r="AC14">
            <v>1.5332E-2</v>
          </cell>
          <cell r="AD14">
            <v>1.8551000000000002E-2</v>
          </cell>
          <cell r="AE14">
            <v>1.3583E-2</v>
          </cell>
          <cell r="AF14">
            <v>2.0400000000000001E-2</v>
          </cell>
          <cell r="AG14">
            <v>1.1079E-2</v>
          </cell>
          <cell r="AH14">
            <v>5.0210000000000003E-3</v>
          </cell>
          <cell r="AI14">
            <v>2.76</v>
          </cell>
          <cell r="AJ14">
            <v>3.41</v>
          </cell>
          <cell r="AK14">
            <v>2.4</v>
          </cell>
        </row>
        <row r="15">
          <cell r="Z15">
            <v>99</v>
          </cell>
          <cell r="AA15">
            <v>100</v>
          </cell>
          <cell r="AB15">
            <v>100</v>
          </cell>
          <cell r="AC15">
            <v>0.15387700000000001</v>
          </cell>
          <cell r="AD15">
            <v>5.9728999999999997E-2</v>
          </cell>
          <cell r="AE15">
            <v>2.2353000000000001E-2</v>
          </cell>
          <cell r="AF15">
            <v>0.38253900000000002</v>
          </cell>
          <cell r="AG15">
            <v>8.9176000000000005E-2</v>
          </cell>
          <cell r="AH15">
            <v>9.5180000000000004E-3</v>
          </cell>
          <cell r="AI15">
            <v>28.74</v>
          </cell>
          <cell r="AJ15">
            <v>11.86</v>
          </cell>
          <cell r="AK15">
            <v>4.13</v>
          </cell>
        </row>
        <row r="16">
          <cell r="Z16">
            <v>92</v>
          </cell>
          <cell r="AA16">
            <v>100</v>
          </cell>
          <cell r="AB16">
            <v>100</v>
          </cell>
          <cell r="AC16">
            <v>0.13838800000000001</v>
          </cell>
          <cell r="AD16">
            <v>4.1097000000000002E-2</v>
          </cell>
          <cell r="AE16">
            <v>1.8943999999999999E-2</v>
          </cell>
          <cell r="AF16">
            <v>0.51600299999999999</v>
          </cell>
          <cell r="AG16">
            <v>7.4440000000000006E-2</v>
          </cell>
          <cell r="AH16">
            <v>7.1450000000000003E-3</v>
          </cell>
          <cell r="AI16">
            <v>31.93</v>
          </cell>
          <cell r="AJ16">
            <v>9.68</v>
          </cell>
          <cell r="AK16">
            <v>3.95</v>
          </cell>
        </row>
        <row r="17">
          <cell r="Z17">
            <v>98</v>
          </cell>
          <cell r="AA17">
            <v>100</v>
          </cell>
          <cell r="AB17">
            <v>100</v>
          </cell>
          <cell r="AC17">
            <v>0.51059399999999999</v>
          </cell>
          <cell r="AD17">
            <v>0.15687599999999999</v>
          </cell>
          <cell r="AE17">
            <v>5.8925999999999999E-2</v>
          </cell>
          <cell r="AF17">
            <v>1.8112999999999999</v>
          </cell>
          <cell r="AG17">
            <v>0.18921499999999999</v>
          </cell>
          <cell r="AH17">
            <v>8.158E-2</v>
          </cell>
          <cell r="AI17">
            <v>108.79</v>
          </cell>
          <cell r="AJ17">
            <v>36.81</v>
          </cell>
          <cell r="AK17">
            <v>10.57</v>
          </cell>
        </row>
        <row r="18">
          <cell r="Z18">
            <v>100</v>
          </cell>
          <cell r="AA18">
            <v>100</v>
          </cell>
          <cell r="AB18">
            <v>100</v>
          </cell>
          <cell r="AC18">
            <v>7.6989000000000002E-2</v>
          </cell>
          <cell r="AD18">
            <v>1.8065000000000001E-2</v>
          </cell>
          <cell r="AE18">
            <v>1.4071999999999999E-2</v>
          </cell>
          <cell r="AF18">
            <v>0.35102</v>
          </cell>
          <cell r="AG18">
            <v>2.0320000000000001E-2</v>
          </cell>
          <cell r="AH18">
            <v>5.3689999999999996E-3</v>
          </cell>
          <cell r="AI18">
            <v>16.440000000000001</v>
          </cell>
          <cell r="AJ18">
            <v>3.87</v>
          </cell>
          <cell r="AK18">
            <v>2.59</v>
          </cell>
        </row>
        <row r="19">
          <cell r="Z19">
            <v>92</v>
          </cell>
          <cell r="AA19">
            <v>100</v>
          </cell>
          <cell r="AB19">
            <v>100</v>
          </cell>
          <cell r="AC19">
            <v>0.41001199999999999</v>
          </cell>
          <cell r="AD19">
            <v>0.10137699999999999</v>
          </cell>
          <cell r="AE19">
            <v>2.6412999999999999E-2</v>
          </cell>
          <cell r="AF19">
            <v>1.9327240000000001</v>
          </cell>
          <cell r="AG19">
            <v>0.21856400000000001</v>
          </cell>
          <cell r="AH19">
            <v>2.0249E-2</v>
          </cell>
          <cell r="AI19">
            <v>85.07</v>
          </cell>
          <cell r="AJ19">
            <v>19.48</v>
          </cell>
          <cell r="AK19">
            <v>4.8499999999999996</v>
          </cell>
        </row>
        <row r="20">
          <cell r="Z20">
            <v>99</v>
          </cell>
          <cell r="AA20">
            <v>100</v>
          </cell>
          <cell r="AB20">
            <v>100</v>
          </cell>
          <cell r="AC20">
            <v>0.66214300000000004</v>
          </cell>
          <cell r="AD20">
            <v>0.12965499999999999</v>
          </cell>
          <cell r="AE20">
            <v>4.2790000000000002E-2</v>
          </cell>
          <cell r="AF20">
            <v>2.1244209999999999</v>
          </cell>
          <cell r="AG20">
            <v>0.25235099999999999</v>
          </cell>
          <cell r="AH20">
            <v>6.1413000000000002E-2</v>
          </cell>
          <cell r="AI20">
            <v>142.35</v>
          </cell>
          <cell r="AJ20">
            <v>25.58</v>
          </cell>
          <cell r="AK20">
            <v>7.06</v>
          </cell>
        </row>
        <row r="21">
          <cell r="Z21">
            <v>99</v>
          </cell>
          <cell r="AA21">
            <v>100</v>
          </cell>
          <cell r="AB21">
            <v>100</v>
          </cell>
          <cell r="AC21">
            <v>0.117467</v>
          </cell>
          <cell r="AD21">
            <v>2.8466000000000002E-2</v>
          </cell>
          <cell r="AE21">
            <v>1.5243E-2</v>
          </cell>
          <cell r="AF21">
            <v>0.29229500000000003</v>
          </cell>
          <cell r="AG21">
            <v>4.9388000000000001E-2</v>
          </cell>
          <cell r="AH21">
            <v>4.437E-3</v>
          </cell>
          <cell r="AI21">
            <v>27.06</v>
          </cell>
          <cell r="AJ21">
            <v>6.86</v>
          </cell>
          <cell r="AK21">
            <v>2.97</v>
          </cell>
        </row>
        <row r="22">
          <cell r="Z22">
            <v>100</v>
          </cell>
          <cell r="AA22">
            <v>100</v>
          </cell>
          <cell r="AB22">
            <v>100</v>
          </cell>
          <cell r="AC22">
            <v>0.15331</v>
          </cell>
          <cell r="AD22">
            <v>9.2123999999999998E-2</v>
          </cell>
          <cell r="AE22">
            <v>3.3536000000000003E-2</v>
          </cell>
          <cell r="AF22">
            <v>0.268403</v>
          </cell>
          <cell r="AG22">
            <v>0.128528</v>
          </cell>
          <cell r="AH22">
            <v>2.4514999999999999E-2</v>
          </cell>
          <cell r="AI22">
            <v>27.08</v>
          </cell>
          <cell r="AJ22">
            <v>18.010000000000002</v>
          </cell>
          <cell r="AK22">
            <v>5.37</v>
          </cell>
        </row>
        <row r="23">
          <cell r="Z23">
            <v>98</v>
          </cell>
          <cell r="AA23">
            <v>100</v>
          </cell>
          <cell r="AB23">
            <v>100</v>
          </cell>
          <cell r="AC23">
            <v>0.44033800000000001</v>
          </cell>
          <cell r="AD23">
            <v>3.8766000000000002E-2</v>
          </cell>
          <cell r="AE23">
            <v>1.7257999999999999E-2</v>
          </cell>
          <cell r="AF23">
            <v>2.212707</v>
          </cell>
          <cell r="AG23">
            <v>4.1313999999999997E-2</v>
          </cell>
          <cell r="AH23">
            <v>1.0513E-2</v>
          </cell>
          <cell r="AI23">
            <v>95.34</v>
          </cell>
          <cell r="AJ23">
            <v>8.76</v>
          </cell>
          <cell r="AK23">
            <v>3.2</v>
          </cell>
        </row>
        <row r="24">
          <cell r="Z24">
            <v>100</v>
          </cell>
          <cell r="AA24">
            <v>100</v>
          </cell>
          <cell r="AB24">
            <v>100</v>
          </cell>
          <cell r="AC24">
            <v>2.0931999999999999E-2</v>
          </cell>
          <cell r="AD24">
            <v>2.0875999999999999E-2</v>
          </cell>
          <cell r="AE24">
            <v>1.6961E-2</v>
          </cell>
          <cell r="AF24">
            <v>2.171E-2</v>
          </cell>
          <cell r="AG24">
            <v>1.5623E-2</v>
          </cell>
          <cell r="AH24">
            <v>4.1510000000000002E-3</v>
          </cell>
          <cell r="AI24">
            <v>3.41</v>
          </cell>
          <cell r="AJ24">
            <v>3.55</v>
          </cell>
          <cell r="AK24">
            <v>2.5099999999999998</v>
          </cell>
        </row>
        <row r="25">
          <cell r="Z25">
            <v>99</v>
          </cell>
          <cell r="AA25">
            <v>100</v>
          </cell>
          <cell r="AB25">
            <v>100</v>
          </cell>
          <cell r="AC25">
            <v>0.14152899999999999</v>
          </cell>
          <cell r="AD25">
            <v>5.5329999999999997E-2</v>
          </cell>
          <cell r="AE25">
            <v>3.1918000000000002E-2</v>
          </cell>
          <cell r="AF25">
            <v>0.48932100000000001</v>
          </cell>
          <cell r="AG25">
            <v>4.6296999999999998E-2</v>
          </cell>
          <cell r="AH25">
            <v>2.104E-2</v>
          </cell>
          <cell r="AI25">
            <v>25.87</v>
          </cell>
          <cell r="AJ25">
            <v>10.96</v>
          </cell>
          <cell r="AK25">
            <v>5.58</v>
          </cell>
        </row>
        <row r="26">
          <cell r="Z26">
            <v>90</v>
          </cell>
          <cell r="AA26">
            <v>100</v>
          </cell>
          <cell r="AB26">
            <v>100</v>
          </cell>
          <cell r="AC26">
            <v>2.9609230000000002</v>
          </cell>
          <cell r="AD26">
            <v>1.636552</v>
          </cell>
          <cell r="AE26">
            <v>0.25337900000000002</v>
          </cell>
          <cell r="AF26">
            <v>4.4112239999999998</v>
          </cell>
          <cell r="AG26">
            <v>2.8332769999999998</v>
          </cell>
          <cell r="AH26">
            <v>0.39873700000000001</v>
          </cell>
          <cell r="AI26">
            <v>449.29</v>
          </cell>
          <cell r="AJ26">
            <v>275.58999999999997</v>
          </cell>
          <cell r="AK26">
            <v>35.92</v>
          </cell>
        </row>
        <row r="27">
          <cell r="Z27">
            <v>86</v>
          </cell>
          <cell r="AA27">
            <v>100</v>
          </cell>
          <cell r="AB27">
            <v>100</v>
          </cell>
          <cell r="AC27">
            <v>0.50579700000000005</v>
          </cell>
          <cell r="AD27">
            <v>4.3083999999999997E-2</v>
          </cell>
          <cell r="AE27">
            <v>2.3779000000000002E-2</v>
          </cell>
          <cell r="AF27">
            <v>2.1828780000000001</v>
          </cell>
          <cell r="AG27">
            <v>5.4392999999999997E-2</v>
          </cell>
          <cell r="AH27">
            <v>1.0722000000000001E-2</v>
          </cell>
          <cell r="AI27">
            <v>114.05</v>
          </cell>
          <cell r="AJ27">
            <v>8.42</v>
          </cell>
          <cell r="AK27">
            <v>4.1399999999999997</v>
          </cell>
        </row>
        <row r="28">
          <cell r="Z28">
            <v>86</v>
          </cell>
          <cell r="AA28">
            <v>100</v>
          </cell>
          <cell r="AB28">
            <v>100</v>
          </cell>
          <cell r="AC28">
            <v>4.1125389999999999</v>
          </cell>
          <cell r="AD28">
            <v>1.825588</v>
          </cell>
          <cell r="AE28">
            <v>0.52807700000000002</v>
          </cell>
          <cell r="AF28">
            <v>4.2446890000000002</v>
          </cell>
          <cell r="AG28">
            <v>2.392849</v>
          </cell>
          <cell r="AH28">
            <v>0.66013699999999997</v>
          </cell>
          <cell r="AI28">
            <v>681.94</v>
          </cell>
          <cell r="AJ28">
            <v>283.3</v>
          </cell>
          <cell r="AK28">
            <v>71.430000000000007</v>
          </cell>
        </row>
        <row r="29">
          <cell r="Z29">
            <v>100</v>
          </cell>
          <cell r="AA29">
            <v>100</v>
          </cell>
          <cell r="AB29">
            <v>100</v>
          </cell>
          <cell r="AC29">
            <v>0.11540300000000001</v>
          </cell>
          <cell r="AD29">
            <v>3.5560000000000001E-2</v>
          </cell>
          <cell r="AE29">
            <v>2.7633000000000001E-2</v>
          </cell>
          <cell r="AF29">
            <v>0.30904599999999999</v>
          </cell>
          <cell r="AG29">
            <v>2.6085000000000001E-2</v>
          </cell>
          <cell r="AH29">
            <v>1.4404999999999999E-2</v>
          </cell>
          <cell r="AI29">
            <v>19.5</v>
          </cell>
          <cell r="AJ29">
            <v>6.24</v>
          </cell>
          <cell r="AK29">
            <v>4.1100000000000003</v>
          </cell>
        </row>
        <row r="30">
          <cell r="Z30">
            <v>80</v>
          </cell>
          <cell r="AA30">
            <v>100</v>
          </cell>
          <cell r="AB30">
            <v>100</v>
          </cell>
          <cell r="AC30">
            <v>1.34609</v>
          </cell>
          <cell r="AD30">
            <v>0.41489399999999999</v>
          </cell>
          <cell r="AE30">
            <v>5.9851000000000001E-2</v>
          </cell>
          <cell r="AF30">
            <v>2.601772</v>
          </cell>
          <cell r="AG30">
            <v>0.69016</v>
          </cell>
          <cell r="AH30">
            <v>0.10144400000000001</v>
          </cell>
          <cell r="AI30">
            <v>205.68</v>
          </cell>
          <cell r="AJ30">
            <v>72.83</v>
          </cell>
          <cell r="AK30">
            <v>9.01</v>
          </cell>
        </row>
        <row r="31">
          <cell r="Z31">
            <v>91</v>
          </cell>
          <cell r="AA31">
            <v>100</v>
          </cell>
          <cell r="AB31">
            <v>100</v>
          </cell>
          <cell r="AC31">
            <v>0.60160499999999995</v>
          </cell>
          <cell r="AD31">
            <v>4.5165999999999998E-2</v>
          </cell>
          <cell r="AE31">
            <v>2.4552999999999998E-2</v>
          </cell>
          <cell r="AF31">
            <v>1.9189039999999999</v>
          </cell>
          <cell r="AG31">
            <v>4.5298999999999999E-2</v>
          </cell>
          <cell r="AH31">
            <v>1.3351999999999999E-2</v>
          </cell>
          <cell r="AI31">
            <v>107.01</v>
          </cell>
          <cell r="AJ31">
            <v>9.2899999999999991</v>
          </cell>
          <cell r="AK31">
            <v>4.4000000000000004</v>
          </cell>
        </row>
        <row r="32">
          <cell r="Z32">
            <v>99</v>
          </cell>
          <cell r="AA32">
            <v>100</v>
          </cell>
          <cell r="AB32">
            <v>100</v>
          </cell>
          <cell r="AC32">
            <v>0.19701399999999999</v>
          </cell>
          <cell r="AD32">
            <v>1.4801999999999999E-2</v>
          </cell>
          <cell r="AE32">
            <v>1.1716000000000001E-2</v>
          </cell>
          <cell r="AF32">
            <v>1.1922170000000001</v>
          </cell>
          <cell r="AG32">
            <v>1.2796E-2</v>
          </cell>
          <cell r="AH32">
            <v>4.163E-3</v>
          </cell>
          <cell r="AI32">
            <v>47.32</v>
          </cell>
          <cell r="AJ32">
            <v>3.64</v>
          </cell>
          <cell r="AK32">
            <v>2.4700000000000002</v>
          </cell>
        </row>
        <row r="33">
          <cell r="Z33">
            <v>100</v>
          </cell>
          <cell r="AA33">
            <v>100</v>
          </cell>
          <cell r="AB33">
            <v>100</v>
          </cell>
          <cell r="AC33">
            <v>1.156887</v>
          </cell>
          <cell r="AD33">
            <v>0.19467699999999999</v>
          </cell>
          <cell r="AE33">
            <v>6.9015000000000007E-2</v>
          </cell>
          <cell r="AF33">
            <v>2.1123560000000001</v>
          </cell>
          <cell r="AG33">
            <v>0.29086000000000001</v>
          </cell>
          <cell r="AH33">
            <v>0.113748</v>
          </cell>
          <cell r="AI33">
            <v>212.59</v>
          </cell>
          <cell r="AJ33">
            <v>41.75</v>
          </cell>
          <cell r="AK33">
            <v>12.76</v>
          </cell>
        </row>
        <row r="34">
          <cell r="Z34">
            <v>98</v>
          </cell>
          <cell r="AA34">
            <v>100</v>
          </cell>
          <cell r="AB34">
            <v>100</v>
          </cell>
          <cell r="AC34">
            <v>0.23611499999999999</v>
          </cell>
          <cell r="AD34">
            <v>0.12633</v>
          </cell>
          <cell r="AE34">
            <v>3.0506999999999999E-2</v>
          </cell>
          <cell r="AF34">
            <v>0.54555299999999995</v>
          </cell>
          <cell r="AG34">
            <v>0.194466</v>
          </cell>
          <cell r="AH34">
            <v>1.5782999999999998E-2</v>
          </cell>
          <cell r="AI34">
            <v>41.62</v>
          </cell>
          <cell r="AJ34">
            <v>23.73</v>
          </cell>
          <cell r="AK34">
            <v>4.8499999999999996</v>
          </cell>
        </row>
        <row r="35">
          <cell r="Z35">
            <v>99</v>
          </cell>
          <cell r="AA35">
            <v>100</v>
          </cell>
          <cell r="AB35">
            <v>100</v>
          </cell>
          <cell r="AC35">
            <v>0.42128700000000002</v>
          </cell>
          <cell r="AD35">
            <v>0.20396600000000001</v>
          </cell>
          <cell r="AE35">
            <v>6.4933000000000005E-2</v>
          </cell>
          <cell r="AF35">
            <v>0.69591099999999995</v>
          </cell>
          <cell r="AG35">
            <v>0.221938</v>
          </cell>
          <cell r="AH35">
            <v>9.1951000000000005E-2</v>
          </cell>
          <cell r="AI35">
            <v>88.22</v>
          </cell>
          <cell r="AJ35">
            <v>47.62</v>
          </cell>
          <cell r="AK35">
            <v>13.09</v>
          </cell>
        </row>
        <row r="36">
          <cell r="Z36">
            <v>99</v>
          </cell>
          <cell r="AA36">
            <v>100</v>
          </cell>
          <cell r="AB36">
            <v>100</v>
          </cell>
          <cell r="AC36">
            <v>0.114592</v>
          </cell>
          <cell r="AD36">
            <v>1.6688000000000001E-2</v>
          </cell>
          <cell r="AE36">
            <v>1.4357E-2</v>
          </cell>
          <cell r="AF36">
            <v>0.62547200000000003</v>
          </cell>
          <cell r="AG36">
            <v>1.0315E-2</v>
          </cell>
          <cell r="AH36">
            <v>4.0039999999999997E-3</v>
          </cell>
          <cell r="AI36">
            <v>26.03</v>
          </cell>
          <cell r="AJ36">
            <v>3.63</v>
          </cell>
          <cell r="AK36">
            <v>2.74</v>
          </cell>
        </row>
        <row r="37">
          <cell r="Z37">
            <v>100</v>
          </cell>
          <cell r="AA37">
            <v>100</v>
          </cell>
          <cell r="AB37">
            <v>100</v>
          </cell>
          <cell r="AC37">
            <v>1.6152880000000001</v>
          </cell>
          <cell r="AD37">
            <v>2.2408000000000001E-2</v>
          </cell>
          <cell r="AE37">
            <v>1.2563E-2</v>
          </cell>
          <cell r="AF37">
            <v>2.8555359999999999</v>
          </cell>
          <cell r="AG37">
            <v>2.4403999999999999E-2</v>
          </cell>
          <cell r="AH37">
            <v>5.2690000000000002E-3</v>
          </cell>
          <cell r="AI37">
            <v>414.6</v>
          </cell>
          <cell r="AJ37">
            <v>4.57</v>
          </cell>
          <cell r="AK37">
            <v>2.14</v>
          </cell>
        </row>
        <row r="38">
          <cell r="Z38">
            <v>55</v>
          </cell>
          <cell r="AA38">
            <v>100</v>
          </cell>
          <cell r="AB38">
            <v>100</v>
          </cell>
          <cell r="AC38">
            <v>2.2415590000000001</v>
          </cell>
          <cell r="AD38">
            <v>0.97422299999999995</v>
          </cell>
          <cell r="AE38">
            <v>0.115966</v>
          </cell>
          <cell r="AF38">
            <v>4.1334949999999999</v>
          </cell>
          <cell r="AG38">
            <v>2.4162689999999998</v>
          </cell>
          <cell r="AH38">
            <v>0.16608899999999999</v>
          </cell>
          <cell r="AI38">
            <v>422.4</v>
          </cell>
          <cell r="AJ38">
            <v>180.43</v>
          </cell>
          <cell r="AK38">
            <v>20.079999999999998</v>
          </cell>
        </row>
        <row r="39">
          <cell r="Z39">
            <v>100</v>
          </cell>
          <cell r="AA39">
            <v>100</v>
          </cell>
          <cell r="AB39">
            <v>100</v>
          </cell>
          <cell r="AC39">
            <v>0.15082499999999999</v>
          </cell>
          <cell r="AD39">
            <v>2.3559E-2</v>
          </cell>
          <cell r="AE39">
            <v>1.8671E-2</v>
          </cell>
          <cell r="AF39">
            <v>0.66587099999999999</v>
          </cell>
          <cell r="AG39">
            <v>3.8800000000000001E-2</v>
          </cell>
          <cell r="AH39">
            <v>5.3559999999999997E-3</v>
          </cell>
          <cell r="AI39">
            <v>30.45</v>
          </cell>
          <cell r="AJ39">
            <v>4.8499999999999996</v>
          </cell>
          <cell r="AK39">
            <v>3.27</v>
          </cell>
        </row>
        <row r="40">
          <cell r="Z40">
            <v>80</v>
          </cell>
          <cell r="AA40">
            <v>97</v>
          </cell>
          <cell r="AB40">
            <v>100</v>
          </cell>
          <cell r="AC40">
            <v>5.0088800000000004</v>
          </cell>
          <cell r="AD40">
            <v>3.6860210000000002</v>
          </cell>
          <cell r="AE40">
            <v>0.84065100000000004</v>
          </cell>
          <cell r="AF40">
            <v>4.8779519999999996</v>
          </cell>
          <cell r="AG40">
            <v>4.3401420000000002</v>
          </cell>
          <cell r="AH40">
            <v>1.3804399999999999</v>
          </cell>
          <cell r="AI40">
            <v>815.66</v>
          </cell>
          <cell r="AJ40">
            <v>628.52</v>
          </cell>
          <cell r="AK40">
            <v>127.38</v>
          </cell>
        </row>
        <row r="41">
          <cell r="Z41">
            <v>99</v>
          </cell>
          <cell r="AA41">
            <v>100</v>
          </cell>
          <cell r="AB41">
            <v>100</v>
          </cell>
          <cell r="AC41">
            <v>0.17893800000000001</v>
          </cell>
          <cell r="AD41">
            <v>3.2843999999999998E-2</v>
          </cell>
          <cell r="AE41">
            <v>1.3899999999999999E-2</v>
          </cell>
          <cell r="AF41">
            <v>0.488151</v>
          </cell>
          <cell r="AG41">
            <v>4.0913999999999999E-2</v>
          </cell>
          <cell r="AH41">
            <v>5.8719999999999996E-3</v>
          </cell>
          <cell r="AI41">
            <v>48.26</v>
          </cell>
          <cell r="AJ41">
            <v>9.1199999999999992</v>
          </cell>
          <cell r="AK41">
            <v>3.13</v>
          </cell>
        </row>
        <row r="42">
          <cell r="Z42">
            <v>99</v>
          </cell>
          <cell r="AA42">
            <v>100</v>
          </cell>
          <cell r="AB42">
            <v>100</v>
          </cell>
          <cell r="AC42">
            <v>0.59215300000000004</v>
          </cell>
          <cell r="AD42">
            <v>0.19334899999999999</v>
          </cell>
          <cell r="AE42">
            <v>6.7872000000000002E-2</v>
          </cell>
          <cell r="AF42">
            <v>1.4330540000000001</v>
          </cell>
          <cell r="AG42">
            <v>0.30464200000000002</v>
          </cell>
          <cell r="AH42">
            <v>8.4027000000000004E-2</v>
          </cell>
          <cell r="AI42">
            <v>113.47</v>
          </cell>
          <cell r="AJ42">
            <v>40.07</v>
          </cell>
          <cell r="AK42">
            <v>11.94</v>
          </cell>
        </row>
        <row r="43">
          <cell r="Z43">
            <v>96</v>
          </cell>
          <cell r="AA43">
            <v>100</v>
          </cell>
          <cell r="AB43">
            <v>100</v>
          </cell>
          <cell r="AC43">
            <v>0.11385000000000001</v>
          </cell>
          <cell r="AD43">
            <v>4.1951000000000002E-2</v>
          </cell>
          <cell r="AE43">
            <v>2.0777E-2</v>
          </cell>
          <cell r="AF43">
            <v>0.41184300000000001</v>
          </cell>
          <cell r="AG43">
            <v>6.3798999999999995E-2</v>
          </cell>
          <cell r="AH43">
            <v>1.0881E-2</v>
          </cell>
          <cell r="AI43">
            <v>22.2</v>
          </cell>
          <cell r="AJ43">
            <v>8.68</v>
          </cell>
          <cell r="AK43">
            <v>3.57</v>
          </cell>
        </row>
        <row r="44">
          <cell r="Z44">
            <v>100</v>
          </cell>
          <cell r="AA44">
            <v>100</v>
          </cell>
          <cell r="AB44">
            <v>100</v>
          </cell>
          <cell r="AC44">
            <v>0.28988000000000003</v>
          </cell>
          <cell r="AD44">
            <v>8.7519E-2</v>
          </cell>
          <cell r="AE44">
            <v>2.8660999999999999E-2</v>
          </cell>
          <cell r="AF44">
            <v>0.43281399999999998</v>
          </cell>
          <cell r="AG44">
            <v>8.6483000000000004E-2</v>
          </cell>
          <cell r="AH44">
            <v>1.4630000000000001E-2</v>
          </cell>
          <cell r="AI44">
            <v>46.97</v>
          </cell>
          <cell r="AJ44">
            <v>15.78</v>
          </cell>
          <cell r="AK44">
            <v>4.3</v>
          </cell>
        </row>
        <row r="45">
          <cell r="Z45">
            <v>99</v>
          </cell>
          <cell r="AA45">
            <v>100</v>
          </cell>
          <cell r="AB45">
            <v>100</v>
          </cell>
          <cell r="AC45">
            <v>0.19631199999999999</v>
          </cell>
          <cell r="AD45">
            <v>9.3628000000000003E-2</v>
          </cell>
          <cell r="AE45">
            <v>3.4634999999999999E-2</v>
          </cell>
          <cell r="AF45">
            <v>0.51437999999999995</v>
          </cell>
          <cell r="AG45">
            <v>0.27902399999999999</v>
          </cell>
          <cell r="AH45">
            <v>1.6952999999999999E-2</v>
          </cell>
          <cell r="AI45">
            <v>38.43</v>
          </cell>
          <cell r="AJ45">
            <v>19.37</v>
          </cell>
          <cell r="AK45">
            <v>6.2</v>
          </cell>
        </row>
        <row r="46">
          <cell r="Z46">
            <v>96</v>
          </cell>
          <cell r="AA46">
            <v>100</v>
          </cell>
          <cell r="AB46">
            <v>100</v>
          </cell>
          <cell r="AC46">
            <v>1.2416419999999999</v>
          </cell>
          <cell r="AD46">
            <v>0.80133299999999996</v>
          </cell>
          <cell r="AE46">
            <v>9.8659999999999998E-2</v>
          </cell>
          <cell r="AF46">
            <v>1.8091710000000001</v>
          </cell>
          <cell r="AG46">
            <v>1.376511</v>
          </cell>
          <cell r="AH46">
            <v>0.248527</v>
          </cell>
          <cell r="AI46">
            <v>233.29</v>
          </cell>
          <cell r="AJ46">
            <v>165.65</v>
          </cell>
          <cell r="AK46">
            <v>16.809999999999999</v>
          </cell>
        </row>
        <row r="47">
          <cell r="Z47">
            <v>99</v>
          </cell>
          <cell r="AA47">
            <v>100</v>
          </cell>
          <cell r="AB47">
            <v>100</v>
          </cell>
          <cell r="AC47">
            <v>1.2742E-2</v>
          </cell>
          <cell r="AD47">
            <v>1.1926000000000001E-2</v>
          </cell>
          <cell r="AE47">
            <v>1.1658999999999999E-2</v>
          </cell>
          <cell r="AF47">
            <v>1.6920000000000001E-2</v>
          </cell>
          <cell r="AG47">
            <v>5.4790000000000004E-3</v>
          </cell>
          <cell r="AH47">
            <v>3.003E-3</v>
          </cell>
          <cell r="AI47">
            <v>2.4900000000000002</v>
          </cell>
          <cell r="AJ47">
            <v>2.4700000000000002</v>
          </cell>
          <cell r="AK47">
            <v>2.08</v>
          </cell>
        </row>
        <row r="48">
          <cell r="Z48">
            <v>96</v>
          </cell>
          <cell r="AA48">
            <v>100</v>
          </cell>
          <cell r="AB48">
            <v>100</v>
          </cell>
          <cell r="AC48">
            <v>1.0856980000000001</v>
          </cell>
          <cell r="AD48">
            <v>0.231901</v>
          </cell>
          <cell r="AE48">
            <v>9.2738000000000001E-2</v>
          </cell>
          <cell r="AF48">
            <v>1.5633300000000001</v>
          </cell>
          <cell r="AG48">
            <v>0.25781300000000001</v>
          </cell>
          <cell r="AH48">
            <v>0.110499</v>
          </cell>
          <cell r="AI48">
            <v>221.16</v>
          </cell>
          <cell r="AJ48">
            <v>50.91</v>
          </cell>
          <cell r="AK48">
            <v>17.2</v>
          </cell>
        </row>
        <row r="49">
          <cell r="Z49">
            <v>100</v>
          </cell>
          <cell r="AA49">
            <v>100</v>
          </cell>
          <cell r="AB49">
            <v>100</v>
          </cell>
          <cell r="AC49">
            <v>4.8488999999999997E-2</v>
          </cell>
          <cell r="AD49">
            <v>2.5635000000000002E-2</v>
          </cell>
          <cell r="AE49">
            <v>2.0996999999999998E-2</v>
          </cell>
          <cell r="AF49">
            <v>0.242979</v>
          </cell>
          <cell r="AG49">
            <v>2.2804999999999999E-2</v>
          </cell>
          <cell r="AH49">
            <v>6.6620000000000004E-3</v>
          </cell>
          <cell r="AI49">
            <v>7.86</v>
          </cell>
          <cell r="AJ49">
            <v>4.4000000000000004</v>
          </cell>
          <cell r="AK49">
            <v>3.07</v>
          </cell>
        </row>
        <row r="50">
          <cell r="Z50">
            <v>96</v>
          </cell>
          <cell r="AA50">
            <v>100</v>
          </cell>
          <cell r="AB50">
            <v>100</v>
          </cell>
          <cell r="AC50">
            <v>9.7285999999999997E-2</v>
          </cell>
          <cell r="AD50">
            <v>2.3902E-2</v>
          </cell>
          <cell r="AE50">
            <v>1.1162E-2</v>
          </cell>
          <cell r="AF50">
            <v>0.199214</v>
          </cell>
          <cell r="AG50">
            <v>2.8211E-2</v>
          </cell>
          <cell r="AH50">
            <v>5.176E-3</v>
          </cell>
          <cell r="AI50">
            <v>23.53</v>
          </cell>
          <cell r="AJ50">
            <v>6.02</v>
          </cell>
          <cell r="AK50">
            <v>2.25</v>
          </cell>
        </row>
        <row r="51">
          <cell r="Z51">
            <v>100</v>
          </cell>
          <cell r="AA51">
            <v>100</v>
          </cell>
          <cell r="AB51">
            <v>100</v>
          </cell>
          <cell r="AC51">
            <v>0.52429300000000001</v>
          </cell>
          <cell r="AD51">
            <v>7.4302999999999994E-2</v>
          </cell>
          <cell r="AE51">
            <v>3.3832000000000001E-2</v>
          </cell>
          <cell r="AF51">
            <v>1.6092610000000001</v>
          </cell>
          <cell r="AG51">
            <v>9.1104000000000004E-2</v>
          </cell>
          <cell r="AH51">
            <v>1.8762000000000001E-2</v>
          </cell>
          <cell r="AI51">
            <v>104.86</v>
          </cell>
          <cell r="AJ51">
            <v>16.09</v>
          </cell>
          <cell r="AK51">
            <v>6.19</v>
          </cell>
        </row>
        <row r="52">
          <cell r="Z52">
            <v>74</v>
          </cell>
          <cell r="AA52">
            <v>100</v>
          </cell>
          <cell r="AB52">
            <v>100</v>
          </cell>
          <cell r="AC52">
            <v>0.22408</v>
          </cell>
          <cell r="AD52">
            <v>5.5128000000000003E-2</v>
          </cell>
          <cell r="AE52">
            <v>1.8016000000000001E-2</v>
          </cell>
          <cell r="AF52">
            <v>0.652501</v>
          </cell>
          <cell r="AG52">
            <v>7.7964000000000006E-2</v>
          </cell>
          <cell r="AH52">
            <v>1.1024000000000001E-2</v>
          </cell>
          <cell r="AI52">
            <v>40.81</v>
          </cell>
          <cell r="AJ52">
            <v>11.74</v>
          </cell>
          <cell r="AK52">
            <v>3.14</v>
          </cell>
        </row>
        <row r="53">
          <cell r="Z53">
            <v>91</v>
          </cell>
          <cell r="AA53">
            <v>100</v>
          </cell>
          <cell r="AB53">
            <v>100</v>
          </cell>
          <cell r="AC53">
            <v>0.115116</v>
          </cell>
          <cell r="AD53">
            <v>2.7307000000000001E-2</v>
          </cell>
          <cell r="AE53">
            <v>2.0008999999999999E-2</v>
          </cell>
          <cell r="AF53">
            <v>0.51157300000000006</v>
          </cell>
          <cell r="AG53">
            <v>4.9038999999999999E-2</v>
          </cell>
          <cell r="AH53">
            <v>8.7639999999999992E-3</v>
          </cell>
          <cell r="AI53">
            <v>21.13</v>
          </cell>
          <cell r="AJ53">
            <v>5.32</v>
          </cell>
          <cell r="AK53">
            <v>3.27</v>
          </cell>
        </row>
        <row r="54">
          <cell r="Z54">
            <v>93</v>
          </cell>
          <cell r="AA54">
            <v>100</v>
          </cell>
          <cell r="AB54">
            <v>100</v>
          </cell>
          <cell r="AC54">
            <v>0.64684699999999995</v>
          </cell>
          <cell r="AD54">
            <v>4.5956999999999998E-2</v>
          </cell>
          <cell r="AE54">
            <v>1.8579999999999999E-2</v>
          </cell>
          <cell r="AF54">
            <v>2.49221</v>
          </cell>
          <cell r="AG54">
            <v>0.13883699999999999</v>
          </cell>
          <cell r="AH54">
            <v>1.0926999999999999E-2</v>
          </cell>
          <cell r="AI54">
            <v>153.6</v>
          </cell>
          <cell r="AJ54">
            <v>11.78</v>
          </cell>
          <cell r="AK54">
            <v>4.01</v>
          </cell>
        </row>
        <row r="55">
          <cell r="Z55">
            <v>96</v>
          </cell>
          <cell r="AA55">
            <v>100</v>
          </cell>
          <cell r="AB55">
            <v>100</v>
          </cell>
          <cell r="AC55">
            <v>0.69497799999999998</v>
          </cell>
          <cell r="AD55">
            <v>3.8998999999999999E-2</v>
          </cell>
          <cell r="AE55">
            <v>2.1928E-2</v>
          </cell>
          <cell r="AF55">
            <v>1.7934399999999999</v>
          </cell>
          <cell r="AG55">
            <v>4.7316999999999998E-2</v>
          </cell>
          <cell r="AH55">
            <v>8.5280000000000009E-3</v>
          </cell>
          <cell r="AI55">
            <v>119.96</v>
          </cell>
          <cell r="AJ55">
            <v>7.42</v>
          </cell>
          <cell r="AK55">
            <v>3.52</v>
          </cell>
        </row>
        <row r="56">
          <cell r="Z56">
            <v>97</v>
          </cell>
          <cell r="AA56">
            <v>100</v>
          </cell>
          <cell r="AB56">
            <v>100</v>
          </cell>
          <cell r="AC56">
            <v>0.47915600000000003</v>
          </cell>
          <cell r="AD56">
            <v>5.4566999999999997E-2</v>
          </cell>
          <cell r="AE56">
            <v>2.5877000000000001E-2</v>
          </cell>
          <cell r="AF56">
            <v>1.287339</v>
          </cell>
          <cell r="AG56">
            <v>6.7999000000000004E-2</v>
          </cell>
          <cell r="AH56">
            <v>2.1746999999999999E-2</v>
          </cell>
          <cell r="AI56">
            <v>96.4</v>
          </cell>
          <cell r="AJ56">
            <v>11.93</v>
          </cell>
          <cell r="AK56">
            <v>4.79</v>
          </cell>
        </row>
        <row r="57">
          <cell r="Z57">
            <v>100</v>
          </cell>
          <cell r="AA57">
            <v>100</v>
          </cell>
          <cell r="AB57">
            <v>100</v>
          </cell>
          <cell r="AC57">
            <v>0.11656999999999999</v>
          </cell>
          <cell r="AD57">
            <v>4.8029000000000002E-2</v>
          </cell>
          <cell r="AE57">
            <v>2.5808000000000001E-2</v>
          </cell>
          <cell r="AF57">
            <v>0.43350499999999997</v>
          </cell>
          <cell r="AG57">
            <v>8.9159000000000002E-2</v>
          </cell>
          <cell r="AH57">
            <v>8.9639999999999997E-3</v>
          </cell>
          <cell r="AI57">
            <v>22.42</v>
          </cell>
          <cell r="AJ57">
            <v>9.94</v>
          </cell>
          <cell r="AK57">
            <v>4.51</v>
          </cell>
        </row>
        <row r="58">
          <cell r="Z58">
            <v>100</v>
          </cell>
          <cell r="AA58">
            <v>100</v>
          </cell>
          <cell r="AB58">
            <v>100</v>
          </cell>
          <cell r="AC58">
            <v>0.45752799999999999</v>
          </cell>
          <cell r="AD58">
            <v>4.0605000000000002E-2</v>
          </cell>
          <cell r="AE58">
            <v>2.0147999999999999E-2</v>
          </cell>
          <cell r="AF58">
            <v>1.249806</v>
          </cell>
          <cell r="AG58">
            <v>5.4363000000000002E-2</v>
          </cell>
          <cell r="AH58">
            <v>7.4689999999999999E-3</v>
          </cell>
          <cell r="AI58">
            <v>89.22</v>
          </cell>
          <cell r="AJ58">
            <v>7.11</v>
          </cell>
          <cell r="AK58">
            <v>2.76</v>
          </cell>
        </row>
        <row r="59">
          <cell r="Z59">
            <v>100</v>
          </cell>
          <cell r="AA59">
            <v>100</v>
          </cell>
          <cell r="AB59">
            <v>100</v>
          </cell>
          <cell r="AC59">
            <v>4.2493999999999997E-2</v>
          </cell>
          <cell r="AD59">
            <v>3.6355999999999999E-2</v>
          </cell>
          <cell r="AE59">
            <v>2.6835000000000001E-2</v>
          </cell>
          <cell r="AF59">
            <v>6.1518999999999997E-2</v>
          </cell>
          <cell r="AG59">
            <v>2.7349999999999999E-2</v>
          </cell>
          <cell r="AH59">
            <v>9.4020000000000006E-3</v>
          </cell>
          <cell r="AI59">
            <v>6.92</v>
          </cell>
          <cell r="AJ59">
            <v>6.57</v>
          </cell>
          <cell r="AK59">
            <v>4.05</v>
          </cell>
        </row>
        <row r="60">
          <cell r="Z60">
            <v>98</v>
          </cell>
          <cell r="AA60">
            <v>100</v>
          </cell>
          <cell r="AB60">
            <v>100</v>
          </cell>
          <cell r="AC60">
            <v>1.9302269999999999</v>
          </cell>
          <cell r="AD60">
            <v>0.17962800000000001</v>
          </cell>
          <cell r="AE60">
            <v>4.5807E-2</v>
          </cell>
          <cell r="AF60">
            <v>4.3312660000000003</v>
          </cell>
          <cell r="AG60">
            <v>0.37274299999999999</v>
          </cell>
          <cell r="AH60">
            <v>3.2889000000000002E-2</v>
          </cell>
          <cell r="AI60">
            <v>320.24</v>
          </cell>
          <cell r="AJ60">
            <v>33.5</v>
          </cell>
          <cell r="AK60">
            <v>7.32</v>
          </cell>
        </row>
        <row r="61">
          <cell r="Z61">
            <v>100</v>
          </cell>
          <cell r="AA61">
            <v>100</v>
          </cell>
          <cell r="AB61">
            <v>100</v>
          </cell>
          <cell r="AC61">
            <v>4.3160999999999998E-2</v>
          </cell>
          <cell r="AD61">
            <v>3.4834999999999998E-2</v>
          </cell>
          <cell r="AE61">
            <v>2.8433E-2</v>
          </cell>
          <cell r="AF61">
            <v>5.2002E-2</v>
          </cell>
          <cell r="AG61">
            <v>2.997E-2</v>
          </cell>
          <cell r="AH61">
            <v>1.2932000000000001E-2</v>
          </cell>
          <cell r="AI61">
            <v>7.84</v>
          </cell>
          <cell r="AJ61">
            <v>7.06</v>
          </cell>
          <cell r="AK61">
            <v>4.99</v>
          </cell>
        </row>
        <row r="62">
          <cell r="Z62">
            <v>93</v>
          </cell>
          <cell r="AA62">
            <v>100</v>
          </cell>
          <cell r="AB62">
            <v>100</v>
          </cell>
          <cell r="AC62">
            <v>0.23818500000000001</v>
          </cell>
          <cell r="AD62">
            <v>6.0453E-2</v>
          </cell>
          <cell r="AE62">
            <v>2.5708000000000002E-2</v>
          </cell>
          <cell r="AF62">
            <v>0.61874600000000002</v>
          </cell>
          <cell r="AG62">
            <v>7.8196000000000002E-2</v>
          </cell>
          <cell r="AH62">
            <v>1.8710000000000001E-2</v>
          </cell>
          <cell r="AI62">
            <v>42.75</v>
          </cell>
          <cell r="AJ62">
            <v>11.55</v>
          </cell>
          <cell r="AK62">
            <v>4.32</v>
          </cell>
        </row>
        <row r="63">
          <cell r="Z63">
            <v>91</v>
          </cell>
          <cell r="AA63">
            <v>100</v>
          </cell>
          <cell r="AB63">
            <v>100</v>
          </cell>
          <cell r="AC63">
            <v>1.0543549999999999</v>
          </cell>
          <cell r="AD63">
            <v>0.51343700000000003</v>
          </cell>
          <cell r="AE63">
            <v>0.145867</v>
          </cell>
          <cell r="AF63">
            <v>1.1081129999999999</v>
          </cell>
          <cell r="AG63">
            <v>0.62104099999999995</v>
          </cell>
          <cell r="AH63">
            <v>0.168962</v>
          </cell>
          <cell r="AI63">
            <v>179.96</v>
          </cell>
          <cell r="AJ63">
            <v>98.01</v>
          </cell>
          <cell r="AK63">
            <v>23.47</v>
          </cell>
        </row>
        <row r="64">
          <cell r="Z64">
            <v>80</v>
          </cell>
          <cell r="AA64">
            <v>98</v>
          </cell>
          <cell r="AB64">
            <v>100</v>
          </cell>
          <cell r="AC64">
            <v>1.9219980000000001</v>
          </cell>
          <cell r="AD64">
            <v>0.93593000000000004</v>
          </cell>
          <cell r="AE64">
            <v>0.15234700000000001</v>
          </cell>
          <cell r="AF64">
            <v>3.8210639999999998</v>
          </cell>
          <cell r="AG64">
            <v>1.818873</v>
          </cell>
          <cell r="AH64">
            <v>0.57187200000000005</v>
          </cell>
          <cell r="AI64">
            <v>321.45999999999998</v>
          </cell>
          <cell r="AJ64">
            <v>180.4</v>
          </cell>
          <cell r="AK64">
            <v>24.34</v>
          </cell>
        </row>
        <row r="65">
          <cell r="Z65">
            <v>94</v>
          </cell>
          <cell r="AA65">
            <v>100</v>
          </cell>
          <cell r="AB65">
            <v>100</v>
          </cell>
          <cell r="AC65">
            <v>1.9050929999999999</v>
          </cell>
          <cell r="AD65">
            <v>0.534972</v>
          </cell>
          <cell r="AE65">
            <v>0.12693099999999999</v>
          </cell>
          <cell r="AF65">
            <v>3.148021</v>
          </cell>
          <cell r="AG65">
            <v>0.94111900000000004</v>
          </cell>
          <cell r="AH65">
            <v>0.215749</v>
          </cell>
          <cell r="AI65">
            <v>334.73</v>
          </cell>
          <cell r="AJ65">
            <v>92.51</v>
          </cell>
          <cell r="AK65">
            <v>18.38</v>
          </cell>
        </row>
        <row r="66">
          <cell r="Z66">
            <v>99</v>
          </cell>
          <cell r="AA66">
            <v>100</v>
          </cell>
          <cell r="AB66">
            <v>100</v>
          </cell>
          <cell r="AC66">
            <v>4.5364000000000002E-2</v>
          </cell>
          <cell r="AD66">
            <v>3.0386E-2</v>
          </cell>
          <cell r="AE66">
            <v>2.0454E-2</v>
          </cell>
          <cell r="AF66">
            <v>0.11100500000000001</v>
          </cell>
          <cell r="AG66">
            <v>2.7449000000000001E-2</v>
          </cell>
          <cell r="AH66">
            <v>5.9069999999999999E-3</v>
          </cell>
          <cell r="AI66">
            <v>8.7100000000000009</v>
          </cell>
          <cell r="AJ66">
            <v>6.41</v>
          </cell>
          <cell r="AK66">
            <v>3.56</v>
          </cell>
        </row>
        <row r="67">
          <cell r="Z67">
            <v>99</v>
          </cell>
          <cell r="AA67">
            <v>100</v>
          </cell>
          <cell r="AB67">
            <v>100</v>
          </cell>
          <cell r="AC67">
            <v>0.115885</v>
          </cell>
          <cell r="AD67">
            <v>3.2238999999999997E-2</v>
          </cell>
          <cell r="AE67">
            <v>2.1965999999999999E-2</v>
          </cell>
          <cell r="AF67">
            <v>0.57361799999999996</v>
          </cell>
          <cell r="AG67">
            <v>2.8008000000000002E-2</v>
          </cell>
          <cell r="AH67">
            <v>7.613E-3</v>
          </cell>
          <cell r="AI67">
            <v>21.21</v>
          </cell>
          <cell r="AJ67">
            <v>6.34</v>
          </cell>
          <cell r="AK67">
            <v>3.76</v>
          </cell>
        </row>
        <row r="68">
          <cell r="Z68">
            <v>99</v>
          </cell>
          <cell r="AA68">
            <v>100</v>
          </cell>
          <cell r="AB68">
            <v>100</v>
          </cell>
          <cell r="AC68">
            <v>0.45837699999999998</v>
          </cell>
          <cell r="AD68">
            <v>5.3152999999999999E-2</v>
          </cell>
          <cell r="AE68">
            <v>3.1151999999999999E-2</v>
          </cell>
          <cell r="AF68">
            <v>1.6753290000000001</v>
          </cell>
          <cell r="AG68">
            <v>6.2040999999999999E-2</v>
          </cell>
          <cell r="AH68">
            <v>1.2213E-2</v>
          </cell>
          <cell r="AI68">
            <v>67.55</v>
          </cell>
          <cell r="AJ68">
            <v>8.06</v>
          </cell>
          <cell r="AK68">
            <v>3.99</v>
          </cell>
        </row>
        <row r="69">
          <cell r="Z69">
            <v>91</v>
          </cell>
          <cell r="AA69">
            <v>100</v>
          </cell>
          <cell r="AB69">
            <v>100</v>
          </cell>
          <cell r="AC69">
            <v>1.4451050000000001</v>
          </cell>
          <cell r="AD69">
            <v>0.121375</v>
          </cell>
          <cell r="AE69">
            <v>2.2123E-2</v>
          </cell>
          <cell r="AF69">
            <v>2.9296190000000002</v>
          </cell>
          <cell r="AG69">
            <v>0.29256100000000002</v>
          </cell>
          <cell r="AH69">
            <v>1.1328E-2</v>
          </cell>
          <cell r="AI69">
            <v>338.56</v>
          </cell>
          <cell r="AJ69">
            <v>33.56</v>
          </cell>
          <cell r="AK69">
            <v>4.99</v>
          </cell>
        </row>
        <row r="70">
          <cell r="Z70">
            <v>93</v>
          </cell>
          <cell r="AA70">
            <v>100</v>
          </cell>
          <cell r="AB70">
            <v>100</v>
          </cell>
          <cell r="AC70">
            <v>0.32891900000000002</v>
          </cell>
          <cell r="AD70">
            <v>3.5646999999999998E-2</v>
          </cell>
          <cell r="AE70">
            <v>2.1687000000000001E-2</v>
          </cell>
          <cell r="AF70">
            <v>1.239123</v>
          </cell>
          <cell r="AG70">
            <v>3.1785000000000001E-2</v>
          </cell>
          <cell r="AH70">
            <v>8.1089999999999999E-3</v>
          </cell>
          <cell r="AI70">
            <v>67.91</v>
          </cell>
          <cell r="AJ70">
            <v>7.69</v>
          </cell>
          <cell r="AK70">
            <v>3.78</v>
          </cell>
        </row>
        <row r="71">
          <cell r="Z71">
            <v>81</v>
          </cell>
          <cell r="AA71">
            <v>100</v>
          </cell>
          <cell r="AB71">
            <v>100</v>
          </cell>
          <cell r="AC71">
            <v>0.156413</v>
          </cell>
          <cell r="AD71">
            <v>4.0857999999999998E-2</v>
          </cell>
          <cell r="AE71">
            <v>2.7678000000000001E-2</v>
          </cell>
          <cell r="AF71">
            <v>0.95085299999999995</v>
          </cell>
          <cell r="AG71">
            <v>5.3295000000000002E-2</v>
          </cell>
          <cell r="AH71">
            <v>1.1157E-2</v>
          </cell>
          <cell r="AI71">
            <v>30.23</v>
          </cell>
          <cell r="AJ71">
            <v>8.32</v>
          </cell>
          <cell r="AK71">
            <v>4.84</v>
          </cell>
        </row>
        <row r="72">
          <cell r="Z72">
            <v>100</v>
          </cell>
          <cell r="AA72">
            <v>100</v>
          </cell>
          <cell r="AB72">
            <v>100</v>
          </cell>
          <cell r="AC72">
            <v>0.50817900000000005</v>
          </cell>
          <cell r="AD72">
            <v>4.5199999999999997E-2</v>
          </cell>
          <cell r="AE72">
            <v>2.4806999999999999E-2</v>
          </cell>
          <cell r="AF72">
            <v>1.878393</v>
          </cell>
          <cell r="AG72">
            <v>5.0791000000000003E-2</v>
          </cell>
          <cell r="AH72">
            <v>1.5167E-2</v>
          </cell>
          <cell r="AI72">
            <v>96.87</v>
          </cell>
          <cell r="AJ72">
            <v>8.89</v>
          </cell>
          <cell r="AK72">
            <v>4.1100000000000003</v>
          </cell>
        </row>
        <row r="73">
          <cell r="Z73">
            <v>98</v>
          </cell>
          <cell r="AA73">
            <v>100</v>
          </cell>
          <cell r="AB73">
            <v>100</v>
          </cell>
          <cell r="AC73">
            <v>3.8815409999999999</v>
          </cell>
          <cell r="AD73">
            <v>9.3701999999999994E-2</v>
          </cell>
          <cell r="AE73">
            <v>2.3248000000000001E-2</v>
          </cell>
          <cell r="AF73">
            <v>4.643059</v>
          </cell>
          <cell r="AG73">
            <v>0.16289600000000001</v>
          </cell>
          <cell r="AH73">
            <v>1.5304E-2</v>
          </cell>
          <cell r="AI73">
            <v>535.21</v>
          </cell>
          <cell r="AJ73">
            <v>16.63</v>
          </cell>
          <cell r="AK73">
            <v>3.46</v>
          </cell>
        </row>
        <row r="74">
          <cell r="Z74">
            <v>89</v>
          </cell>
          <cell r="AA74">
            <v>100</v>
          </cell>
          <cell r="AB74">
            <v>100</v>
          </cell>
          <cell r="AC74">
            <v>6.8835999999999994E-2</v>
          </cell>
          <cell r="AD74">
            <v>6.2018999999999998E-2</v>
          </cell>
          <cell r="AE74">
            <v>3.1258000000000001E-2</v>
          </cell>
          <cell r="AF74">
            <v>9.5627000000000004E-2</v>
          </cell>
          <cell r="AG74">
            <v>7.2031999999999999E-2</v>
          </cell>
          <cell r="AH74">
            <v>1.5421000000000001E-2</v>
          </cell>
          <cell r="AI74">
            <v>10.45</v>
          </cell>
          <cell r="AJ74">
            <v>10.44</v>
          </cell>
          <cell r="AK74">
            <v>4.5</v>
          </cell>
        </row>
        <row r="75">
          <cell r="Z75">
            <v>95</v>
          </cell>
          <cell r="AA75">
            <v>100</v>
          </cell>
          <cell r="AB75">
            <v>100</v>
          </cell>
          <cell r="AC75">
            <v>0.46536</v>
          </cell>
          <cell r="AD75">
            <v>0.14177500000000001</v>
          </cell>
          <cell r="AE75">
            <v>4.1182999999999997E-2</v>
          </cell>
          <cell r="AF75">
            <v>1.5940049999999999</v>
          </cell>
          <cell r="AG75">
            <v>0.40858</v>
          </cell>
          <cell r="AH75">
            <v>4.7390000000000002E-2</v>
          </cell>
          <cell r="AI75">
            <v>94.87</v>
          </cell>
          <cell r="AJ75">
            <v>31.5</v>
          </cell>
          <cell r="AK75">
            <v>7.8</v>
          </cell>
        </row>
        <row r="76">
          <cell r="Z76">
            <v>97</v>
          </cell>
          <cell r="AA76">
            <v>100</v>
          </cell>
          <cell r="AB76">
            <v>100</v>
          </cell>
          <cell r="AC76">
            <v>0.42524400000000001</v>
          </cell>
          <cell r="AD76">
            <v>7.0939000000000002E-2</v>
          </cell>
          <cell r="AE76">
            <v>3.1885999999999998E-2</v>
          </cell>
          <cell r="AF76">
            <v>0.79905099999999996</v>
          </cell>
          <cell r="AG76">
            <v>7.3292999999999997E-2</v>
          </cell>
          <cell r="AH76">
            <v>2.6467000000000001E-2</v>
          </cell>
          <cell r="AI76">
            <v>79.8</v>
          </cell>
          <cell r="AJ76">
            <v>13.51</v>
          </cell>
          <cell r="AK76">
            <v>5.39</v>
          </cell>
        </row>
        <row r="77">
          <cell r="Z77">
            <v>93</v>
          </cell>
          <cell r="AA77">
            <v>100</v>
          </cell>
          <cell r="AB77">
            <v>100</v>
          </cell>
          <cell r="AC77">
            <v>1.509822</v>
          </cell>
          <cell r="AD77">
            <v>0.20252500000000001</v>
          </cell>
          <cell r="AE77">
            <v>4.6857000000000003E-2</v>
          </cell>
          <cell r="AF77">
            <v>2.1155059999999999</v>
          </cell>
          <cell r="AG77">
            <v>0.28977599999999998</v>
          </cell>
          <cell r="AH77">
            <v>5.3777999999999999E-2</v>
          </cell>
          <cell r="AI77">
            <v>254</v>
          </cell>
          <cell r="AJ77">
            <v>38.049999999999997</v>
          </cell>
          <cell r="AK77">
            <v>7.46</v>
          </cell>
        </row>
        <row r="78">
          <cell r="Z78">
            <v>98</v>
          </cell>
          <cell r="AA78">
            <v>100</v>
          </cell>
          <cell r="AB78">
            <v>100</v>
          </cell>
          <cell r="AC78">
            <v>0.61102500000000004</v>
          </cell>
          <cell r="AD78">
            <v>0.33636100000000002</v>
          </cell>
          <cell r="AE78">
            <v>0.11419600000000001</v>
          </cell>
          <cell r="AF78">
            <v>1.1280239999999999</v>
          </cell>
          <cell r="AG78">
            <v>0.456565</v>
          </cell>
          <cell r="AH78">
            <v>0.11755500000000001</v>
          </cell>
          <cell r="AI78">
            <v>99.29</v>
          </cell>
          <cell r="AJ78">
            <v>58.41</v>
          </cell>
          <cell r="AK78">
            <v>17.190000000000001</v>
          </cell>
        </row>
        <row r="79">
          <cell r="Z79">
            <v>96</v>
          </cell>
          <cell r="AA79">
            <v>100</v>
          </cell>
          <cell r="AB79">
            <v>100</v>
          </cell>
          <cell r="AC79">
            <v>0.853684</v>
          </cell>
          <cell r="AD79">
            <v>0.16526399999999999</v>
          </cell>
          <cell r="AE79">
            <v>6.9463999999999998E-2</v>
          </cell>
          <cell r="AF79">
            <v>2.6365989999999999</v>
          </cell>
          <cell r="AG79">
            <v>0.16814799999999999</v>
          </cell>
          <cell r="AH79">
            <v>4.2046E-2</v>
          </cell>
          <cell r="AI79">
            <v>126.23</v>
          </cell>
          <cell r="AJ79">
            <v>26.62</v>
          </cell>
          <cell r="AK79">
            <v>9.7200000000000006</v>
          </cell>
        </row>
        <row r="80">
          <cell r="Z80">
            <v>96</v>
          </cell>
          <cell r="AA80">
            <v>100</v>
          </cell>
          <cell r="AB80">
            <v>100</v>
          </cell>
          <cell r="AC80">
            <v>4.0726789999999999</v>
          </cell>
          <cell r="AD80">
            <v>0.173009</v>
          </cell>
          <cell r="AE80">
            <v>4.0783E-2</v>
          </cell>
          <cell r="AF80">
            <v>5.4163309999999996</v>
          </cell>
          <cell r="AG80">
            <v>0.280449</v>
          </cell>
          <cell r="AH80">
            <v>3.7938E-2</v>
          </cell>
          <cell r="AI80">
            <v>672.8</v>
          </cell>
          <cell r="AJ80">
            <v>34.020000000000003</v>
          </cell>
          <cell r="AK80">
            <v>6.72</v>
          </cell>
        </row>
        <row r="81">
          <cell r="Z81">
            <v>97</v>
          </cell>
          <cell r="AA81">
            <v>100</v>
          </cell>
          <cell r="AB81">
            <v>100</v>
          </cell>
          <cell r="AC81">
            <v>0.40498899999999999</v>
          </cell>
          <cell r="AD81">
            <v>0.11293499999999999</v>
          </cell>
          <cell r="AE81">
            <v>5.6603000000000001E-2</v>
          </cell>
          <cell r="AF81">
            <v>1.1167940000000001</v>
          </cell>
          <cell r="AG81">
            <v>0.14030899999999999</v>
          </cell>
          <cell r="AH81">
            <v>4.8927999999999999E-2</v>
          </cell>
          <cell r="AI81">
            <v>80.27</v>
          </cell>
          <cell r="AJ81">
            <v>23.85</v>
          </cell>
          <cell r="AK81">
            <v>10.35</v>
          </cell>
        </row>
        <row r="82">
          <cell r="Z82">
            <v>97</v>
          </cell>
          <cell r="AA82">
            <v>100</v>
          </cell>
          <cell r="AB82">
            <v>100</v>
          </cell>
          <cell r="AC82">
            <v>1.1702170000000001</v>
          </cell>
          <cell r="AD82">
            <v>0.19024199999999999</v>
          </cell>
          <cell r="AE82">
            <v>8.9418999999999998E-2</v>
          </cell>
          <cell r="AF82">
            <v>2.2717209999999999</v>
          </cell>
          <cell r="AG82">
            <v>0.247754</v>
          </cell>
          <cell r="AH82">
            <v>0.14498</v>
          </cell>
          <cell r="AI82">
            <v>209.32</v>
          </cell>
          <cell r="AJ82">
            <v>32.86</v>
          </cell>
          <cell r="AK82">
            <v>13.25</v>
          </cell>
        </row>
        <row r="83">
          <cell r="Z83">
            <v>83</v>
          </cell>
          <cell r="AA83">
            <v>100</v>
          </cell>
          <cell r="AB83">
            <v>100</v>
          </cell>
          <cell r="AC83">
            <v>2.4591669999999999</v>
          </cell>
          <cell r="AD83">
            <v>0.76012199999999996</v>
          </cell>
          <cell r="AE83">
            <v>8.8111999999999996E-2</v>
          </cell>
          <cell r="AF83">
            <v>3.5081129999999998</v>
          </cell>
          <cell r="AG83">
            <v>1.2739320000000001</v>
          </cell>
          <cell r="AH83">
            <v>0.125389</v>
          </cell>
          <cell r="AI83">
            <v>426.93</v>
          </cell>
          <cell r="AJ83">
            <v>150.32</v>
          </cell>
          <cell r="AK83">
            <v>14.36</v>
          </cell>
        </row>
        <row r="84">
          <cell r="Z84">
            <v>88</v>
          </cell>
          <cell r="AA84">
            <v>100</v>
          </cell>
          <cell r="AB84">
            <v>100</v>
          </cell>
          <cell r="AC84">
            <v>0.90601900000000002</v>
          </cell>
          <cell r="AD84">
            <v>0.95310799999999996</v>
          </cell>
          <cell r="AE84">
            <v>0.135994</v>
          </cell>
          <cell r="AF84">
            <v>2.5762580000000002</v>
          </cell>
          <cell r="AG84">
            <v>2.2521230000000001</v>
          </cell>
          <cell r="AH84">
            <v>0.188143</v>
          </cell>
          <cell r="AI84">
            <v>135.75</v>
          </cell>
          <cell r="AJ84">
            <v>161.97999999999999</v>
          </cell>
          <cell r="AK84">
            <v>21.92</v>
          </cell>
        </row>
        <row r="85">
          <cell r="Z85">
            <v>94</v>
          </cell>
          <cell r="AA85">
            <v>100</v>
          </cell>
          <cell r="AB85">
            <v>100</v>
          </cell>
          <cell r="AC85">
            <v>0.167933</v>
          </cell>
          <cell r="AD85">
            <v>2.1822999999999999E-2</v>
          </cell>
          <cell r="AE85">
            <v>1.4796E-2</v>
          </cell>
          <cell r="AF85">
            <v>0.57331799999999999</v>
          </cell>
          <cell r="AG85">
            <v>2.1839999999999998E-2</v>
          </cell>
          <cell r="AH85">
            <v>4.9280000000000001E-3</v>
          </cell>
          <cell r="AI85">
            <v>37.549999999999997</v>
          </cell>
          <cell r="AJ85">
            <v>4.5</v>
          </cell>
          <cell r="AK85">
            <v>2.7</v>
          </cell>
        </row>
        <row r="86">
          <cell r="Z86">
            <v>90</v>
          </cell>
          <cell r="AA86">
            <v>100</v>
          </cell>
          <cell r="AB86">
            <v>100</v>
          </cell>
          <cell r="AC86">
            <v>0.70761200000000002</v>
          </cell>
          <cell r="AD86">
            <v>1.6983000000000002E-2</v>
          </cell>
          <cell r="AE86">
            <v>9.9360000000000004E-3</v>
          </cell>
          <cell r="AF86">
            <v>2.5961259999999999</v>
          </cell>
          <cell r="AG86">
            <v>2.0655E-2</v>
          </cell>
          <cell r="AH86">
            <v>3.0799999999999998E-3</v>
          </cell>
          <cell r="AI86">
            <v>168.46</v>
          </cell>
          <cell r="AJ86">
            <v>3.96</v>
          </cell>
          <cell r="AK86">
            <v>1.83</v>
          </cell>
        </row>
        <row r="87">
          <cell r="Z87">
            <v>89</v>
          </cell>
          <cell r="AA87">
            <v>100</v>
          </cell>
          <cell r="AB87">
            <v>100</v>
          </cell>
          <cell r="AC87">
            <v>2.2161050000000002</v>
          </cell>
          <cell r="AD87">
            <v>0.61981200000000003</v>
          </cell>
          <cell r="AE87">
            <v>0.24587899999999999</v>
          </cell>
          <cell r="AF87">
            <v>4.208564</v>
          </cell>
          <cell r="AG87">
            <v>0.85483399999999998</v>
          </cell>
          <cell r="AH87">
            <v>0.29011300000000001</v>
          </cell>
          <cell r="AI87">
            <v>427.78</v>
          </cell>
          <cell r="AJ87">
            <v>138.58000000000001</v>
          </cell>
          <cell r="AK87">
            <v>46.37</v>
          </cell>
        </row>
        <row r="88">
          <cell r="Z88">
            <v>81</v>
          </cell>
          <cell r="AA88">
            <v>100</v>
          </cell>
          <cell r="AB88">
            <v>100</v>
          </cell>
          <cell r="AC88">
            <v>2.4077660000000001</v>
          </cell>
          <cell r="AD88">
            <v>0.12609400000000001</v>
          </cell>
          <cell r="AE88">
            <v>3.7969000000000003E-2</v>
          </cell>
          <cell r="AF88">
            <v>3.9263620000000001</v>
          </cell>
          <cell r="AG88">
            <v>0.207119</v>
          </cell>
          <cell r="AH88">
            <v>2.7927E-2</v>
          </cell>
          <cell r="AI88">
            <v>390.36</v>
          </cell>
          <cell r="AJ88">
            <v>24.61</v>
          </cell>
          <cell r="AK88">
            <v>6.35</v>
          </cell>
        </row>
        <row r="89">
          <cell r="Z89">
            <v>97</v>
          </cell>
          <cell r="AA89">
            <v>100</v>
          </cell>
          <cell r="AB89">
            <v>100</v>
          </cell>
          <cell r="AC89">
            <v>0.82233400000000001</v>
          </cell>
          <cell r="AD89">
            <v>0.13832800000000001</v>
          </cell>
          <cell r="AE89">
            <v>4.4387999999999997E-2</v>
          </cell>
          <cell r="AF89">
            <v>2.8055810000000001</v>
          </cell>
          <cell r="AG89">
            <v>0.17492099999999999</v>
          </cell>
          <cell r="AH89">
            <v>3.5144000000000002E-2</v>
          </cell>
          <cell r="AI89">
            <v>128.75</v>
          </cell>
          <cell r="AJ89">
            <v>23.56</v>
          </cell>
          <cell r="AK89">
            <v>6.43</v>
          </cell>
        </row>
        <row r="90">
          <cell r="Z90">
            <v>94</v>
          </cell>
          <cell r="AA90">
            <v>100</v>
          </cell>
          <cell r="AB90">
            <v>100</v>
          </cell>
          <cell r="AC90">
            <v>0.79344800000000004</v>
          </cell>
          <cell r="AD90">
            <v>0.143987</v>
          </cell>
          <cell r="AE90">
            <v>5.3192000000000003E-2</v>
          </cell>
          <cell r="AF90">
            <v>2.0302280000000001</v>
          </cell>
          <cell r="AG90">
            <v>0.32081900000000002</v>
          </cell>
          <cell r="AH90">
            <v>2.8875000000000001E-2</v>
          </cell>
          <cell r="AI90">
            <v>127.7</v>
          </cell>
          <cell r="AJ90">
            <v>22.21</v>
          </cell>
          <cell r="AK90">
            <v>7.09</v>
          </cell>
        </row>
        <row r="91">
          <cell r="Z91">
            <v>100</v>
          </cell>
          <cell r="AA91">
            <v>100</v>
          </cell>
          <cell r="AB91">
            <v>100</v>
          </cell>
          <cell r="AC91">
            <v>0.491288</v>
          </cell>
          <cell r="AD91">
            <v>0.13059200000000001</v>
          </cell>
          <cell r="AE91">
            <v>4.3083000000000003E-2</v>
          </cell>
          <cell r="AF91">
            <v>1.154496</v>
          </cell>
          <cell r="AG91">
            <v>0.24873100000000001</v>
          </cell>
          <cell r="AH91">
            <v>3.2909000000000001E-2</v>
          </cell>
          <cell r="AI91">
            <v>79.540000000000006</v>
          </cell>
          <cell r="AJ91">
            <v>23</v>
          </cell>
          <cell r="AK91">
            <v>6.43</v>
          </cell>
        </row>
        <row r="92">
          <cell r="Z92">
            <v>100</v>
          </cell>
          <cell r="AA92">
            <v>100</v>
          </cell>
          <cell r="AB92">
            <v>100</v>
          </cell>
          <cell r="AC92">
            <v>0.23272100000000001</v>
          </cell>
          <cell r="AD92">
            <v>4.4068999999999997E-2</v>
          </cell>
          <cell r="AE92">
            <v>2.4126000000000002E-2</v>
          </cell>
          <cell r="AF92">
            <v>1.0560750000000001</v>
          </cell>
          <cell r="AG92">
            <v>5.6842999999999998E-2</v>
          </cell>
          <cell r="AH92">
            <v>1.0062E-2</v>
          </cell>
          <cell r="AI92">
            <v>39.72</v>
          </cell>
          <cell r="AJ92">
            <v>8.17</v>
          </cell>
          <cell r="AK92">
            <v>3.77</v>
          </cell>
        </row>
        <row r="93">
          <cell r="Z93">
            <v>98</v>
          </cell>
          <cell r="AA93">
            <v>100</v>
          </cell>
          <cell r="AB93">
            <v>100</v>
          </cell>
          <cell r="AC93">
            <v>1.9345999999999999E-2</v>
          </cell>
          <cell r="AD93">
            <v>1.9618E-2</v>
          </cell>
          <cell r="AE93">
            <v>1.6617E-2</v>
          </cell>
          <cell r="AF93">
            <v>1.4232E-2</v>
          </cell>
          <cell r="AG93">
            <v>1.2037000000000001E-2</v>
          </cell>
          <cell r="AH93">
            <v>4.9880000000000002E-3</v>
          </cell>
          <cell r="AI93">
            <v>3.52</v>
          </cell>
          <cell r="AJ93">
            <v>3.84</v>
          </cell>
          <cell r="AK93">
            <v>2.75</v>
          </cell>
        </row>
        <row r="94">
          <cell r="Z94">
            <v>97</v>
          </cell>
          <cell r="AA94">
            <v>100</v>
          </cell>
          <cell r="AB94">
            <v>100</v>
          </cell>
          <cell r="AC94">
            <v>4.9355000000000003E-2</v>
          </cell>
          <cell r="AD94">
            <v>1.8756999999999999E-2</v>
          </cell>
          <cell r="AE94">
            <v>1.2454E-2</v>
          </cell>
          <cell r="AF94">
            <v>0.13330700000000001</v>
          </cell>
          <cell r="AG94">
            <v>1.8498000000000001E-2</v>
          </cell>
          <cell r="AH94">
            <v>4.0489999999999996E-3</v>
          </cell>
          <cell r="AI94">
            <v>11.58</v>
          </cell>
          <cell r="AJ94">
            <v>4.88</v>
          </cell>
          <cell r="AK94">
            <v>2.67</v>
          </cell>
        </row>
        <row r="95">
          <cell r="Z95">
            <v>98</v>
          </cell>
          <cell r="AA95">
            <v>100</v>
          </cell>
          <cell r="AB95">
            <v>100</v>
          </cell>
          <cell r="AC95">
            <v>0.228875</v>
          </cell>
          <cell r="AD95">
            <v>3.7747999999999997E-2</v>
          </cell>
          <cell r="AE95">
            <v>2.0226000000000001E-2</v>
          </cell>
          <cell r="AF95">
            <v>0.82396899999999995</v>
          </cell>
          <cell r="AG95">
            <v>4.3303000000000001E-2</v>
          </cell>
          <cell r="AH95">
            <v>1.1698999999999999E-2</v>
          </cell>
          <cell r="AI95">
            <v>49.98</v>
          </cell>
          <cell r="AJ95">
            <v>8.9</v>
          </cell>
          <cell r="AK95">
            <v>4.01</v>
          </cell>
        </row>
        <row r="96">
          <cell r="Z96">
            <v>100</v>
          </cell>
          <cell r="AA96">
            <v>100</v>
          </cell>
          <cell r="AB96">
            <v>100</v>
          </cell>
          <cell r="AC96">
            <v>5.9060000000000001E-2</v>
          </cell>
          <cell r="AD96">
            <v>2.7237000000000001E-2</v>
          </cell>
          <cell r="AE96">
            <v>1.3401E-2</v>
          </cell>
          <cell r="AF96">
            <v>0.114494</v>
          </cell>
          <cell r="AG96">
            <v>4.2521999999999997E-2</v>
          </cell>
          <cell r="AH96">
            <v>7.4980000000000003E-3</v>
          </cell>
          <cell r="AI96">
            <v>14.96</v>
          </cell>
          <cell r="AJ96">
            <v>7.19</v>
          </cell>
          <cell r="AK96">
            <v>2.9</v>
          </cell>
        </row>
        <row r="97">
          <cell r="Z97">
            <v>100</v>
          </cell>
          <cell r="AA97">
            <v>100</v>
          </cell>
          <cell r="AB97">
            <v>100</v>
          </cell>
          <cell r="AC97">
            <v>0.367896</v>
          </cell>
          <cell r="AD97">
            <v>3.8712999999999997E-2</v>
          </cell>
          <cell r="AE97">
            <v>2.2204999999999999E-2</v>
          </cell>
          <cell r="AF97">
            <v>2.0268700000000002</v>
          </cell>
          <cell r="AG97">
            <v>4.2033000000000001E-2</v>
          </cell>
          <cell r="AH97">
            <v>9.8670000000000008E-3</v>
          </cell>
          <cell r="AI97">
            <v>69.17</v>
          </cell>
          <cell r="AJ97">
            <v>7.99</v>
          </cell>
          <cell r="AK97">
            <v>3.86</v>
          </cell>
        </row>
        <row r="98">
          <cell r="Z98">
            <v>99</v>
          </cell>
          <cell r="AA98">
            <v>100</v>
          </cell>
          <cell r="AB98">
            <v>100</v>
          </cell>
          <cell r="AC98">
            <v>0.19117000000000001</v>
          </cell>
          <cell r="AD98">
            <v>9.6910999999999997E-2</v>
          </cell>
          <cell r="AE98">
            <v>4.6142000000000002E-2</v>
          </cell>
          <cell r="AF98">
            <v>0.67364000000000002</v>
          </cell>
          <cell r="AG98">
            <v>0.14851200000000001</v>
          </cell>
          <cell r="AH98">
            <v>2.2262000000000001E-2</v>
          </cell>
          <cell r="AI98">
            <v>30.69</v>
          </cell>
          <cell r="AJ98">
            <v>16.61</v>
          </cell>
          <cell r="AK98">
            <v>6.75</v>
          </cell>
        </row>
        <row r="99">
          <cell r="Z99">
            <v>94</v>
          </cell>
          <cell r="AA99">
            <v>100</v>
          </cell>
          <cell r="AB99">
            <v>100</v>
          </cell>
          <cell r="AC99">
            <v>0.44773600000000002</v>
          </cell>
          <cell r="AD99">
            <v>0.28484999999999999</v>
          </cell>
          <cell r="AE99">
            <v>7.9543000000000003E-2</v>
          </cell>
          <cell r="AF99">
            <v>0.70891000000000004</v>
          </cell>
          <cell r="AG99">
            <v>0.37940800000000002</v>
          </cell>
          <cell r="AH99">
            <v>8.0116000000000007E-2</v>
          </cell>
          <cell r="AI99">
            <v>92.06</v>
          </cell>
          <cell r="AJ99">
            <v>63.63</v>
          </cell>
          <cell r="AK99">
            <v>15.05</v>
          </cell>
        </row>
        <row r="100">
          <cell r="Z100">
            <v>99</v>
          </cell>
          <cell r="AA100">
            <v>100</v>
          </cell>
          <cell r="AB100">
            <v>100</v>
          </cell>
          <cell r="AC100">
            <v>0.21639900000000001</v>
          </cell>
          <cell r="AD100">
            <v>4.4354999999999999E-2</v>
          </cell>
          <cell r="AE100">
            <v>2.7085999999999999E-2</v>
          </cell>
          <cell r="AF100">
            <v>1.240394</v>
          </cell>
          <cell r="AG100">
            <v>3.4521000000000003E-2</v>
          </cell>
          <cell r="AH100">
            <v>1.2331E-2</v>
          </cell>
          <cell r="AI100">
            <v>41.13</v>
          </cell>
          <cell r="AJ100">
            <v>8.86</v>
          </cell>
          <cell r="AK100">
            <v>4.55</v>
          </cell>
        </row>
        <row r="101">
          <cell r="Z101">
            <v>89</v>
          </cell>
          <cell r="AA101">
            <v>100</v>
          </cell>
          <cell r="AB101">
            <v>100</v>
          </cell>
          <cell r="AC101">
            <v>1.1025039999999999</v>
          </cell>
          <cell r="AD101">
            <v>0.270951</v>
          </cell>
          <cell r="AE101">
            <v>8.0766000000000004E-2</v>
          </cell>
          <cell r="AF101">
            <v>2.216329</v>
          </cell>
          <cell r="AG101">
            <v>0.49910199999999999</v>
          </cell>
          <cell r="AH101">
            <v>0.13595199999999999</v>
          </cell>
          <cell r="AI101">
            <v>165.16</v>
          </cell>
          <cell r="AJ101">
            <v>49.88</v>
          </cell>
          <cell r="AK101">
            <v>12.52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2"/>
  <sheetViews>
    <sheetView zoomScale="64" workbookViewId="0">
      <selection activeCell="A2" sqref="A2"/>
    </sheetView>
  </sheetViews>
  <sheetFormatPr defaultRowHeight="14.4" x14ac:dyDescent="0.3"/>
  <cols>
    <col min="1" max="1" width="12.886718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0.11569699999999999</v>
      </c>
      <c r="AD2">
        <v>4.2068000000000001E-2</v>
      </c>
      <c r="AE2">
        <v>2.3715E-2</v>
      </c>
      <c r="AF2">
        <v>0.37343799999999999</v>
      </c>
      <c r="AG2">
        <v>3.4896999999999997E-2</v>
      </c>
      <c r="AH2">
        <v>2.1654E-2</v>
      </c>
      <c r="AI2">
        <v>114.62</v>
      </c>
      <c r="AJ2">
        <v>42.28</v>
      </c>
      <c r="AK2">
        <v>19.649999999999999</v>
      </c>
      <c r="AN2">
        <v>0</v>
      </c>
      <c r="AQ2">
        <v>100</v>
      </c>
      <c r="AR2">
        <v>1.02E-4</v>
      </c>
      <c r="AS2">
        <v>1.02E-4</v>
      </c>
      <c r="AT2">
        <v>1.0399999999999999E-4</v>
      </c>
      <c r="AU2">
        <v>7.0165000000000005E-2</v>
      </c>
      <c r="AV2">
        <v>2.5328E-2</v>
      </c>
      <c r="AW2">
        <v>1.2625000000000001E-2</v>
      </c>
      <c r="AX2">
        <v>7.0265999999999995E-2</v>
      </c>
      <c r="AY2">
        <v>2.5430000000000001E-2</v>
      </c>
      <c r="AZ2">
        <v>1.273E-2</v>
      </c>
      <c r="BA2">
        <v>4.5429999999999998E-2</v>
      </c>
      <c r="BE2">
        <v>1.6638E-2</v>
      </c>
      <c r="BF2">
        <v>1.0985999999999999E-2</v>
      </c>
      <c r="BH2">
        <v>5.2099999999999998E-4</v>
      </c>
      <c r="BI2">
        <v>2.63E-4</v>
      </c>
      <c r="BK2">
        <v>4.1E-5</v>
      </c>
      <c r="BL2">
        <v>4.1999999999999998E-5</v>
      </c>
      <c r="BN2">
        <v>1.07E-4</v>
      </c>
      <c r="BO2">
        <v>4.3999999999999999E-5</v>
      </c>
      <c r="BR2">
        <v>0</v>
      </c>
      <c r="BS2">
        <v>60.73</v>
      </c>
      <c r="BT2">
        <v>60.45</v>
      </c>
      <c r="BU2">
        <v>53.68</v>
      </c>
      <c r="BV2">
        <v>39.270000000000003</v>
      </c>
      <c r="BZ2">
        <v>39.549999999999997</v>
      </c>
      <c r="CA2">
        <v>46.32</v>
      </c>
      <c r="CC2">
        <v>1.24</v>
      </c>
      <c r="CD2">
        <v>1.1100000000000001</v>
      </c>
      <c r="CF2">
        <v>0.1</v>
      </c>
      <c r="CG2">
        <v>0.18</v>
      </c>
      <c r="CI2">
        <v>0.25</v>
      </c>
      <c r="CJ2">
        <v>0.19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9.2730999999999994E-2</v>
      </c>
      <c r="AD3">
        <v>5.5187E-2</v>
      </c>
      <c r="AE3">
        <v>2.9928E-2</v>
      </c>
      <c r="AF3">
        <v>7.6716999999999994E-2</v>
      </c>
      <c r="AG3">
        <v>4.589E-2</v>
      </c>
      <c r="AH3">
        <v>2.4910000000000002E-2</v>
      </c>
      <c r="AI3">
        <v>93.49</v>
      </c>
      <c r="AJ3">
        <v>60.28</v>
      </c>
      <c r="AK3">
        <v>25.82</v>
      </c>
      <c r="AN3">
        <v>0</v>
      </c>
      <c r="AQ3">
        <v>100</v>
      </c>
      <c r="AR3">
        <v>9.3999999999999994E-5</v>
      </c>
      <c r="AS3">
        <v>9.2999999999999997E-5</v>
      </c>
      <c r="AT3">
        <v>1.07E-4</v>
      </c>
      <c r="AU3">
        <v>5.6965000000000002E-2</v>
      </c>
      <c r="AV3">
        <v>3.2946999999999997E-2</v>
      </c>
      <c r="AW3">
        <v>1.6080000000000001E-2</v>
      </c>
      <c r="AX3">
        <v>5.7058999999999999E-2</v>
      </c>
      <c r="AY3">
        <v>3.304E-2</v>
      </c>
      <c r="AZ3">
        <v>1.6185999999999999E-2</v>
      </c>
      <c r="BA3">
        <v>3.5672000000000002E-2</v>
      </c>
      <c r="BE3">
        <v>2.2147E-2</v>
      </c>
      <c r="BF3">
        <v>1.3741E-2</v>
      </c>
      <c r="BH3">
        <v>7.0600000000000003E-4</v>
      </c>
      <c r="BI3">
        <v>3.9599999999999998E-4</v>
      </c>
      <c r="BK3">
        <v>3.8999999999999999E-5</v>
      </c>
      <c r="BL3">
        <v>4.1999999999999998E-5</v>
      </c>
      <c r="BN3">
        <v>1.4100000000000001E-4</v>
      </c>
      <c r="BO3">
        <v>5.5999999999999999E-5</v>
      </c>
      <c r="BR3">
        <v>0</v>
      </c>
      <c r="BS3">
        <v>61.53</v>
      </c>
      <c r="BT3">
        <v>59.87</v>
      </c>
      <c r="BU3">
        <v>54.08</v>
      </c>
      <c r="BV3">
        <v>38.47</v>
      </c>
      <c r="BZ3">
        <v>40.130000000000003</v>
      </c>
      <c r="CA3">
        <v>45.92</v>
      </c>
      <c r="CC3">
        <v>1.28</v>
      </c>
      <c r="CD3">
        <v>1.32</v>
      </c>
      <c r="CF3">
        <v>7.0000000000000007E-2</v>
      </c>
      <c r="CG3">
        <v>0.14000000000000001</v>
      </c>
      <c r="CI3">
        <v>0.26</v>
      </c>
      <c r="CJ3">
        <v>0.19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0.103602</v>
      </c>
      <c r="AD4">
        <v>6.6642999999999994E-2</v>
      </c>
      <c r="AE4">
        <v>1.9465E-2</v>
      </c>
      <c r="AF4">
        <v>0.11156099999999999</v>
      </c>
      <c r="AG4">
        <v>6.5240000000000006E-2</v>
      </c>
      <c r="AH4">
        <v>2.7973999999999999E-2</v>
      </c>
      <c r="AI4">
        <v>102.77</v>
      </c>
      <c r="AJ4">
        <v>68.92</v>
      </c>
      <c r="AK4">
        <v>17</v>
      </c>
      <c r="AN4">
        <v>2</v>
      </c>
      <c r="AQ4">
        <v>98</v>
      </c>
      <c r="AR4">
        <v>1.03E-4</v>
      </c>
      <c r="AS4">
        <v>1.06E-4</v>
      </c>
      <c r="AT4">
        <v>1.1E-4</v>
      </c>
      <c r="AU4">
        <v>6.3915E-2</v>
      </c>
      <c r="AV4">
        <v>4.0108999999999999E-2</v>
      </c>
      <c r="AW4">
        <v>1.0670000000000001E-2</v>
      </c>
      <c r="AX4">
        <v>6.4018000000000005E-2</v>
      </c>
      <c r="AY4">
        <v>4.0215000000000001E-2</v>
      </c>
      <c r="AZ4">
        <v>1.0781000000000001E-2</v>
      </c>
      <c r="BA4">
        <v>3.9584000000000001E-2</v>
      </c>
      <c r="BE4">
        <v>2.6428E-2</v>
      </c>
      <c r="BF4">
        <v>8.6840000000000007E-3</v>
      </c>
      <c r="BH4">
        <v>8.6399999999999997E-4</v>
      </c>
      <c r="BI4">
        <v>2.2900000000000001E-4</v>
      </c>
      <c r="BK4">
        <v>4.1E-5</v>
      </c>
      <c r="BL4">
        <v>3.8999999999999999E-5</v>
      </c>
      <c r="BN4">
        <v>1.8000000000000001E-4</v>
      </c>
      <c r="BO4">
        <v>3.8999999999999999E-5</v>
      </c>
      <c r="BR4">
        <v>0</v>
      </c>
      <c r="BS4">
        <v>61.79</v>
      </c>
      <c r="BT4">
        <v>60.34</v>
      </c>
      <c r="BU4">
        <v>55.39</v>
      </c>
      <c r="BV4">
        <v>38.21</v>
      </c>
      <c r="BZ4">
        <v>39.659999999999997</v>
      </c>
      <c r="CA4">
        <v>44.61</v>
      </c>
      <c r="CC4">
        <v>1.3</v>
      </c>
      <c r="CD4">
        <v>1.18</v>
      </c>
      <c r="CF4">
        <v>0.06</v>
      </c>
      <c r="CG4">
        <v>0.2</v>
      </c>
      <c r="CI4">
        <v>0.27</v>
      </c>
      <c r="CJ4">
        <v>0.2</v>
      </c>
      <c r="CM4">
        <v>0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0.13264200000000001</v>
      </c>
      <c r="AD5">
        <v>0.15084900000000001</v>
      </c>
      <c r="AE5">
        <v>5.2506999999999998E-2</v>
      </c>
      <c r="AF5">
        <v>0.113773</v>
      </c>
      <c r="AG5">
        <v>0.16847400000000001</v>
      </c>
      <c r="AH5">
        <v>5.0258999999999998E-2</v>
      </c>
      <c r="AI5">
        <v>119.37</v>
      </c>
      <c r="AJ5">
        <v>152.72</v>
      </c>
      <c r="AK5">
        <v>45.9</v>
      </c>
      <c r="AN5">
        <v>10</v>
      </c>
      <c r="AQ5">
        <v>90</v>
      </c>
      <c r="AR5">
        <v>1.03E-4</v>
      </c>
      <c r="AS5">
        <v>1.01E-4</v>
      </c>
      <c r="AT5">
        <v>1.03E-4</v>
      </c>
      <c r="AU5">
        <v>8.2336999999999994E-2</v>
      </c>
      <c r="AV5">
        <v>9.0943999999999997E-2</v>
      </c>
      <c r="AW5">
        <v>3.0085000000000001E-2</v>
      </c>
      <c r="AX5">
        <v>8.2439999999999999E-2</v>
      </c>
      <c r="AY5">
        <v>9.1045000000000001E-2</v>
      </c>
      <c r="AZ5">
        <v>3.0188E-2</v>
      </c>
      <c r="BA5">
        <v>5.0201999999999997E-2</v>
      </c>
      <c r="BE5">
        <v>5.9804000000000003E-2</v>
      </c>
      <c r="BF5">
        <v>2.1942E-2</v>
      </c>
      <c r="BH5">
        <v>1.848E-3</v>
      </c>
      <c r="BI5">
        <v>6.1399999999999996E-4</v>
      </c>
      <c r="BK5">
        <v>4.5000000000000003E-5</v>
      </c>
      <c r="BL5">
        <v>4.0000000000000003E-5</v>
      </c>
      <c r="BN5">
        <v>3.9500000000000001E-4</v>
      </c>
      <c r="BO5">
        <v>1.13E-4</v>
      </c>
      <c r="BR5">
        <v>3.77E-4</v>
      </c>
      <c r="BS5">
        <v>62.15</v>
      </c>
      <c r="BT5">
        <v>60.35</v>
      </c>
      <c r="BU5">
        <v>57.49</v>
      </c>
      <c r="BV5">
        <v>37.85</v>
      </c>
      <c r="BZ5">
        <v>39.64</v>
      </c>
      <c r="CA5">
        <v>41.79</v>
      </c>
      <c r="CC5">
        <v>1.23</v>
      </c>
      <c r="CD5">
        <v>1.17</v>
      </c>
      <c r="CF5">
        <v>0.03</v>
      </c>
      <c r="CG5">
        <v>0.08</v>
      </c>
      <c r="CI5">
        <v>0.26</v>
      </c>
      <c r="CJ5">
        <v>0.22</v>
      </c>
      <c r="CM5">
        <v>0.72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9.9408999999999997E-2</v>
      </c>
      <c r="AD6">
        <v>8.2466999999999999E-2</v>
      </c>
      <c r="AE6">
        <v>3.4549999999999997E-2</v>
      </c>
      <c r="AF6">
        <v>8.2500000000000004E-2</v>
      </c>
      <c r="AG6">
        <v>8.8361999999999996E-2</v>
      </c>
      <c r="AH6">
        <v>2.6452E-2</v>
      </c>
      <c r="AI6">
        <v>96.95</v>
      </c>
      <c r="AJ6">
        <v>87.36</v>
      </c>
      <c r="AK6">
        <v>31.43</v>
      </c>
      <c r="AN6">
        <v>2</v>
      </c>
      <c r="AQ6">
        <v>98</v>
      </c>
      <c r="AR6">
        <v>1.08E-4</v>
      </c>
      <c r="AS6">
        <v>1.08E-4</v>
      </c>
      <c r="AT6">
        <v>1.13E-4</v>
      </c>
      <c r="AU6">
        <v>6.0754000000000002E-2</v>
      </c>
      <c r="AV6">
        <v>4.9137E-2</v>
      </c>
      <c r="AW6">
        <v>1.9394000000000002E-2</v>
      </c>
      <c r="AX6">
        <v>6.0861999999999999E-2</v>
      </c>
      <c r="AY6">
        <v>4.9244999999999997E-2</v>
      </c>
      <c r="AZ6">
        <v>1.9507E-2</v>
      </c>
      <c r="BA6">
        <v>3.8546999999999998E-2</v>
      </c>
      <c r="BE6">
        <v>3.3222000000000002E-2</v>
      </c>
      <c r="BF6">
        <v>1.5043000000000001E-2</v>
      </c>
      <c r="BH6">
        <v>1.062E-3</v>
      </c>
      <c r="BI6">
        <v>4.26E-4</v>
      </c>
      <c r="BK6">
        <v>4.0000000000000003E-5</v>
      </c>
      <c r="BL6">
        <v>3.6999999999999998E-5</v>
      </c>
      <c r="BN6">
        <v>2.32E-4</v>
      </c>
      <c r="BO6">
        <v>7.6000000000000004E-5</v>
      </c>
      <c r="BR6">
        <v>0</v>
      </c>
      <c r="BS6">
        <v>61.22</v>
      </c>
      <c r="BT6">
        <v>59.71</v>
      </c>
      <c r="BU6">
        <v>56.46</v>
      </c>
      <c r="BV6">
        <v>38.78</v>
      </c>
      <c r="BZ6">
        <v>40.29</v>
      </c>
      <c r="CA6">
        <v>43.54</v>
      </c>
      <c r="CC6">
        <v>1.29</v>
      </c>
      <c r="CD6">
        <v>1.23</v>
      </c>
      <c r="CF6">
        <v>0.05</v>
      </c>
      <c r="CG6">
        <v>0.11</v>
      </c>
      <c r="CI6">
        <v>0.28000000000000003</v>
      </c>
      <c r="CJ6">
        <v>0.22</v>
      </c>
      <c r="CM6">
        <v>0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6.1310999999999997E-2</v>
      </c>
      <c r="AD7">
        <v>4.0926999999999998E-2</v>
      </c>
      <c r="AE7">
        <v>1.7687000000000001E-2</v>
      </c>
      <c r="AF7">
        <v>5.7188999999999997E-2</v>
      </c>
      <c r="AG7">
        <v>3.5206000000000001E-2</v>
      </c>
      <c r="AH7">
        <v>1.3808000000000001E-2</v>
      </c>
      <c r="AI7">
        <v>58.47</v>
      </c>
      <c r="AJ7">
        <v>42.03</v>
      </c>
      <c r="AK7">
        <v>15.57</v>
      </c>
      <c r="AN7">
        <v>0</v>
      </c>
      <c r="AQ7">
        <v>100</v>
      </c>
      <c r="AR7">
        <v>1.0399999999999999E-4</v>
      </c>
      <c r="AS7">
        <v>1.05E-4</v>
      </c>
      <c r="AT7">
        <v>1.0900000000000001E-4</v>
      </c>
      <c r="AU7">
        <v>3.7942999999999998E-2</v>
      </c>
      <c r="AV7">
        <v>2.4556000000000001E-2</v>
      </c>
      <c r="AW7">
        <v>9.5960000000000004E-3</v>
      </c>
      <c r="AX7">
        <v>3.8047999999999998E-2</v>
      </c>
      <c r="AY7">
        <v>2.4660000000000001E-2</v>
      </c>
      <c r="AZ7">
        <v>9.7050000000000001E-3</v>
      </c>
      <c r="BA7">
        <v>2.3262999999999999E-2</v>
      </c>
      <c r="BE7">
        <v>1.6267E-2</v>
      </c>
      <c r="BF7">
        <v>7.9810000000000002E-3</v>
      </c>
      <c r="BH7">
        <v>5.0699999999999996E-4</v>
      </c>
      <c r="BI7">
        <v>1.9699999999999999E-4</v>
      </c>
      <c r="BK7">
        <v>4.3000000000000002E-5</v>
      </c>
      <c r="BL7">
        <v>3.6999999999999998E-5</v>
      </c>
      <c r="BN7">
        <v>1.0399999999999999E-4</v>
      </c>
      <c r="BO7">
        <v>3.3000000000000003E-5</v>
      </c>
      <c r="BR7">
        <v>0</v>
      </c>
      <c r="BS7">
        <v>62.06</v>
      </c>
      <c r="BT7">
        <v>60.25</v>
      </c>
      <c r="BU7">
        <v>54.87</v>
      </c>
      <c r="BV7">
        <v>37.94</v>
      </c>
      <c r="BZ7">
        <v>39.75</v>
      </c>
      <c r="CA7">
        <v>45.13</v>
      </c>
      <c r="CC7">
        <v>1.24</v>
      </c>
      <c r="CD7">
        <v>1.1200000000000001</v>
      </c>
      <c r="CF7">
        <v>0.1</v>
      </c>
      <c r="CG7">
        <v>0.21</v>
      </c>
      <c r="CI7">
        <v>0.25</v>
      </c>
      <c r="CJ7">
        <v>0.18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0.136741</v>
      </c>
      <c r="AD8">
        <v>0.18240000000000001</v>
      </c>
      <c r="AE8">
        <v>8.1042000000000003E-2</v>
      </c>
      <c r="AF8">
        <v>0.120417</v>
      </c>
      <c r="AG8">
        <v>0.18021899999999999</v>
      </c>
      <c r="AH8">
        <v>6.8020999999999998E-2</v>
      </c>
      <c r="AI8">
        <v>133.54</v>
      </c>
      <c r="AJ8">
        <v>192.26</v>
      </c>
      <c r="AK8">
        <v>71.48</v>
      </c>
      <c r="AN8">
        <v>28</v>
      </c>
      <c r="AQ8">
        <v>72</v>
      </c>
      <c r="AR8">
        <v>1.01E-4</v>
      </c>
      <c r="AS8">
        <v>1.02E-4</v>
      </c>
      <c r="AT8">
        <v>1.1E-4</v>
      </c>
      <c r="AU8">
        <v>8.3909999999999998E-2</v>
      </c>
      <c r="AV8">
        <v>0.108887</v>
      </c>
      <c r="AW8">
        <v>4.6288000000000003E-2</v>
      </c>
      <c r="AX8">
        <v>8.4011000000000002E-2</v>
      </c>
      <c r="AY8">
        <v>0.108989</v>
      </c>
      <c r="AZ8">
        <v>4.6397000000000001E-2</v>
      </c>
      <c r="BA8">
        <v>5.2729999999999999E-2</v>
      </c>
      <c r="BE8">
        <v>7.3411000000000004E-2</v>
      </c>
      <c r="BF8">
        <v>3.3543999999999997E-2</v>
      </c>
      <c r="BH8">
        <v>2.2759999999999998E-3</v>
      </c>
      <c r="BI8">
        <v>9.9299999999999996E-4</v>
      </c>
      <c r="BK8">
        <v>3.8999999999999999E-5</v>
      </c>
      <c r="BL8">
        <v>3.8999999999999999E-5</v>
      </c>
      <c r="BN8">
        <v>5.0100000000000003E-4</v>
      </c>
      <c r="BO8">
        <v>1.9699999999999999E-4</v>
      </c>
      <c r="BR8">
        <v>1.1000000000000001E-3</v>
      </c>
      <c r="BS8">
        <v>61.44</v>
      </c>
      <c r="BT8">
        <v>59.75</v>
      </c>
      <c r="BU8">
        <v>57.25</v>
      </c>
      <c r="BV8">
        <v>38.56</v>
      </c>
      <c r="BZ8">
        <v>40.25</v>
      </c>
      <c r="CA8">
        <v>41.39</v>
      </c>
      <c r="CC8">
        <v>1.25</v>
      </c>
      <c r="CD8">
        <v>1.22</v>
      </c>
      <c r="CF8">
        <v>0.02</v>
      </c>
      <c r="CG8">
        <v>0.05</v>
      </c>
      <c r="CI8">
        <v>0.27</v>
      </c>
      <c r="CJ8">
        <v>0.24</v>
      </c>
      <c r="CM8">
        <v>1.36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0.113846</v>
      </c>
      <c r="AD9">
        <v>8.2677E-2</v>
      </c>
      <c r="AE9">
        <v>3.8628999999999997E-2</v>
      </c>
      <c r="AF9">
        <v>9.3769000000000005E-2</v>
      </c>
      <c r="AG9">
        <v>7.5033000000000002E-2</v>
      </c>
      <c r="AH9">
        <v>3.2881000000000001E-2</v>
      </c>
      <c r="AI9">
        <v>121.46</v>
      </c>
      <c r="AJ9">
        <v>92.83</v>
      </c>
      <c r="AK9">
        <v>36.58</v>
      </c>
      <c r="AN9">
        <v>4</v>
      </c>
      <c r="AQ9">
        <v>96</v>
      </c>
      <c r="AR9">
        <v>1.07E-4</v>
      </c>
      <c r="AS9">
        <v>1.11E-4</v>
      </c>
      <c r="AT9">
        <v>1.18E-4</v>
      </c>
      <c r="AU9">
        <v>6.9614999999999996E-2</v>
      </c>
      <c r="AV9">
        <v>4.9166000000000001E-2</v>
      </c>
      <c r="AW9">
        <v>2.1784000000000001E-2</v>
      </c>
      <c r="AX9">
        <v>6.9722000000000006E-2</v>
      </c>
      <c r="AY9">
        <v>4.9277000000000001E-2</v>
      </c>
      <c r="AZ9">
        <v>2.1902000000000001E-2</v>
      </c>
      <c r="BA9">
        <v>4.4123999999999997E-2</v>
      </c>
      <c r="BE9">
        <v>3.3399999999999999E-2</v>
      </c>
      <c r="BF9">
        <v>1.6701000000000001E-2</v>
      </c>
      <c r="BH9">
        <v>1.1249999999999999E-3</v>
      </c>
      <c r="BI9">
        <v>5.1000000000000004E-4</v>
      </c>
      <c r="BK9">
        <v>4.1999999999999998E-5</v>
      </c>
      <c r="BL9">
        <v>4.1E-5</v>
      </c>
      <c r="BN9">
        <v>2.3800000000000001E-4</v>
      </c>
      <c r="BO9">
        <v>9.2E-5</v>
      </c>
      <c r="BR9">
        <v>2.5999999999999998E-5</v>
      </c>
      <c r="BS9">
        <v>61.24</v>
      </c>
      <c r="BT9">
        <v>59.6</v>
      </c>
      <c r="BU9">
        <v>56.7</v>
      </c>
      <c r="BV9">
        <v>38.76</v>
      </c>
      <c r="BZ9">
        <v>40.4</v>
      </c>
      <c r="CA9">
        <v>43.23</v>
      </c>
      <c r="CC9">
        <v>1.36</v>
      </c>
      <c r="CD9">
        <v>1.32</v>
      </c>
      <c r="CF9">
        <v>0.05</v>
      </c>
      <c r="CG9">
        <v>0.11</v>
      </c>
      <c r="CI9">
        <v>0.28999999999999998</v>
      </c>
      <c r="CJ9">
        <v>0.24</v>
      </c>
      <c r="CM9">
        <v>7.0000000000000007E-2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0.14535999999999999</v>
      </c>
      <c r="AD10">
        <v>0.104244</v>
      </c>
      <c r="AE10">
        <v>6.4771999999999996E-2</v>
      </c>
      <c r="AF10">
        <v>0.132572</v>
      </c>
      <c r="AG10">
        <v>9.0145000000000003E-2</v>
      </c>
      <c r="AH10">
        <v>6.0614000000000001E-2</v>
      </c>
      <c r="AI10">
        <v>138.84</v>
      </c>
      <c r="AJ10">
        <v>106.93</v>
      </c>
      <c r="AK10">
        <v>57.23</v>
      </c>
      <c r="AN10">
        <v>17</v>
      </c>
      <c r="AQ10">
        <v>83</v>
      </c>
      <c r="AR10">
        <v>1.11E-4</v>
      </c>
      <c r="AS10">
        <v>1.0900000000000001E-4</v>
      </c>
      <c r="AT10">
        <v>1.12E-4</v>
      </c>
      <c r="AU10">
        <v>8.9072999999999999E-2</v>
      </c>
      <c r="AV10">
        <v>6.2349000000000002E-2</v>
      </c>
      <c r="AW10">
        <v>3.6797999999999997E-2</v>
      </c>
      <c r="AX10">
        <v>8.9183999999999999E-2</v>
      </c>
      <c r="AY10">
        <v>6.2458E-2</v>
      </c>
      <c r="AZ10">
        <v>3.6909999999999998E-2</v>
      </c>
      <c r="BA10">
        <v>5.6175000000000003E-2</v>
      </c>
      <c r="BE10">
        <v>4.1785999999999997E-2</v>
      </c>
      <c r="BF10">
        <v>2.7075999999999999E-2</v>
      </c>
      <c r="BH10">
        <v>1.333E-3</v>
      </c>
      <c r="BI10">
        <v>8.0099999999999995E-4</v>
      </c>
      <c r="BK10">
        <v>3.8999999999999999E-5</v>
      </c>
      <c r="BL10">
        <v>3.8999999999999999E-5</v>
      </c>
      <c r="BN10">
        <v>2.9300000000000002E-4</v>
      </c>
      <c r="BO10">
        <v>1.5899999999999999E-4</v>
      </c>
      <c r="BR10">
        <v>7.8600000000000002E-4</v>
      </c>
      <c r="BS10">
        <v>61.35</v>
      </c>
      <c r="BT10">
        <v>59.91</v>
      </c>
      <c r="BU10">
        <v>56.98</v>
      </c>
      <c r="BV10">
        <v>38.65</v>
      </c>
      <c r="BZ10">
        <v>40.090000000000003</v>
      </c>
      <c r="CA10">
        <v>41.8</v>
      </c>
      <c r="CC10">
        <v>1.28</v>
      </c>
      <c r="CD10">
        <v>1.24</v>
      </c>
      <c r="CF10">
        <v>0.04</v>
      </c>
      <c r="CG10">
        <v>0.06</v>
      </c>
      <c r="CI10">
        <v>0.28000000000000003</v>
      </c>
      <c r="CJ10">
        <v>0.24</v>
      </c>
      <c r="CM10">
        <v>1.21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9.4072000000000003E-2</v>
      </c>
      <c r="AD11">
        <v>8.6262000000000005E-2</v>
      </c>
      <c r="AE11">
        <v>3.7006999999999998E-2</v>
      </c>
      <c r="AF11">
        <v>8.2547999999999996E-2</v>
      </c>
      <c r="AG11">
        <v>9.1642000000000001E-2</v>
      </c>
      <c r="AH11">
        <v>3.3527000000000001E-2</v>
      </c>
      <c r="AI11">
        <v>84.05</v>
      </c>
      <c r="AJ11">
        <v>80.010000000000005</v>
      </c>
      <c r="AK11">
        <v>29.88</v>
      </c>
      <c r="AN11">
        <v>2</v>
      </c>
      <c r="AQ11">
        <v>98</v>
      </c>
      <c r="AR11">
        <v>9.8999999999999994E-5</v>
      </c>
      <c r="AS11">
        <v>1.0399999999999999E-4</v>
      </c>
      <c r="AT11">
        <v>1.11E-4</v>
      </c>
      <c r="AU11">
        <v>5.8195999999999998E-2</v>
      </c>
      <c r="AV11">
        <v>5.2234999999999997E-2</v>
      </c>
      <c r="AW11">
        <v>2.1166000000000001E-2</v>
      </c>
      <c r="AX11">
        <v>5.8296000000000001E-2</v>
      </c>
      <c r="AY11">
        <v>5.2338999999999997E-2</v>
      </c>
      <c r="AZ11">
        <v>2.1277000000000001E-2</v>
      </c>
      <c r="BA11">
        <v>3.5776000000000002E-2</v>
      </c>
      <c r="BE11">
        <v>3.3922000000000001E-2</v>
      </c>
      <c r="BF11">
        <v>1.5647000000000001E-2</v>
      </c>
      <c r="BH11">
        <v>9.8900000000000008E-4</v>
      </c>
      <c r="BI11">
        <v>4.0499999999999998E-4</v>
      </c>
      <c r="BK11">
        <v>4.3999999999999999E-5</v>
      </c>
      <c r="BL11">
        <v>3.8999999999999999E-5</v>
      </c>
      <c r="BN11">
        <v>2.1599999999999999E-4</v>
      </c>
      <c r="BO11">
        <v>7.4999999999999993E-5</v>
      </c>
      <c r="BR11">
        <v>8.2999999999999998E-5</v>
      </c>
      <c r="BS11">
        <v>61.97</v>
      </c>
      <c r="BT11">
        <v>60.67</v>
      </c>
      <c r="BU11">
        <v>57.5</v>
      </c>
      <c r="BV11">
        <v>38.03</v>
      </c>
      <c r="BZ11">
        <v>39.32</v>
      </c>
      <c r="CA11">
        <v>42.28</v>
      </c>
      <c r="CC11">
        <v>1.1499999999999999</v>
      </c>
      <c r="CD11">
        <v>1.0900000000000001</v>
      </c>
      <c r="CF11">
        <v>0.05</v>
      </c>
      <c r="CG11">
        <v>0.11</v>
      </c>
      <c r="CI11">
        <v>0.25</v>
      </c>
      <c r="CJ11">
        <v>0.2</v>
      </c>
      <c r="CM11">
        <v>0.23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9.7996E-2</v>
      </c>
      <c r="AD12">
        <v>9.6262E-2</v>
      </c>
      <c r="AE12">
        <v>3.9343000000000003E-2</v>
      </c>
      <c r="AF12">
        <v>8.0649999999999999E-2</v>
      </c>
      <c r="AG12">
        <v>9.9149000000000001E-2</v>
      </c>
      <c r="AH12">
        <v>3.6724E-2</v>
      </c>
      <c r="AI12">
        <v>105.07</v>
      </c>
      <c r="AJ12">
        <v>110.96</v>
      </c>
      <c r="AK12">
        <v>37.94</v>
      </c>
      <c r="AN12">
        <v>4</v>
      </c>
      <c r="AQ12">
        <v>96</v>
      </c>
      <c r="AR12">
        <v>1.07E-4</v>
      </c>
      <c r="AS12">
        <v>1.06E-4</v>
      </c>
      <c r="AT12">
        <v>1.2E-4</v>
      </c>
      <c r="AU12">
        <v>5.9846999999999997E-2</v>
      </c>
      <c r="AV12">
        <v>5.7095E-2</v>
      </c>
      <c r="AW12">
        <v>2.2183000000000001E-2</v>
      </c>
      <c r="AX12">
        <v>5.9955000000000001E-2</v>
      </c>
      <c r="AY12">
        <v>5.7201000000000002E-2</v>
      </c>
      <c r="AZ12">
        <v>2.2303E-2</v>
      </c>
      <c r="BA12">
        <v>3.8041999999999999E-2</v>
      </c>
      <c r="BE12">
        <v>3.9060999999999998E-2</v>
      </c>
      <c r="BF12">
        <v>1.7031000000000001E-2</v>
      </c>
      <c r="BH12">
        <v>1.3060000000000001E-3</v>
      </c>
      <c r="BI12">
        <v>5.1900000000000004E-4</v>
      </c>
      <c r="BK12">
        <v>3.8999999999999999E-5</v>
      </c>
      <c r="BL12">
        <v>3.6999999999999998E-5</v>
      </c>
      <c r="BN12">
        <v>2.8699999999999998E-4</v>
      </c>
      <c r="BO12">
        <v>9.8999999999999994E-5</v>
      </c>
      <c r="BR12">
        <v>9.0000000000000002E-6</v>
      </c>
      <c r="BS12">
        <v>61.18</v>
      </c>
      <c r="BT12">
        <v>59.42</v>
      </c>
      <c r="BU12">
        <v>56.69</v>
      </c>
      <c r="BV12">
        <v>38.82</v>
      </c>
      <c r="BZ12">
        <v>40.58</v>
      </c>
      <c r="CA12">
        <v>43.29</v>
      </c>
      <c r="CC12">
        <v>1.36</v>
      </c>
      <c r="CD12">
        <v>1.32</v>
      </c>
      <c r="CF12">
        <v>0.04</v>
      </c>
      <c r="CG12">
        <v>0.1</v>
      </c>
      <c r="CI12">
        <v>0.3</v>
      </c>
      <c r="CJ12">
        <v>0.25</v>
      </c>
      <c r="CM12">
        <v>0.02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7.1196999999999996E-2</v>
      </c>
      <c r="AD13">
        <v>6.0642000000000001E-2</v>
      </c>
      <c r="AE13">
        <v>2.7807999999999999E-2</v>
      </c>
      <c r="AF13">
        <v>5.2337000000000002E-2</v>
      </c>
      <c r="AG13">
        <v>5.3004999999999997E-2</v>
      </c>
      <c r="AH13">
        <v>2.0924000000000002E-2</v>
      </c>
      <c r="AI13">
        <v>82.26</v>
      </c>
      <c r="AJ13">
        <v>72.25</v>
      </c>
      <c r="AK13">
        <v>29.42</v>
      </c>
      <c r="AN13">
        <v>0</v>
      </c>
      <c r="AQ13">
        <v>100</v>
      </c>
      <c r="AR13">
        <v>1.21E-4</v>
      </c>
      <c r="AS13">
        <v>1.2E-4</v>
      </c>
      <c r="AT13">
        <v>1.26E-4</v>
      </c>
      <c r="AU13">
        <v>4.3217999999999999E-2</v>
      </c>
      <c r="AV13">
        <v>3.5679000000000002E-2</v>
      </c>
      <c r="AW13">
        <v>1.5204000000000001E-2</v>
      </c>
      <c r="AX13">
        <v>4.3338000000000002E-2</v>
      </c>
      <c r="AY13">
        <v>3.5798999999999997E-2</v>
      </c>
      <c r="AZ13">
        <v>1.5329000000000001E-2</v>
      </c>
      <c r="BA13">
        <v>2.7858999999999998E-2</v>
      </c>
      <c r="BE13">
        <v>2.4844000000000001E-2</v>
      </c>
      <c r="BF13">
        <v>1.2479000000000001E-2</v>
      </c>
      <c r="BH13">
        <v>9.19E-4</v>
      </c>
      <c r="BI13">
        <v>3.8999999999999999E-4</v>
      </c>
      <c r="BK13">
        <v>4.3000000000000002E-5</v>
      </c>
      <c r="BL13">
        <v>3.6999999999999998E-5</v>
      </c>
      <c r="BN13">
        <v>1.9799999999999999E-4</v>
      </c>
      <c r="BO13">
        <v>7.2000000000000002E-5</v>
      </c>
      <c r="BR13">
        <v>0</v>
      </c>
      <c r="BS13">
        <v>60.87</v>
      </c>
      <c r="BT13">
        <v>59.03</v>
      </c>
      <c r="BU13">
        <v>55.13</v>
      </c>
      <c r="BV13">
        <v>39.130000000000003</v>
      </c>
      <c r="BZ13">
        <v>40.97</v>
      </c>
      <c r="CA13">
        <v>44.87</v>
      </c>
      <c r="CC13">
        <v>1.52</v>
      </c>
      <c r="CD13">
        <v>1.4</v>
      </c>
      <c r="CF13">
        <v>7.0000000000000007E-2</v>
      </c>
      <c r="CG13">
        <v>0.13</v>
      </c>
      <c r="CI13">
        <v>0.33</v>
      </c>
      <c r="CJ13">
        <v>0.26</v>
      </c>
      <c r="CM13">
        <v>0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0.13178599999999999</v>
      </c>
      <c r="AD14">
        <v>9.4564999999999996E-2</v>
      </c>
      <c r="AE14">
        <v>4.5069999999999999E-2</v>
      </c>
      <c r="AF14">
        <v>0.10378800000000001</v>
      </c>
      <c r="AG14">
        <v>8.0939999999999998E-2</v>
      </c>
      <c r="AH14">
        <v>3.6288000000000001E-2</v>
      </c>
      <c r="AI14">
        <v>134.91</v>
      </c>
      <c r="AJ14">
        <v>102.73</v>
      </c>
      <c r="AK14">
        <v>42.53</v>
      </c>
      <c r="AN14">
        <v>7</v>
      </c>
      <c r="AQ14">
        <v>93</v>
      </c>
      <c r="AR14">
        <v>1.18E-4</v>
      </c>
      <c r="AS14">
        <v>1.16E-4</v>
      </c>
      <c r="AT14">
        <v>1.22E-4</v>
      </c>
      <c r="AU14">
        <v>8.0574000000000007E-2</v>
      </c>
      <c r="AV14">
        <v>5.6350999999999998E-2</v>
      </c>
      <c r="AW14">
        <v>2.5291999999999999E-2</v>
      </c>
      <c r="AX14">
        <v>8.0690999999999999E-2</v>
      </c>
      <c r="AY14">
        <v>5.6467000000000003E-2</v>
      </c>
      <c r="AZ14">
        <v>2.5413999999999999E-2</v>
      </c>
      <c r="BA14">
        <v>5.1095000000000002E-2</v>
      </c>
      <c r="BE14">
        <v>3.8098E-2</v>
      </c>
      <c r="BF14">
        <v>1.9214999999999999E-2</v>
      </c>
      <c r="BH14">
        <v>1.2669999999999999E-3</v>
      </c>
      <c r="BI14">
        <v>5.7700000000000004E-4</v>
      </c>
      <c r="BK14">
        <v>4.0000000000000003E-5</v>
      </c>
      <c r="BL14">
        <v>3.6000000000000001E-5</v>
      </c>
      <c r="BN14">
        <v>2.7599999999999999E-4</v>
      </c>
      <c r="BO14">
        <v>1.0900000000000001E-4</v>
      </c>
      <c r="BR14">
        <v>4.4099999999999999E-4</v>
      </c>
      <c r="BS14">
        <v>61.23</v>
      </c>
      <c r="BT14">
        <v>59.71</v>
      </c>
      <c r="BU14">
        <v>56.39</v>
      </c>
      <c r="BV14">
        <v>38.770000000000003</v>
      </c>
      <c r="BZ14">
        <v>40.29</v>
      </c>
      <c r="CA14">
        <v>42.63</v>
      </c>
      <c r="CC14">
        <v>1.34</v>
      </c>
      <c r="CD14">
        <v>1.28</v>
      </c>
      <c r="CF14">
        <v>0.04</v>
      </c>
      <c r="CG14">
        <v>0.08</v>
      </c>
      <c r="CI14">
        <v>0.28999999999999998</v>
      </c>
      <c r="CJ14">
        <v>0.24</v>
      </c>
      <c r="CM14">
        <v>0.98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9.3679999999999999E-2</v>
      </c>
      <c r="AD15">
        <v>6.3449000000000005E-2</v>
      </c>
      <c r="AE15">
        <v>2.7524E-2</v>
      </c>
      <c r="AF15">
        <v>7.8323000000000004E-2</v>
      </c>
      <c r="AG15">
        <v>4.7938000000000001E-2</v>
      </c>
      <c r="AH15">
        <v>2.265E-2</v>
      </c>
      <c r="AI15">
        <v>101.01</v>
      </c>
      <c r="AJ15">
        <v>73.44</v>
      </c>
      <c r="AK15">
        <v>26.19</v>
      </c>
      <c r="AN15">
        <v>0</v>
      </c>
      <c r="AQ15">
        <v>100</v>
      </c>
      <c r="AR15">
        <v>1.18E-4</v>
      </c>
      <c r="AS15">
        <v>1.1900000000000001E-4</v>
      </c>
      <c r="AT15">
        <v>1.2899999999999999E-4</v>
      </c>
      <c r="AU15">
        <v>5.6839000000000001E-2</v>
      </c>
      <c r="AV15">
        <v>3.7511999999999997E-2</v>
      </c>
      <c r="AW15">
        <v>1.4964E-2</v>
      </c>
      <c r="AX15">
        <v>5.6957000000000001E-2</v>
      </c>
      <c r="AY15">
        <v>3.7630999999999998E-2</v>
      </c>
      <c r="AZ15">
        <v>1.5093000000000001E-2</v>
      </c>
      <c r="BA15">
        <v>3.6722999999999999E-2</v>
      </c>
      <c r="BE15">
        <v>2.5817E-2</v>
      </c>
      <c r="BF15">
        <v>1.243E-2</v>
      </c>
      <c r="BH15">
        <v>8.7699999999999996E-4</v>
      </c>
      <c r="BI15">
        <v>3.7800000000000003E-4</v>
      </c>
      <c r="BK15">
        <v>4.0000000000000003E-5</v>
      </c>
      <c r="BL15">
        <v>4.0000000000000003E-5</v>
      </c>
      <c r="BN15">
        <v>1.8900000000000001E-4</v>
      </c>
      <c r="BO15">
        <v>6.2000000000000003E-5</v>
      </c>
      <c r="BR15">
        <v>0</v>
      </c>
      <c r="BS15">
        <v>60.8</v>
      </c>
      <c r="BT15">
        <v>59.31</v>
      </c>
      <c r="BU15">
        <v>54.84</v>
      </c>
      <c r="BV15">
        <v>39.200000000000003</v>
      </c>
      <c r="BZ15">
        <v>40.69</v>
      </c>
      <c r="CA15">
        <v>45.16</v>
      </c>
      <c r="CC15">
        <v>1.38</v>
      </c>
      <c r="CD15">
        <v>1.37</v>
      </c>
      <c r="CF15">
        <v>0.06</v>
      </c>
      <c r="CG15">
        <v>0.14000000000000001</v>
      </c>
      <c r="CI15">
        <v>0.3</v>
      </c>
      <c r="CJ15">
        <v>0.23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8.9113999999999999E-2</v>
      </c>
      <c r="AD16">
        <v>6.6367999999999996E-2</v>
      </c>
      <c r="AE16">
        <v>2.8164000000000002E-2</v>
      </c>
      <c r="AF16">
        <v>9.2672000000000004E-2</v>
      </c>
      <c r="AG16">
        <v>7.3786000000000004E-2</v>
      </c>
      <c r="AH16">
        <v>3.0245000000000001E-2</v>
      </c>
      <c r="AI16">
        <v>88.38</v>
      </c>
      <c r="AJ16">
        <v>70.31</v>
      </c>
      <c r="AK16">
        <v>24.95</v>
      </c>
      <c r="AN16">
        <v>2</v>
      </c>
      <c r="AQ16">
        <v>98</v>
      </c>
      <c r="AR16">
        <v>9.7E-5</v>
      </c>
      <c r="AS16">
        <v>9.8999999999999994E-5</v>
      </c>
      <c r="AT16">
        <v>1.06E-4</v>
      </c>
      <c r="AU16">
        <v>5.5204000000000003E-2</v>
      </c>
      <c r="AV16">
        <v>4.0035000000000001E-2</v>
      </c>
      <c r="AW16">
        <v>1.5789000000000001E-2</v>
      </c>
      <c r="AX16">
        <v>5.5301000000000003E-2</v>
      </c>
      <c r="AY16">
        <v>4.0134000000000003E-2</v>
      </c>
      <c r="AZ16">
        <v>1.5893999999999998E-2</v>
      </c>
      <c r="BA16">
        <v>3.3813000000000003E-2</v>
      </c>
      <c r="BE16">
        <v>2.6235000000000001E-2</v>
      </c>
      <c r="BF16">
        <v>1.2149999999999999E-2</v>
      </c>
      <c r="BH16">
        <v>8.3600000000000005E-4</v>
      </c>
      <c r="BI16">
        <v>3.3100000000000002E-4</v>
      </c>
      <c r="BK16">
        <v>4.0000000000000003E-5</v>
      </c>
      <c r="BL16">
        <v>3.8000000000000002E-5</v>
      </c>
      <c r="BN16">
        <v>1.7899999999999999E-4</v>
      </c>
      <c r="BO16">
        <v>6.0999999999999999E-5</v>
      </c>
      <c r="BR16">
        <v>1.1900000000000001E-4</v>
      </c>
      <c r="BS16">
        <v>62.06</v>
      </c>
      <c r="BT16">
        <v>60.47</v>
      </c>
      <c r="BU16">
        <v>56.43</v>
      </c>
      <c r="BV16">
        <v>37.94</v>
      </c>
      <c r="BZ16">
        <v>39.53</v>
      </c>
      <c r="CA16">
        <v>43.14</v>
      </c>
      <c r="CC16">
        <v>1.26</v>
      </c>
      <c r="CD16">
        <v>1.17</v>
      </c>
      <c r="CF16">
        <v>0.06</v>
      </c>
      <c r="CG16">
        <v>0.13</v>
      </c>
      <c r="CI16">
        <v>0.27</v>
      </c>
      <c r="CJ16">
        <v>0.22</v>
      </c>
      <c r="CM16">
        <v>0.42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0.109587</v>
      </c>
      <c r="AD17">
        <v>0.10187400000000001</v>
      </c>
      <c r="AE17">
        <v>4.1953999999999998E-2</v>
      </c>
      <c r="AF17">
        <v>0.111484</v>
      </c>
      <c r="AG17">
        <v>9.4017000000000003E-2</v>
      </c>
      <c r="AH17">
        <v>4.2132000000000003E-2</v>
      </c>
      <c r="AI17">
        <v>124.92</v>
      </c>
      <c r="AJ17">
        <v>127.6</v>
      </c>
      <c r="AK17">
        <v>43.62</v>
      </c>
      <c r="AN17">
        <v>12</v>
      </c>
      <c r="AQ17">
        <v>88</v>
      </c>
      <c r="AR17">
        <v>9.0000000000000006E-5</v>
      </c>
      <c r="AS17">
        <v>8.6000000000000003E-5</v>
      </c>
      <c r="AT17">
        <v>9.8999999999999994E-5</v>
      </c>
      <c r="AU17">
        <v>6.7541000000000004E-2</v>
      </c>
      <c r="AV17">
        <v>6.1105E-2</v>
      </c>
      <c r="AW17">
        <v>2.3732E-2</v>
      </c>
      <c r="AX17">
        <v>6.7629999999999996E-2</v>
      </c>
      <c r="AY17">
        <v>6.1191000000000002E-2</v>
      </c>
      <c r="AZ17">
        <v>2.3831000000000001E-2</v>
      </c>
      <c r="BA17">
        <v>4.1957000000000001E-2</v>
      </c>
      <c r="BE17">
        <v>4.0682999999999997E-2</v>
      </c>
      <c r="BF17">
        <v>1.7788000000000002E-2</v>
      </c>
      <c r="BH17">
        <v>1.3090000000000001E-3</v>
      </c>
      <c r="BI17">
        <v>5.1699999999999999E-4</v>
      </c>
      <c r="BK17">
        <v>3.4999999999999997E-5</v>
      </c>
      <c r="BL17">
        <v>3.3000000000000003E-5</v>
      </c>
      <c r="BN17">
        <v>2.7500000000000002E-4</v>
      </c>
      <c r="BO17">
        <v>9.7E-5</v>
      </c>
      <c r="BR17">
        <v>3.3500000000000001E-4</v>
      </c>
      <c r="BS17">
        <v>61.71</v>
      </c>
      <c r="BT17">
        <v>60.07</v>
      </c>
      <c r="BU17">
        <v>56.8</v>
      </c>
      <c r="BV17">
        <v>38.29</v>
      </c>
      <c r="BZ17">
        <v>39.93</v>
      </c>
      <c r="CA17">
        <v>42.4</v>
      </c>
      <c r="CC17">
        <v>1.28</v>
      </c>
      <c r="CD17">
        <v>1.23</v>
      </c>
      <c r="CF17">
        <v>0.03</v>
      </c>
      <c r="CG17">
        <v>0.08</v>
      </c>
      <c r="CI17">
        <v>0.27</v>
      </c>
      <c r="CJ17">
        <v>0.23</v>
      </c>
      <c r="CM17">
        <v>0.8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7.8663999999999998E-2</v>
      </c>
      <c r="AD18">
        <v>7.2001999999999997E-2</v>
      </c>
      <c r="AE18">
        <v>3.5753E-2</v>
      </c>
      <c r="AF18">
        <v>7.4166999999999997E-2</v>
      </c>
      <c r="AG18">
        <v>7.3647000000000004E-2</v>
      </c>
      <c r="AH18">
        <v>2.5266E-2</v>
      </c>
      <c r="AI18">
        <v>93.92</v>
      </c>
      <c r="AJ18">
        <v>95.57</v>
      </c>
      <c r="AK18">
        <v>39.26</v>
      </c>
      <c r="AN18">
        <v>3</v>
      </c>
      <c r="AQ18">
        <v>97</v>
      </c>
      <c r="AR18">
        <v>9.2E-5</v>
      </c>
      <c r="AS18">
        <v>8.8999999999999995E-5</v>
      </c>
      <c r="AT18">
        <v>1.03E-4</v>
      </c>
      <c r="AU18">
        <v>4.8169999999999998E-2</v>
      </c>
      <c r="AV18">
        <v>4.2675999999999999E-2</v>
      </c>
      <c r="AW18">
        <v>2.0022999999999999E-2</v>
      </c>
      <c r="AX18">
        <v>4.8261999999999999E-2</v>
      </c>
      <c r="AY18">
        <v>4.2765999999999998E-2</v>
      </c>
      <c r="AZ18">
        <v>2.0126000000000002E-2</v>
      </c>
      <c r="BA18">
        <v>3.0401999999999998E-2</v>
      </c>
      <c r="BE18">
        <v>2.9236000000000002E-2</v>
      </c>
      <c r="BF18">
        <v>1.5575E-2</v>
      </c>
      <c r="BH18">
        <v>9.810000000000001E-4</v>
      </c>
      <c r="BI18">
        <v>4.6099999999999998E-4</v>
      </c>
      <c r="BK18">
        <v>3.4E-5</v>
      </c>
      <c r="BL18">
        <v>3.3000000000000003E-5</v>
      </c>
      <c r="BN18">
        <v>2.0699999999999999E-4</v>
      </c>
      <c r="BO18">
        <v>8.5000000000000006E-5</v>
      </c>
      <c r="BR18">
        <v>5.1999999999999997E-5</v>
      </c>
      <c r="BS18">
        <v>61.35</v>
      </c>
      <c r="BT18">
        <v>59.4</v>
      </c>
      <c r="BU18">
        <v>56.29</v>
      </c>
      <c r="BV18">
        <v>38.65</v>
      </c>
      <c r="BZ18">
        <v>40.6</v>
      </c>
      <c r="CA18">
        <v>43.56</v>
      </c>
      <c r="CC18">
        <v>1.36</v>
      </c>
      <c r="CD18">
        <v>1.29</v>
      </c>
      <c r="CF18">
        <v>0.05</v>
      </c>
      <c r="CG18">
        <v>0.09</v>
      </c>
      <c r="CI18">
        <v>0.28999999999999998</v>
      </c>
      <c r="CJ18">
        <v>0.24</v>
      </c>
      <c r="CM18">
        <v>0.15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9.0623999999999996E-2</v>
      </c>
      <c r="AD19">
        <v>7.0868E-2</v>
      </c>
      <c r="AE19">
        <v>3.6260000000000001E-2</v>
      </c>
      <c r="AF19">
        <v>8.5532999999999998E-2</v>
      </c>
      <c r="AG19">
        <v>7.0651000000000005E-2</v>
      </c>
      <c r="AH19">
        <v>3.8339999999999999E-2</v>
      </c>
      <c r="AI19">
        <v>100.29</v>
      </c>
      <c r="AJ19">
        <v>84.92</v>
      </c>
      <c r="AK19">
        <v>36.46</v>
      </c>
      <c r="AN19">
        <v>7</v>
      </c>
      <c r="AQ19">
        <v>93</v>
      </c>
      <c r="AR19">
        <v>8.7999999999999998E-5</v>
      </c>
      <c r="AS19">
        <v>8.8999999999999995E-5</v>
      </c>
      <c r="AT19">
        <v>9.7999999999999997E-5</v>
      </c>
      <c r="AU19">
        <v>5.5709000000000002E-2</v>
      </c>
      <c r="AV19">
        <v>4.2356999999999999E-2</v>
      </c>
      <c r="AW19">
        <v>2.0462000000000001E-2</v>
      </c>
      <c r="AX19">
        <v>5.5796999999999999E-2</v>
      </c>
      <c r="AY19">
        <v>4.2445999999999998E-2</v>
      </c>
      <c r="AZ19">
        <v>2.0559999999999998E-2</v>
      </c>
      <c r="BA19">
        <v>3.4826999999999997E-2</v>
      </c>
      <c r="BE19">
        <v>2.8421999999999999E-2</v>
      </c>
      <c r="BF19">
        <v>1.5561E-2</v>
      </c>
      <c r="BH19">
        <v>8.6899999999999998E-4</v>
      </c>
      <c r="BI19">
        <v>4.2400000000000001E-4</v>
      </c>
      <c r="BK19">
        <v>3.4E-5</v>
      </c>
      <c r="BL19">
        <v>3.1000000000000001E-5</v>
      </c>
      <c r="BN19">
        <v>1.8599999999999999E-4</v>
      </c>
      <c r="BO19">
        <v>7.8999999999999996E-5</v>
      </c>
      <c r="BR19">
        <v>1.3799999999999999E-4</v>
      </c>
      <c r="BS19">
        <v>61.57</v>
      </c>
      <c r="BT19">
        <v>59.89</v>
      </c>
      <c r="BU19">
        <v>56.7</v>
      </c>
      <c r="BV19">
        <v>38.43</v>
      </c>
      <c r="BZ19">
        <v>40.11</v>
      </c>
      <c r="CA19">
        <v>42.92</v>
      </c>
      <c r="CC19">
        <v>1.23</v>
      </c>
      <c r="CD19">
        <v>1.17</v>
      </c>
      <c r="CF19">
        <v>0.05</v>
      </c>
      <c r="CG19">
        <v>0.09</v>
      </c>
      <c r="CI19">
        <v>0.26</v>
      </c>
      <c r="CJ19">
        <v>0.22</v>
      </c>
      <c r="CM19">
        <v>0.38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0.18462400000000001</v>
      </c>
      <c r="AD20">
        <v>0.18096999999999999</v>
      </c>
      <c r="AE20">
        <v>8.3290000000000003E-2</v>
      </c>
      <c r="AF20">
        <v>0.14311399999999999</v>
      </c>
      <c r="AG20">
        <v>0.199879</v>
      </c>
      <c r="AH20">
        <v>7.0671999999999999E-2</v>
      </c>
      <c r="AI20">
        <v>210.11</v>
      </c>
      <c r="AJ20">
        <v>223.82</v>
      </c>
      <c r="AK20">
        <v>84.87</v>
      </c>
      <c r="AN20">
        <v>34</v>
      </c>
      <c r="AQ20">
        <v>66</v>
      </c>
      <c r="AR20">
        <v>8.6000000000000003E-5</v>
      </c>
      <c r="AS20">
        <v>8.6000000000000003E-5</v>
      </c>
      <c r="AT20">
        <v>9.5000000000000005E-5</v>
      </c>
      <c r="AU20">
        <v>0.112691</v>
      </c>
      <c r="AV20">
        <v>0.107935</v>
      </c>
      <c r="AW20">
        <v>4.7398000000000003E-2</v>
      </c>
      <c r="AX20">
        <v>0.112777</v>
      </c>
      <c r="AY20">
        <v>0.10802100000000001</v>
      </c>
      <c r="AZ20">
        <v>4.7493E-2</v>
      </c>
      <c r="BA20">
        <v>7.1847999999999995E-2</v>
      </c>
      <c r="BE20">
        <v>7.2949E-2</v>
      </c>
      <c r="BF20">
        <v>3.4872E-2</v>
      </c>
      <c r="BH20">
        <v>2.264E-3</v>
      </c>
      <c r="BI20">
        <v>1E-3</v>
      </c>
      <c r="BK20">
        <v>3.4E-5</v>
      </c>
      <c r="BL20">
        <v>3.1999999999999999E-5</v>
      </c>
      <c r="BN20">
        <v>4.9100000000000001E-4</v>
      </c>
      <c r="BO20">
        <v>2.0000000000000001E-4</v>
      </c>
      <c r="BR20">
        <v>9.2500000000000004E-4</v>
      </c>
      <c r="BS20">
        <v>61.08</v>
      </c>
      <c r="BT20">
        <v>59.69</v>
      </c>
      <c r="BU20">
        <v>57.02</v>
      </c>
      <c r="BV20">
        <v>38.92</v>
      </c>
      <c r="BZ20">
        <v>40.31</v>
      </c>
      <c r="CA20">
        <v>41.87</v>
      </c>
      <c r="CC20">
        <v>1.25</v>
      </c>
      <c r="CD20">
        <v>1.2</v>
      </c>
      <c r="CF20">
        <v>0.02</v>
      </c>
      <c r="CG20">
        <v>0.04</v>
      </c>
      <c r="CI20">
        <v>0.27</v>
      </c>
      <c r="CJ20">
        <v>0.24</v>
      </c>
      <c r="CM20">
        <v>1.1100000000000001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0.186499</v>
      </c>
      <c r="AD21">
        <v>0.22505500000000001</v>
      </c>
      <c r="AE21">
        <v>8.2515000000000005E-2</v>
      </c>
      <c r="AF21">
        <v>0.16411600000000001</v>
      </c>
      <c r="AG21">
        <v>0.21088499999999999</v>
      </c>
      <c r="AH21">
        <v>7.0456000000000005E-2</v>
      </c>
      <c r="AI21">
        <v>212.11</v>
      </c>
      <c r="AJ21">
        <v>278.39999999999998</v>
      </c>
      <c r="AK21">
        <v>84.25</v>
      </c>
      <c r="AN21">
        <v>31</v>
      </c>
      <c r="AQ21">
        <v>69</v>
      </c>
      <c r="AR21">
        <v>8.7999999999999998E-5</v>
      </c>
      <c r="AS21">
        <v>8.7000000000000001E-5</v>
      </c>
      <c r="AT21">
        <v>9.7999999999999997E-5</v>
      </c>
      <c r="AU21">
        <v>0.115023</v>
      </c>
      <c r="AV21">
        <v>0.134939</v>
      </c>
      <c r="AW21">
        <v>4.7426999999999997E-2</v>
      </c>
      <c r="AX21">
        <v>0.115111</v>
      </c>
      <c r="AY21">
        <v>0.13502600000000001</v>
      </c>
      <c r="AZ21">
        <v>4.7523999999999997E-2</v>
      </c>
      <c r="BA21">
        <v>7.1387999999999993E-2</v>
      </c>
      <c r="BE21">
        <v>9.0028999999999998E-2</v>
      </c>
      <c r="BF21">
        <v>3.4181000000000003E-2</v>
      </c>
      <c r="BH21">
        <v>2.807E-3</v>
      </c>
      <c r="BI21">
        <v>9.9599999999999992E-4</v>
      </c>
      <c r="BK21">
        <v>3.4E-5</v>
      </c>
      <c r="BL21">
        <v>3.1000000000000001E-5</v>
      </c>
      <c r="BN21">
        <v>5.9900000000000003E-4</v>
      </c>
      <c r="BO21">
        <v>1.9799999999999999E-4</v>
      </c>
      <c r="BR21">
        <v>8.0900000000000004E-4</v>
      </c>
      <c r="BS21">
        <v>61.72</v>
      </c>
      <c r="BT21">
        <v>60</v>
      </c>
      <c r="BU21">
        <v>57.59</v>
      </c>
      <c r="BV21">
        <v>38.28</v>
      </c>
      <c r="BZ21">
        <v>40</v>
      </c>
      <c r="CA21">
        <v>41.42</v>
      </c>
      <c r="CC21">
        <v>1.25</v>
      </c>
      <c r="CD21">
        <v>1.21</v>
      </c>
      <c r="CF21">
        <v>0.02</v>
      </c>
      <c r="CG21">
        <v>0.04</v>
      </c>
      <c r="CI21">
        <v>0.27</v>
      </c>
      <c r="CJ21">
        <v>0.24</v>
      </c>
      <c r="CM21">
        <v>0.98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0.127307</v>
      </c>
      <c r="AD22">
        <v>0.12656800000000001</v>
      </c>
      <c r="AE22">
        <v>5.8603000000000002E-2</v>
      </c>
      <c r="AF22">
        <v>0.12548599999999999</v>
      </c>
      <c r="AG22">
        <v>0.11809600000000001</v>
      </c>
      <c r="AH22">
        <v>5.4760999999999997E-2</v>
      </c>
      <c r="AI22">
        <v>146.22</v>
      </c>
      <c r="AJ22">
        <v>160.44</v>
      </c>
      <c r="AK22">
        <v>60.28</v>
      </c>
      <c r="AN22">
        <v>21</v>
      </c>
      <c r="AQ22">
        <v>79</v>
      </c>
      <c r="AR22">
        <v>8.7999999999999998E-5</v>
      </c>
      <c r="AS22">
        <v>8.6000000000000003E-5</v>
      </c>
      <c r="AT22">
        <v>9.8999999999999994E-5</v>
      </c>
      <c r="AU22">
        <v>7.7847E-2</v>
      </c>
      <c r="AV22">
        <v>7.5329999999999994E-2</v>
      </c>
      <c r="AW22">
        <v>3.3137E-2</v>
      </c>
      <c r="AX22">
        <v>7.7935000000000004E-2</v>
      </c>
      <c r="AY22">
        <v>7.5416999999999998E-2</v>
      </c>
      <c r="AZ22">
        <v>3.3236000000000002E-2</v>
      </c>
      <c r="BA22">
        <v>4.9373E-2</v>
      </c>
      <c r="BE22">
        <v>5.1152000000000003E-2</v>
      </c>
      <c r="BF22">
        <v>2.4809999999999999E-2</v>
      </c>
      <c r="BH22">
        <v>1.614E-3</v>
      </c>
      <c r="BI22">
        <v>7.1900000000000002E-4</v>
      </c>
      <c r="BK22">
        <v>3.3000000000000003E-5</v>
      </c>
      <c r="BL22">
        <v>3.1999999999999999E-5</v>
      </c>
      <c r="BN22">
        <v>3.4400000000000001E-4</v>
      </c>
      <c r="BO22">
        <v>1.4100000000000001E-4</v>
      </c>
      <c r="BR22">
        <v>5.5800000000000001E-4</v>
      </c>
      <c r="BS22">
        <v>61.22</v>
      </c>
      <c r="BT22">
        <v>59.59</v>
      </c>
      <c r="BU22">
        <v>56.71</v>
      </c>
      <c r="BV22">
        <v>38.78</v>
      </c>
      <c r="BZ22">
        <v>40.409999999999997</v>
      </c>
      <c r="CA22">
        <v>42.33</v>
      </c>
      <c r="CC22">
        <v>1.28</v>
      </c>
      <c r="CD22">
        <v>1.23</v>
      </c>
      <c r="CF22">
        <v>0.03</v>
      </c>
      <c r="CG22">
        <v>0.05</v>
      </c>
      <c r="CI22">
        <v>0.27</v>
      </c>
      <c r="CJ22">
        <v>0.24</v>
      </c>
      <c r="CM22">
        <v>0.95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0.17738499999999999</v>
      </c>
      <c r="AD23">
        <v>0.173486</v>
      </c>
      <c r="AE23">
        <v>5.6727E-2</v>
      </c>
      <c r="AF23">
        <v>0.15950800000000001</v>
      </c>
      <c r="AG23">
        <v>0.21022399999999999</v>
      </c>
      <c r="AH23">
        <v>7.4858999999999995E-2</v>
      </c>
      <c r="AI23">
        <v>188.44</v>
      </c>
      <c r="AJ23">
        <v>205.05</v>
      </c>
      <c r="AK23">
        <v>54.19</v>
      </c>
      <c r="AN23">
        <v>19</v>
      </c>
      <c r="AQ23">
        <v>81</v>
      </c>
      <c r="AR23">
        <v>8.2000000000000001E-5</v>
      </c>
      <c r="AS23">
        <v>8.2999999999999998E-5</v>
      </c>
      <c r="AT23">
        <v>9.0000000000000006E-5</v>
      </c>
      <c r="AU23">
        <v>0.109255</v>
      </c>
      <c r="AV23">
        <v>0.10404099999999999</v>
      </c>
      <c r="AW23">
        <v>3.2320000000000002E-2</v>
      </c>
      <c r="AX23">
        <v>0.109337</v>
      </c>
      <c r="AY23">
        <v>0.10412399999999999</v>
      </c>
      <c r="AZ23">
        <v>3.2410000000000001E-2</v>
      </c>
      <c r="BA23">
        <v>6.8048999999999998E-2</v>
      </c>
      <c r="BE23">
        <v>6.9361999999999993E-2</v>
      </c>
      <c r="BF23">
        <v>2.3635E-2</v>
      </c>
      <c r="BH23">
        <v>2.0300000000000001E-3</v>
      </c>
      <c r="BI23">
        <v>6.4000000000000005E-4</v>
      </c>
      <c r="BK23">
        <v>3.1999999999999999E-5</v>
      </c>
      <c r="BL23">
        <v>3.0000000000000001E-5</v>
      </c>
      <c r="BN23">
        <v>4.37E-4</v>
      </c>
      <c r="BO23">
        <v>1.26E-4</v>
      </c>
      <c r="BR23">
        <v>6.8300000000000001E-4</v>
      </c>
      <c r="BS23">
        <v>61.64</v>
      </c>
      <c r="BT23">
        <v>60.02</v>
      </c>
      <c r="BU23">
        <v>57.13</v>
      </c>
      <c r="BV23">
        <v>38.36</v>
      </c>
      <c r="BZ23">
        <v>39.979999999999997</v>
      </c>
      <c r="CA23">
        <v>41.66</v>
      </c>
      <c r="CC23">
        <v>1.17</v>
      </c>
      <c r="CD23">
        <v>1.1299999999999999</v>
      </c>
      <c r="CF23">
        <v>0.02</v>
      </c>
      <c r="CG23">
        <v>0.05</v>
      </c>
      <c r="CI23">
        <v>0.25</v>
      </c>
      <c r="CJ23">
        <v>0.22</v>
      </c>
      <c r="CM23">
        <v>1.2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0.125167</v>
      </c>
      <c r="AD24">
        <v>0.231292</v>
      </c>
      <c r="AE24">
        <v>6.5922999999999995E-2</v>
      </c>
      <c r="AF24">
        <v>0.123767</v>
      </c>
      <c r="AG24">
        <v>0.19828399999999999</v>
      </c>
      <c r="AH24">
        <v>7.3284000000000002E-2</v>
      </c>
      <c r="AI24">
        <v>134.22999999999999</v>
      </c>
      <c r="AJ24">
        <v>277.29000000000002</v>
      </c>
      <c r="AK24">
        <v>63.61</v>
      </c>
      <c r="AN24">
        <v>23</v>
      </c>
      <c r="AQ24">
        <v>77</v>
      </c>
      <c r="AR24">
        <v>8.2000000000000001E-5</v>
      </c>
      <c r="AS24">
        <v>8.1000000000000004E-5</v>
      </c>
      <c r="AT24">
        <v>9.0000000000000006E-5</v>
      </c>
      <c r="AU24">
        <v>7.7282000000000003E-2</v>
      </c>
      <c r="AV24">
        <v>0.13857700000000001</v>
      </c>
      <c r="AW24">
        <v>3.7494E-2</v>
      </c>
      <c r="AX24">
        <v>7.7364000000000002E-2</v>
      </c>
      <c r="AY24">
        <v>0.138658</v>
      </c>
      <c r="AZ24">
        <v>3.7583999999999999E-2</v>
      </c>
      <c r="BA24">
        <v>4.7802999999999998E-2</v>
      </c>
      <c r="BE24">
        <v>9.2633999999999994E-2</v>
      </c>
      <c r="BF24">
        <v>2.7588999999999999E-2</v>
      </c>
      <c r="BH24">
        <v>2.764E-3</v>
      </c>
      <c r="BI24">
        <v>7.5000000000000002E-4</v>
      </c>
      <c r="BK24">
        <v>3.4999999999999997E-5</v>
      </c>
      <c r="BL24">
        <v>3.4E-5</v>
      </c>
      <c r="BN24">
        <v>6.0099999999999997E-4</v>
      </c>
      <c r="BO24">
        <v>1.5300000000000001E-4</v>
      </c>
      <c r="BR24">
        <v>7.5000000000000002E-4</v>
      </c>
      <c r="BS24">
        <v>61.81</v>
      </c>
      <c r="BT24">
        <v>59.95</v>
      </c>
      <c r="BU24">
        <v>57.01</v>
      </c>
      <c r="BV24">
        <v>38.19</v>
      </c>
      <c r="BZ24">
        <v>40.049999999999997</v>
      </c>
      <c r="CA24">
        <v>41.85</v>
      </c>
      <c r="CC24">
        <v>1.19</v>
      </c>
      <c r="CD24">
        <v>1.1399999999999999</v>
      </c>
      <c r="CF24">
        <v>0.02</v>
      </c>
      <c r="CG24">
        <v>0.05</v>
      </c>
      <c r="CI24">
        <v>0.26</v>
      </c>
      <c r="CJ24">
        <v>0.23</v>
      </c>
      <c r="CM24">
        <v>1.1399999999999999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0.22037999999999999</v>
      </c>
      <c r="AD25">
        <v>0.14841099999999999</v>
      </c>
      <c r="AE25">
        <v>7.0707000000000006E-2</v>
      </c>
      <c r="AF25">
        <v>0.25517899999999999</v>
      </c>
      <c r="AG25">
        <v>0.15250900000000001</v>
      </c>
      <c r="AH25">
        <v>6.9852999999999998E-2</v>
      </c>
      <c r="AI25">
        <v>242.52</v>
      </c>
      <c r="AJ25">
        <v>177.82</v>
      </c>
      <c r="AK25">
        <v>68.2</v>
      </c>
      <c r="AN25">
        <v>23</v>
      </c>
      <c r="AQ25">
        <v>77</v>
      </c>
      <c r="AR25">
        <v>8.2999999999999998E-5</v>
      </c>
      <c r="AS25">
        <v>8.3999999999999995E-5</v>
      </c>
      <c r="AT25">
        <v>9.5000000000000005E-5</v>
      </c>
      <c r="AU25">
        <v>0.13491700000000001</v>
      </c>
      <c r="AV25">
        <v>8.8318999999999995E-2</v>
      </c>
      <c r="AW25">
        <v>4.0399999999999998E-2</v>
      </c>
      <c r="AX25">
        <v>0.13500000000000001</v>
      </c>
      <c r="AY25">
        <v>8.8401999999999994E-2</v>
      </c>
      <c r="AZ25">
        <v>4.0495000000000003E-2</v>
      </c>
      <c r="BA25">
        <v>8.5379999999999998E-2</v>
      </c>
      <c r="BE25">
        <v>6.0007999999999999E-2</v>
      </c>
      <c r="BF25">
        <v>2.9700000000000001E-2</v>
      </c>
      <c r="BH25">
        <v>1.776E-3</v>
      </c>
      <c r="BI25">
        <v>8.1499999999999997E-4</v>
      </c>
      <c r="BK25">
        <v>3.1999999999999999E-5</v>
      </c>
      <c r="BL25">
        <v>3.1999999999999999E-5</v>
      </c>
      <c r="BN25">
        <v>3.86E-4</v>
      </c>
      <c r="BO25">
        <v>1.65E-4</v>
      </c>
      <c r="BR25">
        <v>5.1199999999999998E-4</v>
      </c>
      <c r="BS25">
        <v>61.26</v>
      </c>
      <c r="BT25">
        <v>59.57</v>
      </c>
      <c r="BU25">
        <v>57.27</v>
      </c>
      <c r="BV25">
        <v>38.74</v>
      </c>
      <c r="BZ25">
        <v>40.43</v>
      </c>
      <c r="CA25">
        <v>42</v>
      </c>
      <c r="CC25">
        <v>1.2</v>
      </c>
      <c r="CD25">
        <v>1.1499999999999999</v>
      </c>
      <c r="CF25">
        <v>0.02</v>
      </c>
      <c r="CG25">
        <v>0.05</v>
      </c>
      <c r="CI25">
        <v>0.26</v>
      </c>
      <c r="CJ25">
        <v>0.23</v>
      </c>
      <c r="CM25">
        <v>0.72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0.202851</v>
      </c>
      <c r="AD26">
        <v>0.144425</v>
      </c>
      <c r="AE26">
        <v>5.6143999999999999E-2</v>
      </c>
      <c r="AF26">
        <v>0.17500499999999999</v>
      </c>
      <c r="AG26">
        <v>0.11891599999999999</v>
      </c>
      <c r="AH26">
        <v>5.5473000000000001E-2</v>
      </c>
      <c r="AI26">
        <v>210.33</v>
      </c>
      <c r="AJ26">
        <v>159.41</v>
      </c>
      <c r="AK26">
        <v>52.1</v>
      </c>
      <c r="AN26">
        <v>14</v>
      </c>
      <c r="AQ26">
        <v>86</v>
      </c>
      <c r="AR26">
        <v>8.2000000000000001E-5</v>
      </c>
      <c r="AS26">
        <v>8.5000000000000006E-5</v>
      </c>
      <c r="AT26">
        <v>9.1000000000000003E-5</v>
      </c>
      <c r="AU26">
        <v>0.12446699999999999</v>
      </c>
      <c r="AV26">
        <v>8.6920999999999998E-2</v>
      </c>
      <c r="AW26">
        <v>3.2184999999999998E-2</v>
      </c>
      <c r="AX26">
        <v>0.12454900000000001</v>
      </c>
      <c r="AY26">
        <v>8.7006E-2</v>
      </c>
      <c r="AZ26">
        <v>3.2274999999999998E-2</v>
      </c>
      <c r="BA26">
        <v>7.8301999999999997E-2</v>
      </c>
      <c r="BE26">
        <v>5.7418999999999998E-2</v>
      </c>
      <c r="BF26">
        <v>2.3597E-2</v>
      </c>
      <c r="BH26">
        <v>1.637E-3</v>
      </c>
      <c r="BI26">
        <v>6.0899999999999995E-4</v>
      </c>
      <c r="BK26">
        <v>3.6999999999999998E-5</v>
      </c>
      <c r="BL26">
        <v>3.1999999999999999E-5</v>
      </c>
      <c r="BN26">
        <v>3.57E-4</v>
      </c>
      <c r="BO26">
        <v>1.17E-4</v>
      </c>
      <c r="BR26">
        <v>2.72E-4</v>
      </c>
      <c r="BS26">
        <v>61.4</v>
      </c>
      <c r="BT26">
        <v>60.24</v>
      </c>
      <c r="BU26">
        <v>57.49</v>
      </c>
      <c r="BV26">
        <v>38.6</v>
      </c>
      <c r="BZ26">
        <v>39.76</v>
      </c>
      <c r="CA26">
        <v>42.03</v>
      </c>
      <c r="CC26">
        <v>1.1299999999999999</v>
      </c>
      <c r="CD26">
        <v>1.08</v>
      </c>
      <c r="CF26">
        <v>0.03</v>
      </c>
      <c r="CG26">
        <v>0.06</v>
      </c>
      <c r="CI26">
        <v>0.25</v>
      </c>
      <c r="CJ26">
        <v>0.21</v>
      </c>
      <c r="CM26">
        <v>0.49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6.9849999999999995E-2</v>
      </c>
      <c r="AD27">
        <v>5.7015999999999997E-2</v>
      </c>
      <c r="AE27">
        <v>2.3467999999999999E-2</v>
      </c>
      <c r="AF27">
        <v>6.7142999999999994E-2</v>
      </c>
      <c r="AG27">
        <v>4.9397999999999997E-2</v>
      </c>
      <c r="AH27">
        <v>1.8471000000000001E-2</v>
      </c>
      <c r="AI27">
        <v>95.65</v>
      </c>
      <c r="AJ27">
        <v>81.569999999999993</v>
      </c>
      <c r="AK27">
        <v>28.14</v>
      </c>
      <c r="AN27">
        <v>1</v>
      </c>
      <c r="AQ27">
        <v>99</v>
      </c>
      <c r="AR27">
        <v>1.03E-4</v>
      </c>
      <c r="AS27">
        <v>1.08E-4</v>
      </c>
      <c r="AT27">
        <v>1.12E-4</v>
      </c>
      <c r="AU27">
        <v>4.2005000000000001E-2</v>
      </c>
      <c r="AV27">
        <v>3.3263000000000001E-2</v>
      </c>
      <c r="AW27">
        <v>1.2711999999999999E-2</v>
      </c>
      <c r="AX27">
        <v>4.2108E-2</v>
      </c>
      <c r="AY27">
        <v>3.3370999999999998E-2</v>
      </c>
      <c r="AZ27">
        <v>1.2824E-2</v>
      </c>
      <c r="BA27">
        <v>2.7741999999999999E-2</v>
      </c>
      <c r="BE27">
        <v>2.3644999999999999E-2</v>
      </c>
      <c r="BF27">
        <v>1.0644000000000001E-2</v>
      </c>
      <c r="BH27">
        <v>8.4999999999999995E-4</v>
      </c>
      <c r="BI27">
        <v>3.2400000000000001E-4</v>
      </c>
      <c r="BK27">
        <v>3.8000000000000002E-5</v>
      </c>
      <c r="BL27">
        <v>3.4999999999999997E-5</v>
      </c>
      <c r="BN27">
        <v>1.8200000000000001E-4</v>
      </c>
      <c r="BO27">
        <v>5.8999999999999998E-5</v>
      </c>
      <c r="BR27">
        <v>0</v>
      </c>
      <c r="BS27">
        <v>60.28</v>
      </c>
      <c r="BT27">
        <v>58.53</v>
      </c>
      <c r="BU27">
        <v>54.64</v>
      </c>
      <c r="BV27">
        <v>39.72</v>
      </c>
      <c r="BZ27">
        <v>41.47</v>
      </c>
      <c r="CA27">
        <v>45.35</v>
      </c>
      <c r="CC27">
        <v>1.49</v>
      </c>
      <c r="CD27">
        <v>1.38</v>
      </c>
      <c r="CF27">
        <v>7.0000000000000007E-2</v>
      </c>
      <c r="CG27">
        <v>0.15</v>
      </c>
      <c r="CI27">
        <v>0.32</v>
      </c>
      <c r="CJ27">
        <v>0.25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7.4898999999999993E-2</v>
      </c>
      <c r="AD28">
        <v>5.2531000000000001E-2</v>
      </c>
      <c r="AE28">
        <v>2.2655000000000002E-2</v>
      </c>
      <c r="AF28">
        <v>7.0452000000000001E-2</v>
      </c>
      <c r="AG28">
        <v>4.5423999999999999E-2</v>
      </c>
      <c r="AH28">
        <v>2.3408999999999999E-2</v>
      </c>
      <c r="AI28">
        <v>96.95</v>
      </c>
      <c r="AJ28">
        <v>72.78</v>
      </c>
      <c r="AK28">
        <v>25.52</v>
      </c>
      <c r="AN28">
        <v>3</v>
      </c>
      <c r="AQ28">
        <v>97</v>
      </c>
      <c r="AR28">
        <v>1E-4</v>
      </c>
      <c r="AS28">
        <v>1.01E-4</v>
      </c>
      <c r="AT28">
        <v>1.1E-4</v>
      </c>
      <c r="AU28">
        <v>4.5196E-2</v>
      </c>
      <c r="AV28">
        <v>3.0741000000000001E-2</v>
      </c>
      <c r="AW28">
        <v>1.2179000000000001E-2</v>
      </c>
      <c r="AX28">
        <v>4.5296999999999997E-2</v>
      </c>
      <c r="AY28">
        <v>3.0842000000000001E-2</v>
      </c>
      <c r="AZ28">
        <v>1.2289E-2</v>
      </c>
      <c r="BA28">
        <v>2.9602E-2</v>
      </c>
      <c r="BE28">
        <v>2.1690000000000001E-2</v>
      </c>
      <c r="BF28">
        <v>1.0238000000000001E-2</v>
      </c>
      <c r="BH28">
        <v>7.3899999999999997E-4</v>
      </c>
      <c r="BI28">
        <v>2.9300000000000002E-4</v>
      </c>
      <c r="BK28">
        <v>3.6000000000000001E-5</v>
      </c>
      <c r="BL28">
        <v>3.1999999999999999E-5</v>
      </c>
      <c r="BN28">
        <v>1.5799999999999999E-4</v>
      </c>
      <c r="BO28">
        <v>5.3000000000000001E-5</v>
      </c>
      <c r="BR28">
        <v>1.2799999999999999E-4</v>
      </c>
      <c r="BS28">
        <v>60.48</v>
      </c>
      <c r="BT28">
        <v>58.71</v>
      </c>
      <c r="BU28">
        <v>54.25</v>
      </c>
      <c r="BV28">
        <v>39.520000000000003</v>
      </c>
      <c r="BZ28">
        <v>41.29</v>
      </c>
      <c r="CA28">
        <v>45.19</v>
      </c>
      <c r="CC28">
        <v>1.41</v>
      </c>
      <c r="CD28">
        <v>1.29</v>
      </c>
      <c r="CF28">
        <v>7.0000000000000007E-2</v>
      </c>
      <c r="CG28">
        <v>0.14000000000000001</v>
      </c>
      <c r="CI28">
        <v>0.3</v>
      </c>
      <c r="CJ28">
        <v>0.23</v>
      </c>
      <c r="CM28">
        <v>0.56000000000000005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7.9406000000000004E-2</v>
      </c>
      <c r="AD29">
        <v>5.9320999999999999E-2</v>
      </c>
      <c r="AE29">
        <v>2.2603000000000002E-2</v>
      </c>
      <c r="AF29">
        <v>6.2505000000000005E-2</v>
      </c>
      <c r="AG29">
        <v>5.9580000000000001E-2</v>
      </c>
      <c r="AH29">
        <v>1.8988999999999999E-2</v>
      </c>
      <c r="AI29">
        <v>92.84</v>
      </c>
      <c r="AJ29">
        <v>76.44</v>
      </c>
      <c r="AK29">
        <v>23.92</v>
      </c>
      <c r="AN29">
        <v>1</v>
      </c>
      <c r="AQ29">
        <v>99</v>
      </c>
      <c r="AR29">
        <v>9.5000000000000005E-5</v>
      </c>
      <c r="AS29">
        <v>9.3999999999999994E-5</v>
      </c>
      <c r="AT29">
        <v>1.05E-4</v>
      </c>
      <c r="AU29">
        <v>4.8709000000000002E-2</v>
      </c>
      <c r="AV29">
        <v>3.5344E-2</v>
      </c>
      <c r="AW29">
        <v>1.242E-2</v>
      </c>
      <c r="AX29">
        <v>4.8804E-2</v>
      </c>
      <c r="AY29">
        <v>3.5438999999999998E-2</v>
      </c>
      <c r="AZ29">
        <v>1.2525E-2</v>
      </c>
      <c r="BA29">
        <v>3.0602000000000001E-2</v>
      </c>
      <c r="BE29">
        <v>2.3883000000000001E-2</v>
      </c>
      <c r="BF29">
        <v>1.0078E-2</v>
      </c>
      <c r="BH29">
        <v>7.7700000000000002E-4</v>
      </c>
      <c r="BI29">
        <v>2.6699999999999998E-4</v>
      </c>
      <c r="BK29">
        <v>3.6000000000000001E-5</v>
      </c>
      <c r="BL29">
        <v>3.3000000000000003E-5</v>
      </c>
      <c r="BN29">
        <v>1.66E-4</v>
      </c>
      <c r="BO29">
        <v>4.8999999999999998E-5</v>
      </c>
      <c r="BR29">
        <v>0</v>
      </c>
      <c r="BS29">
        <v>61.46</v>
      </c>
      <c r="BT29">
        <v>59.74</v>
      </c>
      <c r="BU29">
        <v>55.41</v>
      </c>
      <c r="BV29">
        <v>38.54</v>
      </c>
      <c r="BZ29">
        <v>40.26</v>
      </c>
      <c r="CA29">
        <v>44.59</v>
      </c>
      <c r="CC29">
        <v>1.31</v>
      </c>
      <c r="CD29">
        <v>1.18</v>
      </c>
      <c r="CF29">
        <v>0.06</v>
      </c>
      <c r="CG29">
        <v>0.15</v>
      </c>
      <c r="CI29">
        <v>0.28000000000000003</v>
      </c>
      <c r="CJ29">
        <v>0.22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7.8104000000000007E-2</v>
      </c>
      <c r="AD30">
        <v>6.0382999999999999E-2</v>
      </c>
      <c r="AE30">
        <v>2.3987999999999999E-2</v>
      </c>
      <c r="AF30">
        <v>6.8379999999999996E-2</v>
      </c>
      <c r="AG30">
        <v>6.3404000000000002E-2</v>
      </c>
      <c r="AH30">
        <v>1.9923E-2</v>
      </c>
      <c r="AI30">
        <v>102.27</v>
      </c>
      <c r="AJ30">
        <v>84.45</v>
      </c>
      <c r="AK30">
        <v>27.57</v>
      </c>
      <c r="AN30">
        <v>1</v>
      </c>
      <c r="AQ30">
        <v>99</v>
      </c>
      <c r="AR30">
        <v>1E-4</v>
      </c>
      <c r="AS30">
        <v>1.03E-4</v>
      </c>
      <c r="AT30">
        <v>1.11E-4</v>
      </c>
      <c r="AU30">
        <v>4.7130999999999999E-2</v>
      </c>
      <c r="AV30">
        <v>3.5286999999999999E-2</v>
      </c>
      <c r="AW30">
        <v>1.3044999999999999E-2</v>
      </c>
      <c r="AX30">
        <v>4.7230000000000001E-2</v>
      </c>
      <c r="AY30">
        <v>3.5389999999999998E-2</v>
      </c>
      <c r="AZ30">
        <v>1.3155999999999999E-2</v>
      </c>
      <c r="BA30">
        <v>3.0873999999999999E-2</v>
      </c>
      <c r="BE30">
        <v>2.4993999999999999E-2</v>
      </c>
      <c r="BF30">
        <v>1.0832E-2</v>
      </c>
      <c r="BH30">
        <v>8.5899999999999995E-4</v>
      </c>
      <c r="BI30">
        <v>3.1700000000000001E-4</v>
      </c>
      <c r="BK30">
        <v>3.6000000000000001E-5</v>
      </c>
      <c r="BL30">
        <v>3.4999999999999997E-5</v>
      </c>
      <c r="BN30">
        <v>1.84E-4</v>
      </c>
      <c r="BO30">
        <v>5.8E-5</v>
      </c>
      <c r="BR30">
        <v>0</v>
      </c>
      <c r="BS30">
        <v>60.47</v>
      </c>
      <c r="BT30">
        <v>58.61</v>
      </c>
      <c r="BU30">
        <v>54.84</v>
      </c>
      <c r="BV30">
        <v>39.53</v>
      </c>
      <c r="BZ30">
        <v>41.39</v>
      </c>
      <c r="CA30">
        <v>45.16</v>
      </c>
      <c r="CC30">
        <v>1.42</v>
      </c>
      <c r="CD30">
        <v>1.32</v>
      </c>
      <c r="CF30">
        <v>0.06</v>
      </c>
      <c r="CG30">
        <v>0.15</v>
      </c>
      <c r="CI30">
        <v>0.31</v>
      </c>
      <c r="CJ30">
        <v>0.24</v>
      </c>
      <c r="CM30">
        <v>0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6.1962000000000003E-2</v>
      </c>
      <c r="AD31">
        <v>6.5401000000000001E-2</v>
      </c>
      <c r="AE31">
        <v>2.5059000000000001E-2</v>
      </c>
      <c r="AF31">
        <v>5.62E-2</v>
      </c>
      <c r="AG31">
        <v>6.8811999999999998E-2</v>
      </c>
      <c r="AH31">
        <v>2.5554E-2</v>
      </c>
      <c r="AI31">
        <v>75.38</v>
      </c>
      <c r="AJ31">
        <v>84.98</v>
      </c>
      <c r="AK31">
        <v>27.05</v>
      </c>
      <c r="AN31">
        <v>3</v>
      </c>
      <c r="AQ31">
        <v>97</v>
      </c>
      <c r="AR31">
        <v>1E-4</v>
      </c>
      <c r="AS31">
        <v>9.8999999999999994E-5</v>
      </c>
      <c r="AT31">
        <v>1.0900000000000001E-4</v>
      </c>
      <c r="AU31">
        <v>3.7499999999999999E-2</v>
      </c>
      <c r="AV31">
        <v>3.8503000000000003E-2</v>
      </c>
      <c r="AW31">
        <v>1.3728000000000001E-2</v>
      </c>
      <c r="AX31">
        <v>3.7600000000000001E-2</v>
      </c>
      <c r="AY31">
        <v>3.8601999999999997E-2</v>
      </c>
      <c r="AZ31">
        <v>1.3838E-2</v>
      </c>
      <c r="BA31">
        <v>2.4362000000000002E-2</v>
      </c>
      <c r="BE31">
        <v>2.6799E-2</v>
      </c>
      <c r="BF31">
        <v>1.1176999999999999E-2</v>
      </c>
      <c r="BH31">
        <v>8.7500000000000002E-4</v>
      </c>
      <c r="BI31">
        <v>3.1E-4</v>
      </c>
      <c r="BK31">
        <v>3.6999999999999998E-5</v>
      </c>
      <c r="BL31">
        <v>3.3000000000000003E-5</v>
      </c>
      <c r="BN31">
        <v>1.93E-4</v>
      </c>
      <c r="BO31">
        <v>5.8E-5</v>
      </c>
      <c r="BR31">
        <v>4.3999999999999999E-5</v>
      </c>
      <c r="BS31">
        <v>60.68</v>
      </c>
      <c r="BT31">
        <v>59.02</v>
      </c>
      <c r="BU31">
        <v>55.22</v>
      </c>
      <c r="BV31">
        <v>39.32</v>
      </c>
      <c r="BZ31">
        <v>40.98</v>
      </c>
      <c r="CA31">
        <v>44.61</v>
      </c>
      <c r="CC31">
        <v>1.34</v>
      </c>
      <c r="CD31">
        <v>1.24</v>
      </c>
      <c r="CF31">
        <v>0.06</v>
      </c>
      <c r="CG31">
        <v>0.13</v>
      </c>
      <c r="CI31">
        <v>0.28999999999999998</v>
      </c>
      <c r="CJ31">
        <v>0.23</v>
      </c>
      <c r="CM31">
        <v>0.18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6.8463999999999997E-2</v>
      </c>
      <c r="AD32">
        <v>4.4429000000000003E-2</v>
      </c>
      <c r="AE32">
        <v>2.9472999999999999E-2</v>
      </c>
      <c r="AF32">
        <v>5.8665000000000002E-2</v>
      </c>
      <c r="AG32">
        <v>4.1422E-2</v>
      </c>
      <c r="AH32">
        <v>3.5399E-2</v>
      </c>
      <c r="AI32">
        <v>89.17</v>
      </c>
      <c r="AJ32">
        <v>60.91</v>
      </c>
      <c r="AK32">
        <v>32.270000000000003</v>
      </c>
      <c r="AN32">
        <v>4</v>
      </c>
      <c r="AQ32">
        <v>96</v>
      </c>
      <c r="AR32">
        <v>9.8999999999999994E-5</v>
      </c>
      <c r="AS32">
        <v>1.02E-4</v>
      </c>
      <c r="AT32">
        <v>1.11E-4</v>
      </c>
      <c r="AU32">
        <v>4.1255E-2</v>
      </c>
      <c r="AV32">
        <v>2.6015E-2</v>
      </c>
      <c r="AW32">
        <v>1.6358000000000001E-2</v>
      </c>
      <c r="AX32">
        <v>4.1354000000000002E-2</v>
      </c>
      <c r="AY32">
        <v>2.6117000000000001E-2</v>
      </c>
      <c r="AZ32">
        <v>1.6469000000000001E-2</v>
      </c>
      <c r="BA32">
        <v>2.7109000000000001E-2</v>
      </c>
      <c r="BE32">
        <v>1.8312999999999999E-2</v>
      </c>
      <c r="BF32">
        <v>1.2975E-2</v>
      </c>
      <c r="BH32">
        <v>6.2E-4</v>
      </c>
      <c r="BI32">
        <v>3.9300000000000001E-4</v>
      </c>
      <c r="BK32">
        <v>3.4E-5</v>
      </c>
      <c r="BL32">
        <v>3.4E-5</v>
      </c>
      <c r="BN32">
        <v>1.34E-4</v>
      </c>
      <c r="BO32">
        <v>7.2000000000000002E-5</v>
      </c>
      <c r="BR32">
        <v>2.9E-5</v>
      </c>
      <c r="BS32">
        <v>60.4</v>
      </c>
      <c r="BT32">
        <v>58.78</v>
      </c>
      <c r="BU32">
        <v>55.88</v>
      </c>
      <c r="BV32">
        <v>39.6</v>
      </c>
      <c r="BZ32">
        <v>41.22</v>
      </c>
      <c r="CA32">
        <v>44.02</v>
      </c>
      <c r="CC32">
        <v>1.4</v>
      </c>
      <c r="CD32">
        <v>1.33</v>
      </c>
      <c r="CF32">
        <v>0.08</v>
      </c>
      <c r="CG32">
        <v>0.12</v>
      </c>
      <c r="CI32">
        <v>0.3</v>
      </c>
      <c r="CJ32">
        <v>0.25</v>
      </c>
      <c r="CM32">
        <v>0.1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6.7540000000000003E-2</v>
      </c>
      <c r="AD33">
        <v>5.2331000000000003E-2</v>
      </c>
      <c r="AE33">
        <v>2.5859E-2</v>
      </c>
      <c r="AF33">
        <v>4.9486000000000002E-2</v>
      </c>
      <c r="AG33">
        <v>5.2318999999999997E-2</v>
      </c>
      <c r="AH33">
        <v>2.4532999999999999E-2</v>
      </c>
      <c r="AI33">
        <v>80.47</v>
      </c>
      <c r="AJ33">
        <v>66.86</v>
      </c>
      <c r="AK33">
        <v>27.34</v>
      </c>
      <c r="AN33">
        <v>3</v>
      </c>
      <c r="AQ33">
        <v>97</v>
      </c>
      <c r="AR33">
        <v>9.3999999999999994E-5</v>
      </c>
      <c r="AS33">
        <v>9.5000000000000005E-5</v>
      </c>
      <c r="AT33">
        <v>1.0399999999999999E-4</v>
      </c>
      <c r="AU33">
        <v>4.1420999999999999E-2</v>
      </c>
      <c r="AV33">
        <v>3.1237000000000001E-2</v>
      </c>
      <c r="AW33">
        <v>1.4302E-2</v>
      </c>
      <c r="AX33">
        <v>4.1515000000000003E-2</v>
      </c>
      <c r="AY33">
        <v>3.1331999999999999E-2</v>
      </c>
      <c r="AZ33">
        <v>1.4406E-2</v>
      </c>
      <c r="BA33">
        <v>2.6025E-2</v>
      </c>
      <c r="BE33">
        <v>2.0999E-2</v>
      </c>
      <c r="BF33">
        <v>1.1354E-2</v>
      </c>
      <c r="BH33">
        <v>6.7500000000000004E-4</v>
      </c>
      <c r="BI33">
        <v>3.1300000000000002E-4</v>
      </c>
      <c r="BK33">
        <v>3.6000000000000001E-5</v>
      </c>
      <c r="BL33">
        <v>3.1000000000000001E-5</v>
      </c>
      <c r="BN33">
        <v>1.46E-4</v>
      </c>
      <c r="BO33">
        <v>5.8999999999999998E-5</v>
      </c>
      <c r="BR33">
        <v>9.8999999999999994E-5</v>
      </c>
      <c r="BS33">
        <v>61.47</v>
      </c>
      <c r="BT33">
        <v>59.87</v>
      </c>
      <c r="BU33">
        <v>55.71</v>
      </c>
      <c r="BV33">
        <v>38.53</v>
      </c>
      <c r="BZ33">
        <v>40.130000000000003</v>
      </c>
      <c r="CA33">
        <v>43.91</v>
      </c>
      <c r="CC33">
        <v>1.29</v>
      </c>
      <c r="CD33">
        <v>1.21</v>
      </c>
      <c r="CF33">
        <v>7.0000000000000007E-2</v>
      </c>
      <c r="CG33">
        <v>0.12</v>
      </c>
      <c r="CI33">
        <v>0.28000000000000003</v>
      </c>
      <c r="CJ33">
        <v>0.23</v>
      </c>
      <c r="CM33">
        <v>0.38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7.8770999999999994E-2</v>
      </c>
      <c r="AD34">
        <v>9.8347000000000004E-2</v>
      </c>
      <c r="AE34">
        <v>4.1237999999999997E-2</v>
      </c>
      <c r="AF34">
        <v>7.2444999999999996E-2</v>
      </c>
      <c r="AG34">
        <v>9.5116999999999993E-2</v>
      </c>
      <c r="AH34">
        <v>3.4849999999999999E-2</v>
      </c>
      <c r="AI34">
        <v>107.71</v>
      </c>
      <c r="AJ34">
        <v>149.94</v>
      </c>
      <c r="AK34">
        <v>51.02</v>
      </c>
      <c r="AN34">
        <v>11</v>
      </c>
      <c r="AQ34">
        <v>89</v>
      </c>
      <c r="AR34">
        <v>1.05E-4</v>
      </c>
      <c r="AS34">
        <v>1.01E-4</v>
      </c>
      <c r="AT34">
        <v>1.11E-4</v>
      </c>
      <c r="AU34">
        <v>4.7366999999999999E-2</v>
      </c>
      <c r="AV34">
        <v>5.7103000000000001E-2</v>
      </c>
      <c r="AW34">
        <v>2.2633E-2</v>
      </c>
      <c r="AX34">
        <v>4.7472E-2</v>
      </c>
      <c r="AY34">
        <v>5.7203999999999998E-2</v>
      </c>
      <c r="AZ34">
        <v>2.2744E-2</v>
      </c>
      <c r="BA34">
        <v>3.1299E-2</v>
      </c>
      <c r="BE34">
        <v>4.1142999999999999E-2</v>
      </c>
      <c r="BF34">
        <v>1.8296E-2</v>
      </c>
      <c r="BH34">
        <v>1.4989999999999999E-3</v>
      </c>
      <c r="BI34">
        <v>5.9699999999999998E-4</v>
      </c>
      <c r="BK34">
        <v>3.4999999999999997E-5</v>
      </c>
      <c r="BL34">
        <v>3.1999999999999999E-5</v>
      </c>
      <c r="BN34">
        <v>3.19E-4</v>
      </c>
      <c r="BO34">
        <v>1.16E-4</v>
      </c>
      <c r="BR34">
        <v>1.9699999999999999E-4</v>
      </c>
      <c r="BS34">
        <v>60.27</v>
      </c>
      <c r="BT34">
        <v>58.17</v>
      </c>
      <c r="BU34">
        <v>55.15</v>
      </c>
      <c r="BV34">
        <v>39.729999999999997</v>
      </c>
      <c r="BZ34">
        <v>41.83</v>
      </c>
      <c r="CA34">
        <v>44.37</v>
      </c>
      <c r="CC34">
        <v>1.52</v>
      </c>
      <c r="CD34">
        <v>1.45</v>
      </c>
      <c r="CF34">
        <v>0.04</v>
      </c>
      <c r="CG34">
        <v>0.08</v>
      </c>
      <c r="CI34">
        <v>0.32</v>
      </c>
      <c r="CJ34">
        <v>0.28000000000000003</v>
      </c>
      <c r="CM34">
        <v>0.48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8.9827000000000004E-2</v>
      </c>
      <c r="AD35">
        <v>0.12162100000000001</v>
      </c>
      <c r="AE35">
        <v>4.4070999999999999E-2</v>
      </c>
      <c r="AF35">
        <v>8.3447999999999994E-2</v>
      </c>
      <c r="AG35">
        <v>0.11576699999999999</v>
      </c>
      <c r="AH35">
        <v>5.7270000000000001E-2</v>
      </c>
      <c r="AI35">
        <v>119.06</v>
      </c>
      <c r="AJ35">
        <v>174.04</v>
      </c>
      <c r="AK35">
        <v>51.08</v>
      </c>
      <c r="AN35">
        <v>11</v>
      </c>
      <c r="AQ35">
        <v>89</v>
      </c>
      <c r="AR35">
        <v>1.02E-4</v>
      </c>
      <c r="AS35">
        <v>1E-4</v>
      </c>
      <c r="AT35">
        <v>1.11E-4</v>
      </c>
      <c r="AU35">
        <v>5.4251000000000001E-2</v>
      </c>
      <c r="AV35">
        <v>7.1207999999999994E-2</v>
      </c>
      <c r="AW35">
        <v>2.4299999999999999E-2</v>
      </c>
      <c r="AX35">
        <v>5.4352999999999999E-2</v>
      </c>
      <c r="AY35">
        <v>7.1307999999999996E-2</v>
      </c>
      <c r="AZ35">
        <v>2.4412E-2</v>
      </c>
      <c r="BA35">
        <v>3.5473999999999999E-2</v>
      </c>
      <c r="BE35">
        <v>5.0313999999999998E-2</v>
      </c>
      <c r="BF35">
        <v>1.9188E-2</v>
      </c>
      <c r="BH35">
        <v>1.745E-3</v>
      </c>
      <c r="BI35">
        <v>6.0700000000000001E-4</v>
      </c>
      <c r="BK35">
        <v>3.6999999999999998E-5</v>
      </c>
      <c r="BL35">
        <v>3.3000000000000003E-5</v>
      </c>
      <c r="BN35">
        <v>3.7599999999999998E-4</v>
      </c>
      <c r="BO35">
        <v>1.15E-4</v>
      </c>
      <c r="BR35">
        <v>4.7100000000000001E-4</v>
      </c>
      <c r="BS35">
        <v>60.51</v>
      </c>
      <c r="BT35">
        <v>58.63</v>
      </c>
      <c r="BU35">
        <v>55.39</v>
      </c>
      <c r="BV35">
        <v>39.49</v>
      </c>
      <c r="BZ35">
        <v>41.37</v>
      </c>
      <c r="CA35">
        <v>43.54</v>
      </c>
      <c r="CC35">
        <v>1.43</v>
      </c>
      <c r="CD35">
        <v>1.38</v>
      </c>
      <c r="CF35">
        <v>0.03</v>
      </c>
      <c r="CG35">
        <v>0.08</v>
      </c>
      <c r="CI35">
        <v>0.31</v>
      </c>
      <c r="CJ35">
        <v>0.26</v>
      </c>
      <c r="CM35">
        <v>1.07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0.14657500000000001</v>
      </c>
      <c r="AD36">
        <v>0.175535</v>
      </c>
      <c r="AE36">
        <v>7.7522999999999995E-2</v>
      </c>
      <c r="AF36">
        <v>0.15442400000000001</v>
      </c>
      <c r="AG36">
        <v>0.167404</v>
      </c>
      <c r="AH36">
        <v>6.9852999999999998E-2</v>
      </c>
      <c r="AI36">
        <v>165.58</v>
      </c>
      <c r="AJ36">
        <v>211.55</v>
      </c>
      <c r="AK36">
        <v>77.95</v>
      </c>
      <c r="AN36">
        <v>26</v>
      </c>
      <c r="AQ36">
        <v>74</v>
      </c>
      <c r="AR36">
        <v>8.7999999999999998E-5</v>
      </c>
      <c r="AS36">
        <v>9.2E-5</v>
      </c>
      <c r="AT36">
        <v>9.8999999999999994E-5</v>
      </c>
      <c r="AU36">
        <v>8.9168999999999998E-2</v>
      </c>
      <c r="AV36">
        <v>0.10415000000000001</v>
      </c>
      <c r="AW36">
        <v>4.4054999999999997E-2</v>
      </c>
      <c r="AX36">
        <v>8.9257000000000003E-2</v>
      </c>
      <c r="AY36">
        <v>0.104242</v>
      </c>
      <c r="AZ36">
        <v>4.4153999999999999E-2</v>
      </c>
      <c r="BA36">
        <v>5.7318000000000001E-2</v>
      </c>
      <c r="BE36">
        <v>7.1292999999999995E-2</v>
      </c>
      <c r="BF36">
        <v>3.2704999999999998E-2</v>
      </c>
      <c r="BH36">
        <v>2.1480000000000002E-3</v>
      </c>
      <c r="BI36">
        <v>9.1299999999999997E-4</v>
      </c>
      <c r="BK36">
        <v>3.6000000000000001E-5</v>
      </c>
      <c r="BL36">
        <v>3.4E-5</v>
      </c>
      <c r="BN36">
        <v>4.6200000000000001E-4</v>
      </c>
      <c r="BO36">
        <v>1.8200000000000001E-4</v>
      </c>
      <c r="BR36">
        <v>6.6299999999999996E-4</v>
      </c>
      <c r="BS36">
        <v>60.89</v>
      </c>
      <c r="BT36">
        <v>59.39</v>
      </c>
      <c r="BU36">
        <v>56.96</v>
      </c>
      <c r="BV36">
        <v>39.11</v>
      </c>
      <c r="BZ36">
        <v>40.61</v>
      </c>
      <c r="CA36">
        <v>42.19</v>
      </c>
      <c r="CC36">
        <v>1.22</v>
      </c>
      <c r="CD36">
        <v>1.18</v>
      </c>
      <c r="CF36">
        <v>0.02</v>
      </c>
      <c r="CG36">
        <v>0.04</v>
      </c>
      <c r="CI36">
        <v>0.26</v>
      </c>
      <c r="CJ36">
        <v>0.23</v>
      </c>
      <c r="CM36">
        <v>0.86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8.5221000000000005E-2</v>
      </c>
      <c r="AD37">
        <v>6.3739000000000004E-2</v>
      </c>
      <c r="AE37">
        <v>2.6387000000000001E-2</v>
      </c>
      <c r="AF37">
        <v>7.3621000000000006E-2</v>
      </c>
      <c r="AG37">
        <v>7.1087999999999998E-2</v>
      </c>
      <c r="AH37">
        <v>2.1496999999999999E-2</v>
      </c>
      <c r="AI37">
        <v>107.09</v>
      </c>
      <c r="AJ37">
        <v>85.95</v>
      </c>
      <c r="AK37">
        <v>29.04</v>
      </c>
      <c r="AN37">
        <v>3</v>
      </c>
      <c r="AQ37">
        <v>97</v>
      </c>
      <c r="AR37">
        <v>1.02E-4</v>
      </c>
      <c r="AS37">
        <v>1.01E-4</v>
      </c>
      <c r="AT37">
        <v>1.11E-4</v>
      </c>
      <c r="AU37">
        <v>5.135E-2</v>
      </c>
      <c r="AV37">
        <v>3.7385000000000002E-2</v>
      </c>
      <c r="AW37">
        <v>1.4437E-2</v>
      </c>
      <c r="AX37">
        <v>5.1451999999999998E-2</v>
      </c>
      <c r="AY37">
        <v>3.7485999999999998E-2</v>
      </c>
      <c r="AZ37">
        <v>1.4546999999999999E-2</v>
      </c>
      <c r="BA37">
        <v>3.3769E-2</v>
      </c>
      <c r="BE37">
        <v>2.6254E-2</v>
      </c>
      <c r="BF37">
        <v>1.1789000000000001E-2</v>
      </c>
      <c r="BH37">
        <v>8.6600000000000002E-4</v>
      </c>
      <c r="BI37">
        <v>3.3700000000000001E-4</v>
      </c>
      <c r="BK37">
        <v>3.4999999999999997E-5</v>
      </c>
      <c r="BL37">
        <v>3.4E-5</v>
      </c>
      <c r="BN37">
        <v>1.8699999999999999E-4</v>
      </c>
      <c r="BO37">
        <v>6.2000000000000003E-5</v>
      </c>
      <c r="BR37">
        <v>5.1E-5</v>
      </c>
      <c r="BS37">
        <v>60.37</v>
      </c>
      <c r="BT37">
        <v>58.81</v>
      </c>
      <c r="BU37">
        <v>55.13</v>
      </c>
      <c r="BV37">
        <v>39.630000000000003</v>
      </c>
      <c r="BZ37">
        <v>41.19</v>
      </c>
      <c r="CA37">
        <v>44.68</v>
      </c>
      <c r="CC37">
        <v>1.36</v>
      </c>
      <c r="CD37">
        <v>1.28</v>
      </c>
      <c r="CF37">
        <v>0.05</v>
      </c>
      <c r="CG37">
        <v>0.13</v>
      </c>
      <c r="CI37">
        <v>0.28999999999999998</v>
      </c>
      <c r="CJ37">
        <v>0.23</v>
      </c>
      <c r="CM37">
        <v>0.19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0.154332</v>
      </c>
      <c r="AD38">
        <v>0.17909900000000001</v>
      </c>
      <c r="AE38">
        <v>6.1567999999999998E-2</v>
      </c>
      <c r="AF38">
        <v>0.14663499999999999</v>
      </c>
      <c r="AG38">
        <v>0.19714300000000001</v>
      </c>
      <c r="AH38">
        <v>4.8545999999999999E-2</v>
      </c>
      <c r="AI38">
        <v>194.77</v>
      </c>
      <c r="AJ38">
        <v>245.09</v>
      </c>
      <c r="AK38">
        <v>68.349999999999994</v>
      </c>
      <c r="AN38">
        <v>27</v>
      </c>
      <c r="AQ38">
        <v>73</v>
      </c>
      <c r="AR38">
        <v>9.6000000000000002E-5</v>
      </c>
      <c r="AS38">
        <v>9.2999999999999997E-5</v>
      </c>
      <c r="AT38">
        <v>1.0399999999999999E-4</v>
      </c>
      <c r="AU38">
        <v>9.3094999999999997E-2</v>
      </c>
      <c r="AV38">
        <v>0.10552599999999999</v>
      </c>
      <c r="AW38">
        <v>3.4640999999999998E-2</v>
      </c>
      <c r="AX38">
        <v>9.3189999999999995E-2</v>
      </c>
      <c r="AY38">
        <v>0.10562000000000001</v>
      </c>
      <c r="AZ38">
        <v>3.4745999999999999E-2</v>
      </c>
      <c r="BA38">
        <v>6.1142000000000002E-2</v>
      </c>
      <c r="BE38">
        <v>7.3480000000000004E-2</v>
      </c>
      <c r="BF38">
        <v>2.6453999999999998E-2</v>
      </c>
      <c r="BH38">
        <v>2.4299999999999999E-3</v>
      </c>
      <c r="BI38">
        <v>8.0500000000000005E-4</v>
      </c>
      <c r="BK38">
        <v>3.3000000000000003E-5</v>
      </c>
      <c r="BL38">
        <v>3.1000000000000001E-5</v>
      </c>
      <c r="BN38">
        <v>5.2099999999999998E-4</v>
      </c>
      <c r="BO38">
        <v>1.6100000000000001E-4</v>
      </c>
      <c r="BR38">
        <v>3.6900000000000002E-4</v>
      </c>
      <c r="BS38">
        <v>60.38</v>
      </c>
      <c r="BT38">
        <v>58.97</v>
      </c>
      <c r="BU38">
        <v>56.43</v>
      </c>
      <c r="BV38">
        <v>39.619999999999997</v>
      </c>
      <c r="BZ38">
        <v>41.03</v>
      </c>
      <c r="CA38">
        <v>42.97</v>
      </c>
      <c r="CC38">
        <v>1.36</v>
      </c>
      <c r="CD38">
        <v>1.31</v>
      </c>
      <c r="CF38">
        <v>0.02</v>
      </c>
      <c r="CG38">
        <v>0.05</v>
      </c>
      <c r="CI38">
        <v>0.28999999999999998</v>
      </c>
      <c r="CJ38">
        <v>0.26</v>
      </c>
      <c r="CM38">
        <v>0.6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0.105972</v>
      </c>
      <c r="AD39">
        <v>8.0680000000000002E-2</v>
      </c>
      <c r="AE39">
        <v>3.5643000000000001E-2</v>
      </c>
      <c r="AF39">
        <v>7.8345999999999999E-2</v>
      </c>
      <c r="AG39">
        <v>8.1800999999999999E-2</v>
      </c>
      <c r="AH39">
        <v>2.964E-2</v>
      </c>
      <c r="AI39">
        <v>124.81</v>
      </c>
      <c r="AJ39">
        <v>103.1</v>
      </c>
      <c r="AK39">
        <v>37.71</v>
      </c>
      <c r="AN39">
        <v>7</v>
      </c>
      <c r="AQ39">
        <v>93</v>
      </c>
      <c r="AR39">
        <v>8.7999999999999998E-5</v>
      </c>
      <c r="AS39">
        <v>8.8999999999999995E-5</v>
      </c>
      <c r="AT39">
        <v>9.7999999999999997E-5</v>
      </c>
      <c r="AU39">
        <v>6.5129999999999993E-2</v>
      </c>
      <c r="AV39">
        <v>4.8225999999999998E-2</v>
      </c>
      <c r="AW39">
        <v>2.0118E-2</v>
      </c>
      <c r="AX39">
        <v>6.5217999999999998E-2</v>
      </c>
      <c r="AY39">
        <v>4.8314999999999997E-2</v>
      </c>
      <c r="AZ39">
        <v>2.0216999999999999E-2</v>
      </c>
      <c r="BA39">
        <v>4.0753999999999999E-2</v>
      </c>
      <c r="BE39">
        <v>3.2364999999999998E-2</v>
      </c>
      <c r="BF39">
        <v>1.5308E-2</v>
      </c>
      <c r="BH39">
        <v>1.029E-3</v>
      </c>
      <c r="BI39">
        <v>4.3100000000000001E-4</v>
      </c>
      <c r="BK39">
        <v>4.1E-5</v>
      </c>
      <c r="BL39">
        <v>3.8999999999999999E-5</v>
      </c>
      <c r="BN39">
        <v>2.0699999999999999E-4</v>
      </c>
      <c r="BO39">
        <v>7.4999999999999993E-5</v>
      </c>
      <c r="BR39">
        <v>1.1900000000000001E-4</v>
      </c>
      <c r="BS39">
        <v>61.54</v>
      </c>
      <c r="BT39">
        <v>59.88</v>
      </c>
      <c r="BU39">
        <v>56.72</v>
      </c>
      <c r="BV39">
        <v>38.46</v>
      </c>
      <c r="BZ39">
        <v>40.119999999999997</v>
      </c>
      <c r="CA39">
        <v>42.95</v>
      </c>
      <c r="CC39">
        <v>1.27</v>
      </c>
      <c r="CD39">
        <v>1.21</v>
      </c>
      <c r="CF39">
        <v>0.05</v>
      </c>
      <c r="CG39">
        <v>0.11</v>
      </c>
      <c r="CI39">
        <v>0.26</v>
      </c>
      <c r="CJ39">
        <v>0.21</v>
      </c>
      <c r="CM39">
        <v>0.33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7.5152999999999998E-2</v>
      </c>
      <c r="AD40">
        <v>5.6912999999999998E-2</v>
      </c>
      <c r="AE40">
        <v>1.7274999999999999E-2</v>
      </c>
      <c r="AF40">
        <v>6.3323000000000004E-2</v>
      </c>
      <c r="AG40">
        <v>5.5051000000000003E-2</v>
      </c>
      <c r="AH40">
        <v>1.4392E-2</v>
      </c>
      <c r="AI40">
        <v>98.56</v>
      </c>
      <c r="AJ40">
        <v>80.150000000000006</v>
      </c>
      <c r="AK40">
        <v>19.64</v>
      </c>
      <c r="AN40">
        <v>0</v>
      </c>
      <c r="AQ40">
        <v>100</v>
      </c>
      <c r="AR40">
        <v>1.01E-4</v>
      </c>
      <c r="AS40">
        <v>1.03E-4</v>
      </c>
      <c r="AT40">
        <v>1.12E-4</v>
      </c>
      <c r="AU40">
        <v>4.5387999999999998E-2</v>
      </c>
      <c r="AV40">
        <v>3.3346000000000001E-2</v>
      </c>
      <c r="AW40">
        <v>9.2099999999999994E-3</v>
      </c>
      <c r="AX40">
        <v>4.5489000000000002E-2</v>
      </c>
      <c r="AY40">
        <v>3.3447999999999999E-2</v>
      </c>
      <c r="AZ40">
        <v>9.3209999999999994E-3</v>
      </c>
      <c r="BA40">
        <v>2.9663999999999999E-2</v>
      </c>
      <c r="BE40">
        <v>2.3465E-2</v>
      </c>
      <c r="BF40">
        <v>7.953E-3</v>
      </c>
      <c r="BH40">
        <v>8.0500000000000005E-4</v>
      </c>
      <c r="BI40">
        <v>2.2000000000000001E-4</v>
      </c>
      <c r="BK40">
        <v>3.4999999999999997E-5</v>
      </c>
      <c r="BL40">
        <v>3.1000000000000001E-5</v>
      </c>
      <c r="BN40">
        <v>1.7100000000000001E-4</v>
      </c>
      <c r="BO40">
        <v>4.0000000000000003E-5</v>
      </c>
      <c r="BR40">
        <v>0</v>
      </c>
      <c r="BS40">
        <v>60.53</v>
      </c>
      <c r="BT40">
        <v>58.77</v>
      </c>
      <c r="BU40">
        <v>53.96</v>
      </c>
      <c r="BV40">
        <v>39.47</v>
      </c>
      <c r="BZ40">
        <v>41.23</v>
      </c>
      <c r="CA40">
        <v>46.04</v>
      </c>
      <c r="CC40">
        <v>1.41</v>
      </c>
      <c r="CD40">
        <v>1.27</v>
      </c>
      <c r="CF40">
        <v>0.06</v>
      </c>
      <c r="CG40">
        <v>0.18</v>
      </c>
      <c r="CI40">
        <v>0.3</v>
      </c>
      <c r="CJ40">
        <v>0.23</v>
      </c>
      <c r="CM40">
        <v>0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0.132885</v>
      </c>
      <c r="AD41">
        <v>0.13089300000000001</v>
      </c>
      <c r="AE41">
        <v>5.6779000000000003E-2</v>
      </c>
      <c r="AF41">
        <v>9.9720000000000003E-2</v>
      </c>
      <c r="AG41">
        <v>0.14494499999999999</v>
      </c>
      <c r="AH41">
        <v>4.2421E-2</v>
      </c>
      <c r="AI41">
        <v>149.34</v>
      </c>
      <c r="AJ41">
        <v>156.01</v>
      </c>
      <c r="AK41">
        <v>57.13</v>
      </c>
      <c r="AN41">
        <v>14</v>
      </c>
      <c r="AQ41">
        <v>86</v>
      </c>
      <c r="AR41">
        <v>8.7000000000000001E-5</v>
      </c>
      <c r="AS41">
        <v>9.0000000000000006E-5</v>
      </c>
      <c r="AT41">
        <v>9.7999999999999997E-5</v>
      </c>
      <c r="AU41">
        <v>8.0664E-2</v>
      </c>
      <c r="AV41">
        <v>7.7491000000000004E-2</v>
      </c>
      <c r="AW41">
        <v>3.2162999999999997E-2</v>
      </c>
      <c r="AX41">
        <v>8.0751000000000003E-2</v>
      </c>
      <c r="AY41">
        <v>7.7580999999999997E-2</v>
      </c>
      <c r="AZ41">
        <v>3.2260999999999998E-2</v>
      </c>
      <c r="BA41">
        <v>5.2132999999999999E-2</v>
      </c>
      <c r="BE41">
        <v>5.3311999999999998E-2</v>
      </c>
      <c r="BF41">
        <v>2.4237000000000002E-2</v>
      </c>
      <c r="BH41">
        <v>1.604E-3</v>
      </c>
      <c r="BI41">
        <v>6.6200000000000005E-4</v>
      </c>
      <c r="BK41">
        <v>3.4999999999999997E-5</v>
      </c>
      <c r="BL41">
        <v>3.1999999999999999E-5</v>
      </c>
      <c r="BN41">
        <v>3.4600000000000001E-4</v>
      </c>
      <c r="BO41">
        <v>1.27E-4</v>
      </c>
      <c r="BR41">
        <v>2.7999999999999998E-4</v>
      </c>
      <c r="BS41">
        <v>60.77</v>
      </c>
      <c r="BT41">
        <v>59.27</v>
      </c>
      <c r="BU41">
        <v>56.82</v>
      </c>
      <c r="BV41">
        <v>39.229999999999997</v>
      </c>
      <c r="BZ41">
        <v>40.729999999999997</v>
      </c>
      <c r="CA41">
        <v>42.69</v>
      </c>
      <c r="CC41">
        <v>1.23</v>
      </c>
      <c r="CD41">
        <v>1.17</v>
      </c>
      <c r="CF41">
        <v>0.03</v>
      </c>
      <c r="CG41">
        <v>0.06</v>
      </c>
      <c r="CI41">
        <v>0.26</v>
      </c>
      <c r="CJ41">
        <v>0.22</v>
      </c>
      <c r="CM41">
        <v>0.49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0.114705</v>
      </c>
      <c r="AD42">
        <v>0.14659</v>
      </c>
      <c r="AE42">
        <v>6.0814E-2</v>
      </c>
      <c r="AF42">
        <v>8.2016000000000006E-2</v>
      </c>
      <c r="AG42">
        <v>0.13997799999999999</v>
      </c>
      <c r="AH42">
        <v>5.2729999999999999E-2</v>
      </c>
      <c r="AI42">
        <v>134.13999999999999</v>
      </c>
      <c r="AJ42">
        <v>181.66</v>
      </c>
      <c r="AK42">
        <v>63.48</v>
      </c>
      <c r="AN42">
        <v>16</v>
      </c>
      <c r="AQ42">
        <v>84</v>
      </c>
      <c r="AR42">
        <v>9.2E-5</v>
      </c>
      <c r="AS42">
        <v>9.2E-5</v>
      </c>
      <c r="AT42">
        <v>1.01E-4</v>
      </c>
      <c r="AU42">
        <v>6.9837999999999997E-2</v>
      </c>
      <c r="AV42">
        <v>8.6971000000000007E-2</v>
      </c>
      <c r="AW42">
        <v>3.4359000000000001E-2</v>
      </c>
      <c r="AX42">
        <v>6.9930000000000006E-2</v>
      </c>
      <c r="AY42">
        <v>8.7063000000000001E-2</v>
      </c>
      <c r="AZ42">
        <v>3.4459999999999998E-2</v>
      </c>
      <c r="BA42">
        <v>4.4776000000000003E-2</v>
      </c>
      <c r="BE42">
        <v>5.9526000000000003E-2</v>
      </c>
      <c r="BF42">
        <v>2.5745000000000001E-2</v>
      </c>
      <c r="BH42">
        <v>1.867E-3</v>
      </c>
      <c r="BI42">
        <v>7.3200000000000001E-4</v>
      </c>
      <c r="BK42">
        <v>3.3000000000000003E-5</v>
      </c>
      <c r="BL42">
        <v>3.1000000000000001E-5</v>
      </c>
      <c r="BN42">
        <v>3.9899999999999999E-4</v>
      </c>
      <c r="BO42">
        <v>1.4300000000000001E-4</v>
      </c>
      <c r="BR42">
        <v>6.0999999999999997E-4</v>
      </c>
      <c r="BS42">
        <v>60.96</v>
      </c>
      <c r="BT42">
        <v>59.39</v>
      </c>
      <c r="BU42">
        <v>56.67</v>
      </c>
      <c r="BV42">
        <v>39.04</v>
      </c>
      <c r="BZ42">
        <v>40.61</v>
      </c>
      <c r="CA42">
        <v>42.33</v>
      </c>
      <c r="CC42">
        <v>1.27</v>
      </c>
      <c r="CD42">
        <v>1.2</v>
      </c>
      <c r="CF42">
        <v>0.02</v>
      </c>
      <c r="CG42">
        <v>0.05</v>
      </c>
      <c r="CI42">
        <v>0.27</v>
      </c>
      <c r="CJ42">
        <v>0.23</v>
      </c>
      <c r="CM42">
        <v>1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8.2244999999999999E-2</v>
      </c>
      <c r="AD43">
        <v>7.7050999999999994E-2</v>
      </c>
      <c r="AE43">
        <v>2.9486999999999999E-2</v>
      </c>
      <c r="AF43">
        <v>7.6204999999999995E-2</v>
      </c>
      <c r="AG43">
        <v>8.3327999999999999E-2</v>
      </c>
      <c r="AH43">
        <v>2.436E-2</v>
      </c>
      <c r="AI43">
        <v>102.01</v>
      </c>
      <c r="AJ43">
        <v>101.63</v>
      </c>
      <c r="AK43">
        <v>32.35</v>
      </c>
      <c r="AN43">
        <v>3</v>
      </c>
      <c r="AQ43">
        <v>97</v>
      </c>
      <c r="AR43">
        <v>9.5000000000000005E-5</v>
      </c>
      <c r="AS43">
        <v>9.6000000000000002E-5</v>
      </c>
      <c r="AT43">
        <v>1.08E-4</v>
      </c>
      <c r="AU43">
        <v>4.9332000000000001E-2</v>
      </c>
      <c r="AV43">
        <v>4.4907000000000002E-2</v>
      </c>
      <c r="AW43">
        <v>1.6128E-2</v>
      </c>
      <c r="AX43">
        <v>4.9426999999999999E-2</v>
      </c>
      <c r="AY43">
        <v>4.5003000000000001E-2</v>
      </c>
      <c r="AZ43">
        <v>1.6237000000000001E-2</v>
      </c>
      <c r="BA43">
        <v>3.2818E-2</v>
      </c>
      <c r="BE43">
        <v>3.2048E-2</v>
      </c>
      <c r="BF43">
        <v>1.3205E-2</v>
      </c>
      <c r="BH43">
        <v>1.044E-3</v>
      </c>
      <c r="BI43">
        <v>3.7199999999999999E-4</v>
      </c>
      <c r="BK43">
        <v>3.6999999999999998E-5</v>
      </c>
      <c r="BL43">
        <v>3.3000000000000003E-5</v>
      </c>
      <c r="BN43">
        <v>2.2499999999999999E-4</v>
      </c>
      <c r="BO43">
        <v>6.8999999999999997E-5</v>
      </c>
      <c r="BR43">
        <v>4.5000000000000003E-5</v>
      </c>
      <c r="BS43">
        <v>60.1</v>
      </c>
      <c r="BT43">
        <v>58.41</v>
      </c>
      <c r="BU43">
        <v>55.06</v>
      </c>
      <c r="BV43">
        <v>39.9</v>
      </c>
      <c r="BZ43">
        <v>41.59</v>
      </c>
      <c r="CA43">
        <v>44.78</v>
      </c>
      <c r="CC43">
        <v>1.35</v>
      </c>
      <c r="CD43">
        <v>1.26</v>
      </c>
      <c r="CF43">
        <v>0.05</v>
      </c>
      <c r="CG43">
        <v>0.11</v>
      </c>
      <c r="CI43">
        <v>0.28999999999999998</v>
      </c>
      <c r="CJ43">
        <v>0.23</v>
      </c>
      <c r="CM43">
        <v>0.15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8.2609000000000002E-2</v>
      </c>
      <c r="AD44">
        <v>8.9547000000000002E-2</v>
      </c>
      <c r="AE44">
        <v>3.8080999999999997E-2</v>
      </c>
      <c r="AF44">
        <v>8.2161999999999999E-2</v>
      </c>
      <c r="AG44">
        <v>8.8241E-2</v>
      </c>
      <c r="AH44">
        <v>3.0994000000000001E-2</v>
      </c>
      <c r="AI44">
        <v>102.27</v>
      </c>
      <c r="AJ44">
        <v>120.94</v>
      </c>
      <c r="AK44">
        <v>41.03</v>
      </c>
      <c r="AN44">
        <v>9</v>
      </c>
      <c r="AQ44">
        <v>91</v>
      </c>
      <c r="AR44">
        <v>9.5000000000000005E-5</v>
      </c>
      <c r="AS44">
        <v>9.3999999999999994E-5</v>
      </c>
      <c r="AT44">
        <v>1.0399999999999999E-4</v>
      </c>
      <c r="AU44">
        <v>4.9609E-2</v>
      </c>
      <c r="AV44">
        <v>5.2252E-2</v>
      </c>
      <c r="AW44">
        <v>2.1018999999999999E-2</v>
      </c>
      <c r="AX44">
        <v>4.9703999999999998E-2</v>
      </c>
      <c r="AY44">
        <v>5.2345999999999997E-2</v>
      </c>
      <c r="AZ44">
        <v>2.1122999999999999E-2</v>
      </c>
      <c r="BA44">
        <v>3.2904999999999997E-2</v>
      </c>
      <c r="BE44">
        <v>3.7200999999999998E-2</v>
      </c>
      <c r="BF44">
        <v>1.6839E-2</v>
      </c>
      <c r="BH44">
        <v>1.212E-3</v>
      </c>
      <c r="BI44">
        <v>4.9700000000000005E-4</v>
      </c>
      <c r="BK44">
        <v>3.4999999999999997E-5</v>
      </c>
      <c r="BL44">
        <v>3.4E-5</v>
      </c>
      <c r="BN44">
        <v>2.5900000000000001E-4</v>
      </c>
      <c r="BO44">
        <v>9.7999999999999997E-5</v>
      </c>
      <c r="BR44">
        <v>1.1900000000000001E-4</v>
      </c>
      <c r="BS44">
        <v>60.17</v>
      </c>
      <c r="BT44">
        <v>58.46</v>
      </c>
      <c r="BU44">
        <v>55.47</v>
      </c>
      <c r="BV44">
        <v>39.83</v>
      </c>
      <c r="BZ44">
        <v>41.54</v>
      </c>
      <c r="CA44">
        <v>44.22</v>
      </c>
      <c r="CC44">
        <v>1.35</v>
      </c>
      <c r="CD44">
        <v>1.31</v>
      </c>
      <c r="CF44">
        <v>0.04</v>
      </c>
      <c r="CG44">
        <v>0.09</v>
      </c>
      <c r="CI44">
        <v>0.28999999999999998</v>
      </c>
      <c r="CJ44">
        <v>0.26</v>
      </c>
      <c r="CM44">
        <v>0.31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0.119975</v>
      </c>
      <c r="AD45">
        <v>9.3553999999999998E-2</v>
      </c>
      <c r="AE45">
        <v>3.9266000000000002E-2</v>
      </c>
      <c r="AF45">
        <v>0.10091</v>
      </c>
      <c r="AG45">
        <v>8.8271000000000002E-2</v>
      </c>
      <c r="AH45">
        <v>4.2639000000000003E-2</v>
      </c>
      <c r="AI45">
        <v>136.41</v>
      </c>
      <c r="AJ45">
        <v>114.95</v>
      </c>
      <c r="AK45">
        <v>39.68</v>
      </c>
      <c r="AN45">
        <v>10</v>
      </c>
      <c r="AQ45">
        <v>90</v>
      </c>
      <c r="AR45">
        <v>9.2999999999999997E-5</v>
      </c>
      <c r="AS45">
        <v>9.2E-5</v>
      </c>
      <c r="AT45">
        <v>1.02E-4</v>
      </c>
      <c r="AU45">
        <v>7.2452000000000003E-2</v>
      </c>
      <c r="AV45">
        <v>5.5100000000000003E-2</v>
      </c>
      <c r="AW45">
        <v>2.1892000000000002E-2</v>
      </c>
      <c r="AX45">
        <v>7.2544999999999998E-2</v>
      </c>
      <c r="AY45">
        <v>5.5192999999999999E-2</v>
      </c>
      <c r="AZ45">
        <v>2.1994E-2</v>
      </c>
      <c r="BA45">
        <v>4.7428999999999999E-2</v>
      </c>
      <c r="BE45">
        <v>3.8360999999999999E-2</v>
      </c>
      <c r="BF45">
        <v>1.7101000000000002E-2</v>
      </c>
      <c r="BH45">
        <v>1.1529999999999999E-3</v>
      </c>
      <c r="BI45">
        <v>4.5800000000000002E-4</v>
      </c>
      <c r="BK45">
        <v>3.4E-5</v>
      </c>
      <c r="BL45">
        <v>3.4E-5</v>
      </c>
      <c r="BN45">
        <v>2.52E-4</v>
      </c>
      <c r="BO45">
        <v>8.8999999999999995E-5</v>
      </c>
      <c r="BR45">
        <v>1.7200000000000001E-4</v>
      </c>
      <c r="BS45">
        <v>60.47</v>
      </c>
      <c r="BT45">
        <v>59</v>
      </c>
      <c r="BU45">
        <v>56.01</v>
      </c>
      <c r="BV45">
        <v>39.53</v>
      </c>
      <c r="BZ45">
        <v>41</v>
      </c>
      <c r="CA45">
        <v>43.55</v>
      </c>
      <c r="CC45">
        <v>1.23</v>
      </c>
      <c r="CD45">
        <v>1.17</v>
      </c>
      <c r="CF45">
        <v>0.04</v>
      </c>
      <c r="CG45">
        <v>0.09</v>
      </c>
      <c r="CI45">
        <v>0.27</v>
      </c>
      <c r="CJ45">
        <v>0.23</v>
      </c>
      <c r="CM45">
        <v>0.44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9.7147999999999998E-2</v>
      </c>
      <c r="AD46">
        <v>8.3586999999999995E-2</v>
      </c>
      <c r="AE46">
        <v>3.3140000000000003E-2</v>
      </c>
      <c r="AF46">
        <v>8.8228000000000001E-2</v>
      </c>
      <c r="AG46">
        <v>7.9211000000000004E-2</v>
      </c>
      <c r="AH46">
        <v>2.4388E-2</v>
      </c>
      <c r="AI46">
        <v>110.25</v>
      </c>
      <c r="AJ46">
        <v>103.13</v>
      </c>
      <c r="AK46">
        <v>34.08</v>
      </c>
      <c r="AN46">
        <v>2</v>
      </c>
      <c r="AQ46">
        <v>98</v>
      </c>
      <c r="AR46">
        <v>9.2E-5</v>
      </c>
      <c r="AS46">
        <v>9.2E-5</v>
      </c>
      <c r="AT46">
        <v>1.02E-4</v>
      </c>
      <c r="AU46">
        <v>5.9614E-2</v>
      </c>
      <c r="AV46">
        <v>4.9918999999999998E-2</v>
      </c>
      <c r="AW46">
        <v>1.8672999999999999E-2</v>
      </c>
      <c r="AX46">
        <v>5.9706000000000002E-2</v>
      </c>
      <c r="AY46">
        <v>5.0011E-2</v>
      </c>
      <c r="AZ46">
        <v>1.8775E-2</v>
      </c>
      <c r="BA46">
        <v>3.7442000000000003E-2</v>
      </c>
      <c r="BE46">
        <v>3.3577000000000003E-2</v>
      </c>
      <c r="BF46">
        <v>1.4364E-2</v>
      </c>
      <c r="BH46">
        <v>1.0499999999999999E-3</v>
      </c>
      <c r="BI46">
        <v>3.9500000000000001E-4</v>
      </c>
      <c r="BK46">
        <v>3.3000000000000003E-5</v>
      </c>
      <c r="BL46">
        <v>3.1999999999999999E-5</v>
      </c>
      <c r="BN46">
        <v>2.2900000000000001E-4</v>
      </c>
      <c r="BO46">
        <v>7.4999999999999993E-5</v>
      </c>
      <c r="BR46">
        <v>0</v>
      </c>
      <c r="BS46">
        <v>61.46</v>
      </c>
      <c r="BT46">
        <v>59.83</v>
      </c>
      <c r="BU46">
        <v>56.66</v>
      </c>
      <c r="BV46">
        <v>38.54</v>
      </c>
      <c r="BZ46">
        <v>40.17</v>
      </c>
      <c r="CA46">
        <v>43.34</v>
      </c>
      <c r="CC46">
        <v>1.26</v>
      </c>
      <c r="CD46">
        <v>1.19</v>
      </c>
      <c r="CF46">
        <v>0.04</v>
      </c>
      <c r="CG46">
        <v>0.1</v>
      </c>
      <c r="CI46">
        <v>0.27</v>
      </c>
      <c r="CJ46">
        <v>0.23</v>
      </c>
      <c r="CM46">
        <v>0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9.1069999999999998E-2</v>
      </c>
      <c r="AD47">
        <v>7.7736E-2</v>
      </c>
      <c r="AE47">
        <v>4.1688000000000003E-2</v>
      </c>
      <c r="AF47">
        <v>6.0324999999999997E-2</v>
      </c>
      <c r="AG47">
        <v>6.5183000000000005E-2</v>
      </c>
      <c r="AH47">
        <v>4.0155999999999997E-2</v>
      </c>
      <c r="AI47">
        <v>95.23</v>
      </c>
      <c r="AJ47">
        <v>90.11</v>
      </c>
      <c r="AK47">
        <v>39.76</v>
      </c>
      <c r="AN47">
        <v>10</v>
      </c>
      <c r="AQ47">
        <v>90</v>
      </c>
      <c r="AR47">
        <v>8.2999999999999998E-5</v>
      </c>
      <c r="AS47">
        <v>8.3999999999999995E-5</v>
      </c>
      <c r="AT47">
        <v>9.2999999999999997E-5</v>
      </c>
      <c r="AU47">
        <v>5.5919000000000003E-2</v>
      </c>
      <c r="AV47">
        <v>4.6549E-2</v>
      </c>
      <c r="AW47">
        <v>2.3583E-2</v>
      </c>
      <c r="AX47">
        <v>5.6002999999999997E-2</v>
      </c>
      <c r="AY47">
        <v>4.6633000000000001E-2</v>
      </c>
      <c r="AZ47">
        <v>2.3675999999999999E-2</v>
      </c>
      <c r="BA47">
        <v>3.5068000000000002E-2</v>
      </c>
      <c r="BE47">
        <v>3.1102999999999999E-2</v>
      </c>
      <c r="BF47">
        <v>1.7795999999999999E-2</v>
      </c>
      <c r="BH47">
        <v>9.0799999999999995E-4</v>
      </c>
      <c r="BI47">
        <v>4.66E-4</v>
      </c>
      <c r="BK47">
        <v>3.4999999999999997E-5</v>
      </c>
      <c r="BL47">
        <v>3.6000000000000001E-5</v>
      </c>
      <c r="BN47">
        <v>1.9000000000000001E-4</v>
      </c>
      <c r="BO47">
        <v>8.7000000000000001E-5</v>
      </c>
      <c r="BR47">
        <v>2.1699999999999999E-4</v>
      </c>
      <c r="BS47">
        <v>61.49</v>
      </c>
      <c r="BT47">
        <v>59.99</v>
      </c>
      <c r="BU47">
        <v>56.79</v>
      </c>
      <c r="BV47">
        <v>38.51</v>
      </c>
      <c r="BZ47">
        <v>40.01</v>
      </c>
      <c r="CA47">
        <v>42.69</v>
      </c>
      <c r="CC47">
        <v>1.17</v>
      </c>
      <c r="CD47">
        <v>1.1200000000000001</v>
      </c>
      <c r="CF47">
        <v>0.05</v>
      </c>
      <c r="CG47">
        <v>0.09</v>
      </c>
      <c r="CI47">
        <v>0.24</v>
      </c>
      <c r="CJ47">
        <v>0.21</v>
      </c>
      <c r="CM47">
        <v>0.52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8.4027000000000004E-2</v>
      </c>
      <c r="AD48">
        <v>9.2977000000000004E-2</v>
      </c>
      <c r="AE48">
        <v>3.8702E-2</v>
      </c>
      <c r="AF48">
        <v>7.7107999999999996E-2</v>
      </c>
      <c r="AG48">
        <v>8.6694999999999994E-2</v>
      </c>
      <c r="AH48">
        <v>3.2545999999999999E-2</v>
      </c>
      <c r="AI48">
        <v>90.16</v>
      </c>
      <c r="AJ48">
        <v>109.14</v>
      </c>
      <c r="AK48">
        <v>37.51</v>
      </c>
      <c r="AN48">
        <v>4</v>
      </c>
      <c r="AQ48">
        <v>96</v>
      </c>
      <c r="AR48">
        <v>8.0000000000000007E-5</v>
      </c>
      <c r="AS48">
        <v>8.0000000000000007E-5</v>
      </c>
      <c r="AT48">
        <v>8.7999999999999998E-5</v>
      </c>
      <c r="AU48">
        <v>5.1396999999999998E-2</v>
      </c>
      <c r="AV48">
        <v>5.5509999999999997E-2</v>
      </c>
      <c r="AW48">
        <v>2.1912999999999998E-2</v>
      </c>
      <c r="AX48">
        <v>5.1478000000000003E-2</v>
      </c>
      <c r="AY48">
        <v>5.5590000000000001E-2</v>
      </c>
      <c r="AZ48">
        <v>2.1999999999999999E-2</v>
      </c>
      <c r="BA48">
        <v>3.2549000000000002E-2</v>
      </c>
      <c r="BE48">
        <v>3.7387999999999998E-2</v>
      </c>
      <c r="BF48">
        <v>1.6691000000000001E-2</v>
      </c>
      <c r="BH48">
        <v>1.0970000000000001E-3</v>
      </c>
      <c r="BI48">
        <v>4.37E-4</v>
      </c>
      <c r="BK48">
        <v>3.6999999999999998E-5</v>
      </c>
      <c r="BL48">
        <v>3.4999999999999997E-5</v>
      </c>
      <c r="BN48">
        <v>2.3000000000000001E-4</v>
      </c>
      <c r="BO48">
        <v>7.4999999999999993E-5</v>
      </c>
      <c r="BR48">
        <v>1.1E-5</v>
      </c>
      <c r="BS48">
        <v>61.26</v>
      </c>
      <c r="BT48">
        <v>59.79</v>
      </c>
      <c r="BU48">
        <v>56.84</v>
      </c>
      <c r="BV48">
        <v>38.74</v>
      </c>
      <c r="BZ48">
        <v>40.21</v>
      </c>
      <c r="CA48">
        <v>43.13</v>
      </c>
      <c r="CC48">
        <v>1.18</v>
      </c>
      <c r="CD48">
        <v>1.1299999999999999</v>
      </c>
      <c r="CF48">
        <v>0.04</v>
      </c>
      <c r="CG48">
        <v>0.09</v>
      </c>
      <c r="CI48">
        <v>0.25</v>
      </c>
      <c r="CJ48">
        <v>0.19</v>
      </c>
      <c r="CM48">
        <v>0.03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0.143291</v>
      </c>
      <c r="AD49">
        <v>0.112624</v>
      </c>
      <c r="AE49">
        <v>5.2679999999999998E-2</v>
      </c>
      <c r="AF49">
        <v>0.14561099999999999</v>
      </c>
      <c r="AG49">
        <v>0.13697000000000001</v>
      </c>
      <c r="AH49">
        <v>4.9001999999999997E-2</v>
      </c>
      <c r="AI49">
        <v>173.03</v>
      </c>
      <c r="AJ49">
        <v>146.15</v>
      </c>
      <c r="AK49">
        <v>56.56</v>
      </c>
      <c r="AN49">
        <v>22</v>
      </c>
      <c r="AQ49">
        <v>78</v>
      </c>
      <c r="AR49">
        <v>9.1000000000000003E-5</v>
      </c>
      <c r="AS49">
        <v>9.0000000000000006E-5</v>
      </c>
      <c r="AT49">
        <v>1E-4</v>
      </c>
      <c r="AU49">
        <v>8.6471000000000006E-2</v>
      </c>
      <c r="AV49">
        <v>6.6240999999999994E-2</v>
      </c>
      <c r="AW49">
        <v>2.9340999999999999E-2</v>
      </c>
      <c r="AX49">
        <v>8.6562E-2</v>
      </c>
      <c r="AY49">
        <v>6.6331000000000001E-2</v>
      </c>
      <c r="AZ49">
        <v>2.9440000000000001E-2</v>
      </c>
      <c r="BA49">
        <v>5.6729000000000002E-2</v>
      </c>
      <c r="BE49">
        <v>4.6293000000000001E-2</v>
      </c>
      <c r="BF49">
        <v>2.2602000000000001E-2</v>
      </c>
      <c r="BH49">
        <v>1.4660000000000001E-3</v>
      </c>
      <c r="BI49">
        <v>6.4800000000000003E-4</v>
      </c>
      <c r="BK49">
        <v>3.6000000000000001E-5</v>
      </c>
      <c r="BL49">
        <v>3.1000000000000001E-5</v>
      </c>
      <c r="BN49">
        <v>3.1399999999999999E-4</v>
      </c>
      <c r="BO49">
        <v>1.25E-4</v>
      </c>
      <c r="BR49">
        <v>6.38E-4</v>
      </c>
      <c r="BS49">
        <v>60.41</v>
      </c>
      <c r="BT49">
        <v>58.9</v>
      </c>
      <c r="BU49">
        <v>55.89</v>
      </c>
      <c r="BV49">
        <v>39.590000000000003</v>
      </c>
      <c r="BZ49">
        <v>41.1</v>
      </c>
      <c r="CA49">
        <v>42.9</v>
      </c>
      <c r="CC49">
        <v>1.3</v>
      </c>
      <c r="CD49">
        <v>1.23</v>
      </c>
      <c r="CF49">
        <v>0.03</v>
      </c>
      <c r="CG49">
        <v>0.06</v>
      </c>
      <c r="CI49">
        <v>0.28000000000000003</v>
      </c>
      <c r="CJ49">
        <v>0.24</v>
      </c>
      <c r="CM49">
        <v>1.21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6.7296999999999996E-2</v>
      </c>
      <c r="AD50">
        <v>7.1697999999999998E-2</v>
      </c>
      <c r="AE50">
        <v>2.6564999999999998E-2</v>
      </c>
      <c r="AF50">
        <v>6.1913999999999997E-2</v>
      </c>
      <c r="AG50">
        <v>5.9240000000000001E-2</v>
      </c>
      <c r="AH50">
        <v>2.2846999999999999E-2</v>
      </c>
      <c r="AI50">
        <v>82.72</v>
      </c>
      <c r="AJ50">
        <v>95.56</v>
      </c>
      <c r="AK50">
        <v>28.95</v>
      </c>
      <c r="AN50">
        <v>2</v>
      </c>
      <c r="AQ50">
        <v>98</v>
      </c>
      <c r="AR50">
        <v>9.2E-5</v>
      </c>
      <c r="AS50">
        <v>9.1000000000000003E-5</v>
      </c>
      <c r="AT50">
        <v>1.01E-4</v>
      </c>
      <c r="AU50">
        <v>4.1181000000000002E-2</v>
      </c>
      <c r="AV50">
        <v>4.2672000000000002E-2</v>
      </c>
      <c r="AW50">
        <v>1.4755000000000001E-2</v>
      </c>
      <c r="AX50">
        <v>4.1272000000000003E-2</v>
      </c>
      <c r="AY50">
        <v>4.2763000000000002E-2</v>
      </c>
      <c r="AZ50">
        <v>1.4855999999999999E-2</v>
      </c>
      <c r="BA50">
        <v>2.6025E-2</v>
      </c>
      <c r="BE50">
        <v>2.8934000000000001E-2</v>
      </c>
      <c r="BF50">
        <v>1.1702000000000001E-2</v>
      </c>
      <c r="BH50">
        <v>9.59E-4</v>
      </c>
      <c r="BI50">
        <v>3.3100000000000002E-4</v>
      </c>
      <c r="BK50">
        <v>3.6000000000000001E-5</v>
      </c>
      <c r="BL50">
        <v>3.6000000000000001E-5</v>
      </c>
      <c r="BN50">
        <v>2.0100000000000001E-4</v>
      </c>
      <c r="BO50">
        <v>5.8E-5</v>
      </c>
      <c r="BR50">
        <v>6.9999999999999999E-6</v>
      </c>
      <c r="BS50">
        <v>61.33</v>
      </c>
      <c r="BT50">
        <v>59.64</v>
      </c>
      <c r="BU50">
        <v>55.92</v>
      </c>
      <c r="BV50">
        <v>38.67</v>
      </c>
      <c r="BZ50">
        <v>40.36</v>
      </c>
      <c r="CA50">
        <v>44.05</v>
      </c>
      <c r="CC50">
        <v>1.34</v>
      </c>
      <c r="CD50">
        <v>1.25</v>
      </c>
      <c r="CF50">
        <v>0.05</v>
      </c>
      <c r="CG50">
        <v>0.14000000000000001</v>
      </c>
      <c r="CI50">
        <v>0.28000000000000003</v>
      </c>
      <c r="CJ50">
        <v>0.22</v>
      </c>
      <c r="CM50">
        <v>0.03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7.5412000000000007E-2</v>
      </c>
      <c r="AD51">
        <v>8.2437999999999997E-2</v>
      </c>
      <c r="AE51">
        <v>3.2641999999999997E-2</v>
      </c>
      <c r="AF51">
        <v>7.3403999999999997E-2</v>
      </c>
      <c r="AG51">
        <v>6.8436999999999998E-2</v>
      </c>
      <c r="AH51">
        <v>2.9323999999999999E-2</v>
      </c>
      <c r="AI51">
        <v>90.33</v>
      </c>
      <c r="AJ51">
        <v>105.24</v>
      </c>
      <c r="AK51">
        <v>34.67</v>
      </c>
      <c r="AN51">
        <v>6</v>
      </c>
      <c r="AQ51">
        <v>94</v>
      </c>
      <c r="AR51">
        <v>8.7999999999999998E-5</v>
      </c>
      <c r="AS51">
        <v>9.0000000000000006E-5</v>
      </c>
      <c r="AT51">
        <v>9.7E-5</v>
      </c>
      <c r="AU51">
        <v>4.6016000000000001E-2</v>
      </c>
      <c r="AV51">
        <v>4.8972000000000002E-2</v>
      </c>
      <c r="AW51">
        <v>1.8241E-2</v>
      </c>
      <c r="AX51">
        <v>4.6102999999999998E-2</v>
      </c>
      <c r="AY51">
        <v>4.9061E-2</v>
      </c>
      <c r="AZ51">
        <v>1.8339000000000001E-2</v>
      </c>
      <c r="BA51">
        <v>2.9309000000000002E-2</v>
      </c>
      <c r="BE51">
        <v>3.3376000000000003E-2</v>
      </c>
      <c r="BF51">
        <v>1.4264000000000001E-2</v>
      </c>
      <c r="BH51">
        <v>1.083E-3</v>
      </c>
      <c r="BI51">
        <v>4.0400000000000001E-4</v>
      </c>
      <c r="BK51">
        <v>3.6999999999999998E-5</v>
      </c>
      <c r="BL51">
        <v>3.3000000000000003E-5</v>
      </c>
      <c r="BN51">
        <v>2.2900000000000001E-4</v>
      </c>
      <c r="BO51">
        <v>7.1000000000000005E-5</v>
      </c>
      <c r="BR51">
        <v>4.0000000000000003E-5</v>
      </c>
      <c r="BS51">
        <v>61.13</v>
      </c>
      <c r="BT51">
        <v>59.51</v>
      </c>
      <c r="BU51">
        <v>56.18</v>
      </c>
      <c r="BV51">
        <v>38.86</v>
      </c>
      <c r="BZ51">
        <v>40.49</v>
      </c>
      <c r="CA51">
        <v>43.7</v>
      </c>
      <c r="CC51">
        <v>1.31</v>
      </c>
      <c r="CD51">
        <v>1.24</v>
      </c>
      <c r="CF51">
        <v>0.05</v>
      </c>
      <c r="CG51">
        <v>0.1</v>
      </c>
      <c r="CI51">
        <v>0.28000000000000003</v>
      </c>
      <c r="CJ51">
        <v>0.22</v>
      </c>
      <c r="CM51">
        <v>0.12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8.7835999999999997E-2</v>
      </c>
      <c r="AD52">
        <v>7.2145000000000001E-2</v>
      </c>
      <c r="AE52">
        <v>3.8821000000000001E-2</v>
      </c>
      <c r="AF52">
        <v>6.3647999999999996E-2</v>
      </c>
      <c r="AG52">
        <v>6.4518000000000006E-2</v>
      </c>
      <c r="AH52">
        <v>3.0723E-2</v>
      </c>
      <c r="AI52">
        <v>103.94</v>
      </c>
      <c r="AJ52">
        <v>92.98</v>
      </c>
      <c r="AK52">
        <v>40.369999999999997</v>
      </c>
      <c r="AN52">
        <v>4</v>
      </c>
      <c r="AQ52">
        <v>96</v>
      </c>
      <c r="AR52">
        <v>9.0000000000000006E-5</v>
      </c>
      <c r="AS52">
        <v>9.1000000000000003E-5</v>
      </c>
      <c r="AT52">
        <v>1.02E-4</v>
      </c>
      <c r="AU52">
        <v>5.3969000000000003E-2</v>
      </c>
      <c r="AV52">
        <v>4.3131999999999997E-2</v>
      </c>
      <c r="AW52">
        <v>2.1957999999999998E-2</v>
      </c>
      <c r="AX52">
        <v>5.4059000000000003E-2</v>
      </c>
      <c r="AY52">
        <v>4.3222999999999998E-2</v>
      </c>
      <c r="AZ52">
        <v>2.206E-2</v>
      </c>
      <c r="BA52">
        <v>3.3777000000000001E-2</v>
      </c>
      <c r="BE52">
        <v>2.8922E-2</v>
      </c>
      <c r="BF52">
        <v>1.6701000000000001E-2</v>
      </c>
      <c r="BH52">
        <v>9.4200000000000002E-4</v>
      </c>
      <c r="BI52">
        <v>4.8999999999999998E-4</v>
      </c>
      <c r="BK52">
        <v>3.4E-5</v>
      </c>
      <c r="BL52">
        <v>3.6999999999999998E-5</v>
      </c>
      <c r="BN52">
        <v>2.02E-4</v>
      </c>
      <c r="BO52">
        <v>9.1000000000000003E-5</v>
      </c>
      <c r="BR52">
        <v>6.0000000000000002E-5</v>
      </c>
      <c r="BS52">
        <v>61.54</v>
      </c>
      <c r="BT52">
        <v>59.91</v>
      </c>
      <c r="BU52">
        <v>56.83</v>
      </c>
      <c r="BV52">
        <v>38.450000000000003</v>
      </c>
      <c r="BZ52">
        <v>40.090000000000003</v>
      </c>
      <c r="CA52">
        <v>43.02</v>
      </c>
      <c r="CC52">
        <v>1.31</v>
      </c>
      <c r="CD52">
        <v>1.26</v>
      </c>
      <c r="CF52">
        <v>0.05</v>
      </c>
      <c r="CG52">
        <v>0.09</v>
      </c>
      <c r="CI52">
        <v>0.28000000000000003</v>
      </c>
      <c r="CJ52">
        <v>0.24</v>
      </c>
      <c r="CM52">
        <v>0.15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0.108082</v>
      </c>
      <c r="AD53">
        <v>0.15362799999999999</v>
      </c>
      <c r="AE53">
        <v>6.6233E-2</v>
      </c>
      <c r="AF53">
        <v>0.107949</v>
      </c>
      <c r="AG53">
        <v>0.14732400000000001</v>
      </c>
      <c r="AH53">
        <v>4.6768999999999998E-2</v>
      </c>
      <c r="AI53">
        <v>127.46</v>
      </c>
      <c r="AJ53">
        <v>197.27</v>
      </c>
      <c r="AK53">
        <v>68.39</v>
      </c>
      <c r="AN53">
        <v>21</v>
      </c>
      <c r="AQ53">
        <v>79</v>
      </c>
      <c r="AR53">
        <v>9.0000000000000006E-5</v>
      </c>
      <c r="AS53">
        <v>8.7000000000000001E-5</v>
      </c>
      <c r="AT53">
        <v>9.7999999999999997E-5</v>
      </c>
      <c r="AU53">
        <v>6.5929000000000001E-2</v>
      </c>
      <c r="AV53">
        <v>9.1149999999999995E-2</v>
      </c>
      <c r="AW53">
        <v>3.7825999999999999E-2</v>
      </c>
      <c r="AX53">
        <v>6.6017999999999993E-2</v>
      </c>
      <c r="AY53">
        <v>9.1236999999999999E-2</v>
      </c>
      <c r="AZ53">
        <v>3.7923999999999999E-2</v>
      </c>
      <c r="BA53">
        <v>4.2063000000000003E-2</v>
      </c>
      <c r="BE53">
        <v>6.2392000000000003E-2</v>
      </c>
      <c r="BF53">
        <v>2.7993000000000001E-2</v>
      </c>
      <c r="BH53">
        <v>1.9889999999999999E-3</v>
      </c>
      <c r="BI53">
        <v>8.2899999999999998E-4</v>
      </c>
      <c r="BK53">
        <v>3.4999999999999997E-5</v>
      </c>
      <c r="BL53">
        <v>3.1999999999999999E-5</v>
      </c>
      <c r="BN53">
        <v>4.2499999999999998E-4</v>
      </c>
      <c r="BO53">
        <v>1.6699999999999999E-4</v>
      </c>
      <c r="BR53">
        <v>3.1599999999999998E-4</v>
      </c>
      <c r="BS53">
        <v>61.08</v>
      </c>
      <c r="BT53">
        <v>59.39</v>
      </c>
      <c r="BU53">
        <v>57.26</v>
      </c>
      <c r="BV53">
        <v>38.92</v>
      </c>
      <c r="BZ53">
        <v>40.61</v>
      </c>
      <c r="CA53">
        <v>42.26</v>
      </c>
      <c r="CC53">
        <v>1.29</v>
      </c>
      <c r="CD53">
        <v>1.25</v>
      </c>
      <c r="CF53">
        <v>0.02</v>
      </c>
      <c r="CG53">
        <v>0.05</v>
      </c>
      <c r="CI53">
        <v>0.28000000000000003</v>
      </c>
      <c r="CJ53">
        <v>0.25</v>
      </c>
      <c r="CM53">
        <v>0.48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9.6468999999999999E-2</v>
      </c>
      <c r="AD54">
        <v>9.6906000000000006E-2</v>
      </c>
      <c r="AE54">
        <v>4.5170000000000002E-2</v>
      </c>
      <c r="AF54">
        <v>6.9663000000000003E-2</v>
      </c>
      <c r="AG54">
        <v>8.3288000000000001E-2</v>
      </c>
      <c r="AH54">
        <v>4.1780999999999999E-2</v>
      </c>
      <c r="AI54">
        <v>113.99</v>
      </c>
      <c r="AJ54">
        <v>124.4</v>
      </c>
      <c r="AK54">
        <v>46.31</v>
      </c>
      <c r="AN54">
        <v>11</v>
      </c>
      <c r="AQ54">
        <v>89</v>
      </c>
      <c r="AR54">
        <v>9.0000000000000006E-5</v>
      </c>
      <c r="AS54">
        <v>9.2E-5</v>
      </c>
      <c r="AT54">
        <v>1E-4</v>
      </c>
      <c r="AU54">
        <v>5.9040000000000002E-2</v>
      </c>
      <c r="AV54">
        <v>5.7787999999999999E-2</v>
      </c>
      <c r="AW54">
        <v>2.5656999999999999E-2</v>
      </c>
      <c r="AX54">
        <v>5.9130000000000002E-2</v>
      </c>
      <c r="AY54">
        <v>5.7879E-2</v>
      </c>
      <c r="AZ54">
        <v>2.5756999999999999E-2</v>
      </c>
      <c r="BA54">
        <v>3.7338999999999997E-2</v>
      </c>
      <c r="BE54">
        <v>3.9026999999999999E-2</v>
      </c>
      <c r="BF54">
        <v>1.9222E-2</v>
      </c>
      <c r="BH54">
        <v>1.256E-3</v>
      </c>
      <c r="BI54">
        <v>5.5400000000000002E-4</v>
      </c>
      <c r="BK54">
        <v>3.6000000000000001E-5</v>
      </c>
      <c r="BL54">
        <v>3.6000000000000001E-5</v>
      </c>
      <c r="BN54">
        <v>2.61E-4</v>
      </c>
      <c r="BO54">
        <v>1.02E-4</v>
      </c>
      <c r="BR54">
        <v>1.92E-4</v>
      </c>
      <c r="BS54">
        <v>61.29</v>
      </c>
      <c r="BT54">
        <v>59.73</v>
      </c>
      <c r="BU54">
        <v>57.02</v>
      </c>
      <c r="BV54">
        <v>38.71</v>
      </c>
      <c r="BZ54">
        <v>40.270000000000003</v>
      </c>
      <c r="CA54">
        <v>42.55</v>
      </c>
      <c r="CC54">
        <v>1.3</v>
      </c>
      <c r="CD54">
        <v>1.23</v>
      </c>
      <c r="CF54">
        <v>0.04</v>
      </c>
      <c r="CG54">
        <v>0.08</v>
      </c>
      <c r="CI54">
        <v>0.27</v>
      </c>
      <c r="CJ54">
        <v>0.22</v>
      </c>
      <c r="CM54">
        <v>0.42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6.1082999999999998E-2</v>
      </c>
      <c r="AD55">
        <v>3.5388999999999997E-2</v>
      </c>
      <c r="AE55">
        <v>1.3282E-2</v>
      </c>
      <c r="AF55">
        <v>6.0673999999999999E-2</v>
      </c>
      <c r="AG55">
        <v>3.0457999999999999E-2</v>
      </c>
      <c r="AH55">
        <v>1.2104E-2</v>
      </c>
      <c r="AI55">
        <v>72.48</v>
      </c>
      <c r="AJ55">
        <v>43.15</v>
      </c>
      <c r="AK55">
        <v>13.45</v>
      </c>
      <c r="AN55">
        <v>0</v>
      </c>
      <c r="AQ55">
        <v>100</v>
      </c>
      <c r="AR55">
        <v>8.8999999999999995E-5</v>
      </c>
      <c r="AS55">
        <v>9.2999999999999997E-5</v>
      </c>
      <c r="AT55">
        <v>9.8999999999999994E-5</v>
      </c>
      <c r="AU55">
        <v>3.7182E-2</v>
      </c>
      <c r="AV55">
        <v>2.1011999999999999E-2</v>
      </c>
      <c r="AW55">
        <v>6.9829999999999996E-3</v>
      </c>
      <c r="AX55">
        <v>3.7270999999999999E-2</v>
      </c>
      <c r="AY55">
        <v>2.1104999999999999E-2</v>
      </c>
      <c r="AZ55">
        <v>7.0819999999999998E-3</v>
      </c>
      <c r="BA55">
        <v>2.3812E-2</v>
      </c>
      <c r="BE55">
        <v>1.4285000000000001E-2</v>
      </c>
      <c r="BF55">
        <v>6.1999999999999998E-3</v>
      </c>
      <c r="BH55">
        <v>4.5300000000000001E-4</v>
      </c>
      <c r="BI55">
        <v>1.46E-4</v>
      </c>
      <c r="BK55">
        <v>3.6999999999999998E-5</v>
      </c>
      <c r="BL55">
        <v>3.1000000000000001E-5</v>
      </c>
      <c r="BN55">
        <v>9.2999999999999997E-5</v>
      </c>
      <c r="BO55">
        <v>2.5000000000000001E-5</v>
      </c>
      <c r="BR55">
        <v>0</v>
      </c>
      <c r="BS55">
        <v>61.02</v>
      </c>
      <c r="BT55">
        <v>59.64</v>
      </c>
      <c r="BU55">
        <v>53.32</v>
      </c>
      <c r="BV55">
        <v>38.979999999999997</v>
      </c>
      <c r="BZ55">
        <v>40.36</v>
      </c>
      <c r="CA55">
        <v>46.68</v>
      </c>
      <c r="CC55">
        <v>1.28</v>
      </c>
      <c r="CD55">
        <v>1.1000000000000001</v>
      </c>
      <c r="CF55">
        <v>0.11</v>
      </c>
      <c r="CG55">
        <v>0.23</v>
      </c>
      <c r="CI55">
        <v>0.26</v>
      </c>
      <c r="CJ55">
        <v>0.19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9.0775999999999996E-2</v>
      </c>
      <c r="AD56">
        <v>0.108169</v>
      </c>
      <c r="AE56">
        <v>4.6988000000000002E-2</v>
      </c>
      <c r="AF56">
        <v>9.7719E-2</v>
      </c>
      <c r="AG56">
        <v>9.7937999999999997E-2</v>
      </c>
      <c r="AH56">
        <v>4.6622999999999998E-2</v>
      </c>
      <c r="AI56">
        <v>102.84</v>
      </c>
      <c r="AJ56">
        <v>132.94</v>
      </c>
      <c r="AK56">
        <v>47.69</v>
      </c>
      <c r="AN56">
        <v>12</v>
      </c>
      <c r="AQ56">
        <v>88</v>
      </c>
      <c r="AR56">
        <v>8.7999999999999998E-5</v>
      </c>
      <c r="AS56">
        <v>8.8999999999999995E-5</v>
      </c>
      <c r="AT56">
        <v>9.7E-5</v>
      </c>
      <c r="AU56">
        <v>5.5855000000000002E-2</v>
      </c>
      <c r="AV56">
        <v>6.4940999999999999E-2</v>
      </c>
      <c r="AW56">
        <v>2.6759999999999999E-2</v>
      </c>
      <c r="AX56">
        <v>5.5943E-2</v>
      </c>
      <c r="AY56">
        <v>6.5030000000000004E-2</v>
      </c>
      <c r="AZ56">
        <v>2.6856999999999999E-2</v>
      </c>
      <c r="BA56">
        <v>3.4833000000000003E-2</v>
      </c>
      <c r="BE56">
        <v>4.3138999999999997E-2</v>
      </c>
      <c r="BF56">
        <v>1.9813999999999998E-2</v>
      </c>
      <c r="BH56">
        <v>1.346E-3</v>
      </c>
      <c r="BI56">
        <v>5.53E-4</v>
      </c>
      <c r="BK56">
        <v>3.4999999999999997E-5</v>
      </c>
      <c r="BL56">
        <v>3.1999999999999999E-5</v>
      </c>
      <c r="BN56">
        <v>2.8600000000000001E-4</v>
      </c>
      <c r="BO56">
        <v>1.0399999999999999E-4</v>
      </c>
      <c r="BR56">
        <v>3.1799999999999998E-4</v>
      </c>
      <c r="BS56">
        <v>61.63</v>
      </c>
      <c r="BT56">
        <v>60.12</v>
      </c>
      <c r="BU56">
        <v>57.16</v>
      </c>
      <c r="BV56">
        <v>38.369999999999997</v>
      </c>
      <c r="BZ56">
        <v>39.880000000000003</v>
      </c>
      <c r="CA56">
        <v>42.17</v>
      </c>
      <c r="CC56">
        <v>1.24</v>
      </c>
      <c r="CD56">
        <v>1.18</v>
      </c>
      <c r="CF56">
        <v>0.03</v>
      </c>
      <c r="CG56">
        <v>7.0000000000000007E-2</v>
      </c>
      <c r="CI56">
        <v>0.26</v>
      </c>
      <c r="CJ56">
        <v>0.22</v>
      </c>
      <c r="CM56">
        <v>0.68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8.1988000000000005E-2</v>
      </c>
      <c r="AD57">
        <v>5.5890000000000002E-2</v>
      </c>
      <c r="AE57">
        <v>2.6963000000000001E-2</v>
      </c>
      <c r="AF57">
        <v>6.3878000000000004E-2</v>
      </c>
      <c r="AG57">
        <v>4.6704000000000002E-2</v>
      </c>
      <c r="AH57">
        <v>2.0109999999999999E-2</v>
      </c>
      <c r="AI57">
        <v>96.65</v>
      </c>
      <c r="AJ57">
        <v>70.98</v>
      </c>
      <c r="AK57">
        <v>28.29</v>
      </c>
      <c r="AN57">
        <v>0</v>
      </c>
      <c r="AQ57">
        <v>100</v>
      </c>
      <c r="AR57">
        <v>9.3999999999999994E-5</v>
      </c>
      <c r="AS57">
        <v>9.1000000000000003E-5</v>
      </c>
      <c r="AT57">
        <v>1.01E-4</v>
      </c>
      <c r="AU57">
        <v>4.9905999999999999E-2</v>
      </c>
      <c r="AV57">
        <v>3.3187000000000001E-2</v>
      </c>
      <c r="AW57">
        <v>1.4961E-2</v>
      </c>
      <c r="AX57">
        <v>4.9999000000000002E-2</v>
      </c>
      <c r="AY57">
        <v>3.3278000000000002E-2</v>
      </c>
      <c r="AZ57">
        <v>1.5062000000000001E-2</v>
      </c>
      <c r="BA57">
        <v>3.1989999999999998E-2</v>
      </c>
      <c r="BE57">
        <v>2.2612E-2</v>
      </c>
      <c r="BF57">
        <v>1.1901E-2</v>
      </c>
      <c r="BH57">
        <v>7.2000000000000005E-4</v>
      </c>
      <c r="BI57">
        <v>3.2400000000000001E-4</v>
      </c>
      <c r="BK57">
        <v>3.4E-5</v>
      </c>
      <c r="BL57">
        <v>3.1999999999999999E-5</v>
      </c>
      <c r="BN57">
        <v>1.5799999999999999E-4</v>
      </c>
      <c r="BO57">
        <v>6.0999999999999999E-5</v>
      </c>
      <c r="BR57">
        <v>0</v>
      </c>
      <c r="BS57">
        <v>60.98</v>
      </c>
      <c r="BT57">
        <v>59.54</v>
      </c>
      <c r="BU57">
        <v>55.86</v>
      </c>
      <c r="BV57">
        <v>39.020000000000003</v>
      </c>
      <c r="BZ57">
        <v>40.46</v>
      </c>
      <c r="CA57">
        <v>44.14</v>
      </c>
      <c r="CC57">
        <v>1.29</v>
      </c>
      <c r="CD57">
        <v>1.2</v>
      </c>
      <c r="CF57">
        <v>0.06</v>
      </c>
      <c r="CG57">
        <v>0.12</v>
      </c>
      <c r="CI57">
        <v>0.28000000000000003</v>
      </c>
      <c r="CJ57">
        <v>0.23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8.7999999999999995E-2</v>
      </c>
      <c r="AD58">
        <v>7.3136999999999994E-2</v>
      </c>
      <c r="AE58">
        <v>3.0034000000000002E-2</v>
      </c>
      <c r="AF58">
        <v>7.3160000000000003E-2</v>
      </c>
      <c r="AG58">
        <v>6.3565999999999998E-2</v>
      </c>
      <c r="AH58">
        <v>2.1052999999999999E-2</v>
      </c>
      <c r="AI58">
        <v>102.82</v>
      </c>
      <c r="AJ58">
        <v>89.77</v>
      </c>
      <c r="AK58">
        <v>30.98</v>
      </c>
      <c r="AN58">
        <v>1</v>
      </c>
      <c r="AQ58">
        <v>99</v>
      </c>
      <c r="AR58">
        <v>8.8999999999999995E-5</v>
      </c>
      <c r="AS58">
        <v>9.1000000000000003E-5</v>
      </c>
      <c r="AT58">
        <v>9.7999999999999997E-5</v>
      </c>
      <c r="AU58">
        <v>5.3651999999999998E-2</v>
      </c>
      <c r="AV58">
        <v>4.3534999999999997E-2</v>
      </c>
      <c r="AW58">
        <v>1.6736000000000001E-2</v>
      </c>
      <c r="AX58">
        <v>5.3740999999999997E-2</v>
      </c>
      <c r="AY58">
        <v>4.3625999999999998E-2</v>
      </c>
      <c r="AZ58">
        <v>1.6833999999999998E-2</v>
      </c>
      <c r="BA58">
        <v>3.4258999999999998E-2</v>
      </c>
      <c r="BE58">
        <v>2.9510999999999999E-2</v>
      </c>
      <c r="BF58">
        <v>1.316E-2</v>
      </c>
      <c r="BH58">
        <v>9.3000000000000005E-4</v>
      </c>
      <c r="BI58">
        <v>3.5599999999999998E-4</v>
      </c>
      <c r="BK58">
        <v>3.6000000000000001E-5</v>
      </c>
      <c r="BL58">
        <v>3.1000000000000001E-5</v>
      </c>
      <c r="BN58">
        <v>1.9699999999999999E-4</v>
      </c>
      <c r="BO58">
        <v>6.7000000000000002E-5</v>
      </c>
      <c r="BR58">
        <v>4.0000000000000003E-5</v>
      </c>
      <c r="BS58">
        <v>61.07</v>
      </c>
      <c r="BT58">
        <v>59.65</v>
      </c>
      <c r="BU58">
        <v>56.05</v>
      </c>
      <c r="BV58">
        <v>38.93</v>
      </c>
      <c r="BZ58">
        <v>40.35</v>
      </c>
      <c r="CA58">
        <v>43.82</v>
      </c>
      <c r="CC58">
        <v>1.27</v>
      </c>
      <c r="CD58">
        <v>1.18</v>
      </c>
      <c r="CF58">
        <v>0.05</v>
      </c>
      <c r="CG58">
        <v>0.1</v>
      </c>
      <c r="CI58">
        <v>0.27</v>
      </c>
      <c r="CJ58">
        <v>0.22</v>
      </c>
      <c r="CM58">
        <v>0.13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9.6534999999999996E-2</v>
      </c>
      <c r="AD59">
        <v>7.2453000000000004E-2</v>
      </c>
      <c r="AE59">
        <v>2.8591999999999999E-2</v>
      </c>
      <c r="AF59">
        <v>9.2173000000000005E-2</v>
      </c>
      <c r="AG59">
        <v>6.7642999999999995E-2</v>
      </c>
      <c r="AH59">
        <v>2.9996999999999999E-2</v>
      </c>
      <c r="AI59">
        <v>117.65</v>
      </c>
      <c r="AJ59">
        <v>93.58</v>
      </c>
      <c r="AK59">
        <v>30.9</v>
      </c>
      <c r="AN59">
        <v>4</v>
      </c>
      <c r="AQ59">
        <v>96</v>
      </c>
      <c r="AR59">
        <v>9.2E-5</v>
      </c>
      <c r="AS59">
        <v>9.3999999999999994E-5</v>
      </c>
      <c r="AT59">
        <v>1.01E-4</v>
      </c>
      <c r="AU59">
        <v>5.8865000000000001E-2</v>
      </c>
      <c r="AV59">
        <v>4.2972000000000003E-2</v>
      </c>
      <c r="AW59">
        <v>1.5859000000000002E-2</v>
      </c>
      <c r="AX59">
        <v>5.8958000000000003E-2</v>
      </c>
      <c r="AY59">
        <v>4.3064999999999999E-2</v>
      </c>
      <c r="AZ59">
        <v>1.5959999999999998E-2</v>
      </c>
      <c r="BA59">
        <v>3.7578E-2</v>
      </c>
      <c r="BE59">
        <v>2.9388000000000001E-2</v>
      </c>
      <c r="BF59">
        <v>1.2541999999999999E-2</v>
      </c>
      <c r="BH59">
        <v>9.6500000000000004E-4</v>
      </c>
      <c r="BI59">
        <v>3.5399999999999999E-4</v>
      </c>
      <c r="BK59">
        <v>3.6000000000000001E-5</v>
      </c>
      <c r="BL59">
        <v>3.4E-5</v>
      </c>
      <c r="BN59">
        <v>2.0699999999999999E-4</v>
      </c>
      <c r="BO59">
        <v>6.4999999999999994E-5</v>
      </c>
      <c r="BR59">
        <v>9.0000000000000006E-5</v>
      </c>
      <c r="BS59">
        <v>61.07</v>
      </c>
      <c r="BT59">
        <v>59.44</v>
      </c>
      <c r="BU59">
        <v>55.82</v>
      </c>
      <c r="BV59">
        <v>38.93</v>
      </c>
      <c r="BZ59">
        <v>40.56</v>
      </c>
      <c r="CA59">
        <v>43.87</v>
      </c>
      <c r="CC59">
        <v>1.33</v>
      </c>
      <c r="CD59">
        <v>1.24</v>
      </c>
      <c r="CF59">
        <v>0.05</v>
      </c>
      <c r="CG59">
        <v>0.12</v>
      </c>
      <c r="CI59">
        <v>0.28999999999999998</v>
      </c>
      <c r="CJ59">
        <v>0.23</v>
      </c>
      <c r="CM59">
        <v>0.31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0.11218500000000001</v>
      </c>
      <c r="AD60">
        <v>5.2666999999999999E-2</v>
      </c>
      <c r="AE60">
        <v>1.9411999999999999E-2</v>
      </c>
      <c r="AF60">
        <v>9.4947000000000004E-2</v>
      </c>
      <c r="AG60">
        <v>5.0212E-2</v>
      </c>
      <c r="AH60">
        <v>1.7690000000000001E-2</v>
      </c>
      <c r="AI60">
        <v>136.80000000000001</v>
      </c>
      <c r="AJ60">
        <v>68.52</v>
      </c>
      <c r="AK60">
        <v>20.8</v>
      </c>
      <c r="AN60">
        <v>1</v>
      </c>
      <c r="AQ60">
        <v>99</v>
      </c>
      <c r="AR60">
        <v>9.1000000000000003E-5</v>
      </c>
      <c r="AS60">
        <v>9.2999999999999997E-5</v>
      </c>
      <c r="AT60">
        <v>1.02E-4</v>
      </c>
      <c r="AU60">
        <v>6.8470000000000003E-2</v>
      </c>
      <c r="AV60">
        <v>3.1226E-2</v>
      </c>
      <c r="AW60">
        <v>1.0552000000000001E-2</v>
      </c>
      <c r="AX60">
        <v>6.8561999999999998E-2</v>
      </c>
      <c r="AY60">
        <v>3.1317999999999999E-2</v>
      </c>
      <c r="AZ60">
        <v>1.0654E-2</v>
      </c>
      <c r="BA60">
        <v>4.3623000000000002E-2</v>
      </c>
      <c r="BE60">
        <v>2.1350000000000001E-2</v>
      </c>
      <c r="BF60">
        <v>8.7580000000000002E-3</v>
      </c>
      <c r="BH60">
        <v>6.9099999999999999E-4</v>
      </c>
      <c r="BI60">
        <v>2.33E-4</v>
      </c>
      <c r="BK60">
        <v>3.4999999999999997E-5</v>
      </c>
      <c r="BL60">
        <v>2.9E-5</v>
      </c>
      <c r="BN60">
        <v>1.46E-4</v>
      </c>
      <c r="BO60">
        <v>4.1999999999999998E-5</v>
      </c>
      <c r="BR60">
        <v>0</v>
      </c>
      <c r="BS60">
        <v>61.11</v>
      </c>
      <c r="BT60">
        <v>59.46</v>
      </c>
      <c r="BU60">
        <v>54.88</v>
      </c>
      <c r="BV60">
        <v>38.89</v>
      </c>
      <c r="BZ60">
        <v>40.54</v>
      </c>
      <c r="CA60">
        <v>45.12</v>
      </c>
      <c r="CC60">
        <v>1.31</v>
      </c>
      <c r="CD60">
        <v>1.2</v>
      </c>
      <c r="CF60">
        <v>7.0000000000000007E-2</v>
      </c>
      <c r="CG60">
        <v>0.15</v>
      </c>
      <c r="CI60">
        <v>0.28000000000000003</v>
      </c>
      <c r="CJ60">
        <v>0.22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7.6290999999999998E-2</v>
      </c>
      <c r="AD61">
        <v>4.3975E-2</v>
      </c>
      <c r="AE61">
        <v>2.0612999999999999E-2</v>
      </c>
      <c r="AF61">
        <v>6.5421000000000007E-2</v>
      </c>
      <c r="AG61">
        <v>3.9128000000000003E-2</v>
      </c>
      <c r="AH61">
        <v>1.8959E-2</v>
      </c>
      <c r="AI61">
        <v>86.57</v>
      </c>
      <c r="AJ61">
        <v>54.71</v>
      </c>
      <c r="AK61">
        <v>21.35</v>
      </c>
      <c r="AN61">
        <v>1</v>
      </c>
      <c r="AQ61">
        <v>99</v>
      </c>
      <c r="AR61">
        <v>9.0000000000000006E-5</v>
      </c>
      <c r="AS61">
        <v>9.1000000000000003E-5</v>
      </c>
      <c r="AT61">
        <v>9.7999999999999997E-5</v>
      </c>
      <c r="AU61">
        <v>4.6463999999999998E-2</v>
      </c>
      <c r="AV61">
        <v>2.6079999999999999E-2</v>
      </c>
      <c r="AW61">
        <v>1.1214999999999999E-2</v>
      </c>
      <c r="AX61">
        <v>4.6553999999999998E-2</v>
      </c>
      <c r="AY61">
        <v>2.6172000000000001E-2</v>
      </c>
      <c r="AZ61">
        <v>1.1313E-2</v>
      </c>
      <c r="BA61">
        <v>2.9737E-2</v>
      </c>
      <c r="BE61">
        <v>1.7804E-2</v>
      </c>
      <c r="BF61">
        <v>9.2669999999999992E-3</v>
      </c>
      <c r="BH61">
        <v>5.5699999999999999E-4</v>
      </c>
      <c r="BI61">
        <v>2.4000000000000001E-4</v>
      </c>
      <c r="BK61">
        <v>3.6000000000000001E-5</v>
      </c>
      <c r="BL61">
        <v>3.3000000000000003E-5</v>
      </c>
      <c r="BN61">
        <v>1.15E-4</v>
      </c>
      <c r="BO61">
        <v>4.1E-5</v>
      </c>
      <c r="BR61">
        <v>3.4E-5</v>
      </c>
      <c r="BS61">
        <v>61.02</v>
      </c>
      <c r="BT61">
        <v>59.51</v>
      </c>
      <c r="BU61">
        <v>54.88</v>
      </c>
      <c r="BV61">
        <v>38.979999999999997</v>
      </c>
      <c r="BZ61">
        <v>40.49</v>
      </c>
      <c r="CA61">
        <v>44.95</v>
      </c>
      <c r="CC61">
        <v>1.27</v>
      </c>
      <c r="CD61">
        <v>1.1599999999999999</v>
      </c>
      <c r="CF61">
        <v>0.08</v>
      </c>
      <c r="CG61">
        <v>0.16</v>
      </c>
      <c r="CI61">
        <v>0.26</v>
      </c>
      <c r="CJ61">
        <v>0.2</v>
      </c>
      <c r="CM61">
        <v>0.17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9.0801000000000007E-2</v>
      </c>
      <c r="AD62">
        <v>5.7833000000000002E-2</v>
      </c>
      <c r="AE62">
        <v>2.4813000000000002E-2</v>
      </c>
      <c r="AF62">
        <v>6.8421999999999997E-2</v>
      </c>
      <c r="AG62">
        <v>5.4862000000000001E-2</v>
      </c>
      <c r="AH62">
        <v>2.2190999999999999E-2</v>
      </c>
      <c r="AI62">
        <v>105.89</v>
      </c>
      <c r="AJ62">
        <v>71.52</v>
      </c>
      <c r="AK62">
        <v>25.47</v>
      </c>
      <c r="AN62">
        <v>0</v>
      </c>
      <c r="AQ62">
        <v>100</v>
      </c>
      <c r="AR62">
        <v>8.5000000000000006E-5</v>
      </c>
      <c r="AS62">
        <v>8.7000000000000001E-5</v>
      </c>
      <c r="AT62">
        <v>9.3999999999999994E-5</v>
      </c>
      <c r="AU62">
        <v>5.5544000000000003E-2</v>
      </c>
      <c r="AV62">
        <v>3.4537999999999999E-2</v>
      </c>
      <c r="AW62">
        <v>1.38E-2</v>
      </c>
      <c r="AX62">
        <v>5.5627999999999997E-2</v>
      </c>
      <c r="AY62">
        <v>3.4625000000000003E-2</v>
      </c>
      <c r="AZ62">
        <v>1.3894E-2</v>
      </c>
      <c r="BA62">
        <v>3.5173000000000003E-2</v>
      </c>
      <c r="BE62">
        <v>2.3207999999999999E-2</v>
      </c>
      <c r="BF62">
        <v>1.0918000000000001E-2</v>
      </c>
      <c r="BH62">
        <v>7.2999999999999996E-4</v>
      </c>
      <c r="BI62">
        <v>2.8899999999999998E-4</v>
      </c>
      <c r="BK62">
        <v>3.6999999999999998E-5</v>
      </c>
      <c r="BL62">
        <v>3.3000000000000003E-5</v>
      </c>
      <c r="BN62">
        <v>1.55E-4</v>
      </c>
      <c r="BO62">
        <v>5.1E-5</v>
      </c>
      <c r="BR62">
        <v>0</v>
      </c>
      <c r="BS62">
        <v>61.26</v>
      </c>
      <c r="BT62">
        <v>59.87</v>
      </c>
      <c r="BU62">
        <v>56</v>
      </c>
      <c r="BV62">
        <v>38.74</v>
      </c>
      <c r="BZ62">
        <v>40.130000000000003</v>
      </c>
      <c r="CA62">
        <v>44</v>
      </c>
      <c r="CC62">
        <v>1.26</v>
      </c>
      <c r="CD62">
        <v>1.1599999999999999</v>
      </c>
      <c r="CF62">
        <v>0.06</v>
      </c>
      <c r="CG62">
        <v>0.13</v>
      </c>
      <c r="CI62">
        <v>0.27</v>
      </c>
      <c r="CJ62">
        <v>0.21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0.105418</v>
      </c>
      <c r="AD63">
        <v>6.3399999999999998E-2</v>
      </c>
      <c r="AE63">
        <v>3.0412000000000002E-2</v>
      </c>
      <c r="AF63">
        <v>8.1031000000000006E-2</v>
      </c>
      <c r="AG63">
        <v>5.2108000000000002E-2</v>
      </c>
      <c r="AH63">
        <v>2.5574E-2</v>
      </c>
      <c r="AI63">
        <v>115.5</v>
      </c>
      <c r="AJ63">
        <v>75.16</v>
      </c>
      <c r="AK63">
        <v>30.06</v>
      </c>
      <c r="AN63">
        <v>0</v>
      </c>
      <c r="AQ63">
        <v>100</v>
      </c>
      <c r="AR63">
        <v>8.7000000000000001E-5</v>
      </c>
      <c r="AS63">
        <v>8.7999999999999998E-5</v>
      </c>
      <c r="AT63">
        <v>9.6000000000000002E-5</v>
      </c>
      <c r="AU63">
        <v>6.4566999999999999E-2</v>
      </c>
      <c r="AV63">
        <v>3.7912000000000001E-2</v>
      </c>
      <c r="AW63">
        <v>1.7124E-2</v>
      </c>
      <c r="AX63">
        <v>6.4654000000000003E-2</v>
      </c>
      <c r="AY63">
        <v>3.7999999999999999E-2</v>
      </c>
      <c r="AZ63">
        <v>1.7219999999999999E-2</v>
      </c>
      <c r="BA63">
        <v>4.0765000000000003E-2</v>
      </c>
      <c r="BE63">
        <v>2.5399999999999999E-2</v>
      </c>
      <c r="BF63">
        <v>1.3191E-2</v>
      </c>
      <c r="BH63">
        <v>7.6000000000000004E-4</v>
      </c>
      <c r="BI63">
        <v>3.4499999999999998E-4</v>
      </c>
      <c r="BK63">
        <v>3.4999999999999997E-5</v>
      </c>
      <c r="BL63">
        <v>3.1999999999999999E-5</v>
      </c>
      <c r="BN63">
        <v>1.63E-4</v>
      </c>
      <c r="BO63">
        <v>6.3E-5</v>
      </c>
      <c r="BR63">
        <v>0</v>
      </c>
      <c r="BS63">
        <v>61.33</v>
      </c>
      <c r="BT63">
        <v>59.94</v>
      </c>
      <c r="BU63">
        <v>56.62</v>
      </c>
      <c r="BV63">
        <v>38.67</v>
      </c>
      <c r="BZ63">
        <v>40.06</v>
      </c>
      <c r="CA63">
        <v>43.38</v>
      </c>
      <c r="CC63">
        <v>1.2</v>
      </c>
      <c r="CD63">
        <v>1.1399999999999999</v>
      </c>
      <c r="CF63">
        <v>0.05</v>
      </c>
      <c r="CG63">
        <v>0.11</v>
      </c>
      <c r="CI63">
        <v>0.26</v>
      </c>
      <c r="CJ63">
        <v>0.21</v>
      </c>
      <c r="CM63">
        <v>0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0.10105</v>
      </c>
      <c r="AD64">
        <v>6.8034999999999998E-2</v>
      </c>
      <c r="AE64">
        <v>3.0957999999999999E-2</v>
      </c>
      <c r="AF64">
        <v>9.8049999999999998E-2</v>
      </c>
      <c r="AG64">
        <v>5.8298999999999997E-2</v>
      </c>
      <c r="AH64">
        <v>3.4013000000000002E-2</v>
      </c>
      <c r="AI64">
        <v>118.05</v>
      </c>
      <c r="AJ64">
        <v>84.9</v>
      </c>
      <c r="AK64">
        <v>31.64</v>
      </c>
      <c r="AN64">
        <v>5</v>
      </c>
      <c r="AQ64">
        <v>95</v>
      </c>
      <c r="AR64">
        <v>8.2999999999999998E-5</v>
      </c>
      <c r="AS64">
        <v>8.3999999999999995E-5</v>
      </c>
      <c r="AT64">
        <v>9.7E-5</v>
      </c>
      <c r="AU64">
        <v>6.2109999999999999E-2</v>
      </c>
      <c r="AV64">
        <v>4.0695000000000002E-2</v>
      </c>
      <c r="AW64">
        <v>1.7302999999999999E-2</v>
      </c>
      <c r="AX64">
        <v>6.2192999999999998E-2</v>
      </c>
      <c r="AY64">
        <v>4.0779000000000003E-2</v>
      </c>
      <c r="AZ64">
        <v>1.7399000000000001E-2</v>
      </c>
      <c r="BA64">
        <v>3.8857000000000003E-2</v>
      </c>
      <c r="BE64">
        <v>2.7255999999999999E-2</v>
      </c>
      <c r="BF64">
        <v>1.3428000000000001E-2</v>
      </c>
      <c r="BH64">
        <v>8.5400000000000005E-4</v>
      </c>
      <c r="BI64">
        <v>3.6499999999999998E-4</v>
      </c>
      <c r="BK64">
        <v>3.4E-5</v>
      </c>
      <c r="BL64">
        <v>3.3000000000000003E-5</v>
      </c>
      <c r="BN64">
        <v>1.8000000000000001E-4</v>
      </c>
      <c r="BO64">
        <v>6.7000000000000002E-5</v>
      </c>
      <c r="BR64">
        <v>1.2999999999999999E-4</v>
      </c>
      <c r="BS64">
        <v>61.55</v>
      </c>
      <c r="BT64">
        <v>59.94</v>
      </c>
      <c r="BU64">
        <v>56.2</v>
      </c>
      <c r="BV64">
        <v>38.450000000000003</v>
      </c>
      <c r="BZ64">
        <v>40.06</v>
      </c>
      <c r="CA64">
        <v>43.38</v>
      </c>
      <c r="CC64">
        <v>1.26</v>
      </c>
      <c r="CD64">
        <v>1.18</v>
      </c>
      <c r="CF64">
        <v>0.05</v>
      </c>
      <c r="CG64">
        <v>0.11</v>
      </c>
      <c r="CI64">
        <v>0.26</v>
      </c>
      <c r="CJ64">
        <v>0.22</v>
      </c>
      <c r="CM64">
        <v>0.42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0.10222000000000001</v>
      </c>
      <c r="AD65">
        <v>6.8484000000000003E-2</v>
      </c>
      <c r="AE65">
        <v>2.8590999999999998E-2</v>
      </c>
      <c r="AF65">
        <v>9.8394999999999996E-2</v>
      </c>
      <c r="AG65">
        <v>6.6572999999999993E-2</v>
      </c>
      <c r="AH65">
        <v>2.8931999999999999E-2</v>
      </c>
      <c r="AI65">
        <v>125.61</v>
      </c>
      <c r="AJ65">
        <v>88.25</v>
      </c>
      <c r="AK65">
        <v>31.09</v>
      </c>
      <c r="AN65">
        <v>5</v>
      </c>
      <c r="AQ65">
        <v>95</v>
      </c>
      <c r="AR65">
        <v>9.1000000000000003E-5</v>
      </c>
      <c r="AS65">
        <v>9.3999999999999994E-5</v>
      </c>
      <c r="AT65">
        <v>1E-4</v>
      </c>
      <c r="AU65">
        <v>6.2120000000000002E-2</v>
      </c>
      <c r="AV65">
        <v>4.0459000000000002E-2</v>
      </c>
      <c r="AW65">
        <v>1.5847E-2</v>
      </c>
      <c r="AX65">
        <v>6.2211000000000002E-2</v>
      </c>
      <c r="AY65">
        <v>4.0552999999999999E-2</v>
      </c>
      <c r="AZ65">
        <v>1.5946999999999999E-2</v>
      </c>
      <c r="BA65">
        <v>4.0008000000000002E-2</v>
      </c>
      <c r="BE65">
        <v>2.7931000000000001E-2</v>
      </c>
      <c r="BF65">
        <v>1.2585000000000001E-2</v>
      </c>
      <c r="BH65">
        <v>9.1699999999999995E-4</v>
      </c>
      <c r="BI65">
        <v>3.5599999999999998E-4</v>
      </c>
      <c r="BK65">
        <v>3.6000000000000001E-5</v>
      </c>
      <c r="BL65">
        <v>2.9E-5</v>
      </c>
      <c r="BN65">
        <v>1.95E-4</v>
      </c>
      <c r="BO65">
        <v>6.7000000000000002E-5</v>
      </c>
      <c r="BR65">
        <v>5.8999999999999998E-5</v>
      </c>
      <c r="BS65">
        <v>60.86</v>
      </c>
      <c r="BT65">
        <v>59.21</v>
      </c>
      <c r="BU65">
        <v>55.78</v>
      </c>
      <c r="BV65">
        <v>39.14</v>
      </c>
      <c r="BZ65">
        <v>40.79</v>
      </c>
      <c r="CA65">
        <v>44.02</v>
      </c>
      <c r="CC65">
        <v>1.34</v>
      </c>
      <c r="CD65">
        <v>1.24</v>
      </c>
      <c r="CF65">
        <v>0.05</v>
      </c>
      <c r="CG65">
        <v>0.1</v>
      </c>
      <c r="CI65">
        <v>0.28000000000000003</v>
      </c>
      <c r="CJ65">
        <v>0.23</v>
      </c>
      <c r="CM65">
        <v>0.21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8.1873000000000001E-2</v>
      </c>
      <c r="AD66">
        <v>4.5258E-2</v>
      </c>
      <c r="AE66">
        <v>2.4282999999999999E-2</v>
      </c>
      <c r="AF66">
        <v>7.3840000000000003E-2</v>
      </c>
      <c r="AG66">
        <v>4.0941999999999999E-2</v>
      </c>
      <c r="AH66">
        <v>2.1755E-2</v>
      </c>
      <c r="AI66">
        <v>97.98</v>
      </c>
      <c r="AJ66">
        <v>59.52</v>
      </c>
      <c r="AK66">
        <v>26.28</v>
      </c>
      <c r="AN66">
        <v>1</v>
      </c>
      <c r="AQ66">
        <v>99</v>
      </c>
      <c r="AR66">
        <v>9.3999999999999994E-5</v>
      </c>
      <c r="AS66">
        <v>9.5000000000000005E-5</v>
      </c>
      <c r="AT66">
        <v>1.0399999999999999E-4</v>
      </c>
      <c r="AU66">
        <v>4.9702000000000003E-2</v>
      </c>
      <c r="AV66">
        <v>2.6657E-2</v>
      </c>
      <c r="AW66">
        <v>1.3311999999999999E-2</v>
      </c>
      <c r="AX66">
        <v>4.9796E-2</v>
      </c>
      <c r="AY66">
        <v>2.6752000000000001E-2</v>
      </c>
      <c r="AZ66">
        <v>1.3416000000000001E-2</v>
      </c>
      <c r="BA66">
        <v>3.2076E-2</v>
      </c>
      <c r="BE66">
        <v>1.8506000000000002E-2</v>
      </c>
      <c r="BF66">
        <v>1.0867999999999999E-2</v>
      </c>
      <c r="BH66">
        <v>6.1399999999999996E-4</v>
      </c>
      <c r="BI66">
        <v>3.0499999999999999E-4</v>
      </c>
      <c r="BK66">
        <v>3.4E-5</v>
      </c>
      <c r="BL66">
        <v>2.6999999999999999E-5</v>
      </c>
      <c r="BN66">
        <v>1.25E-4</v>
      </c>
      <c r="BO66">
        <v>5.3000000000000001E-5</v>
      </c>
      <c r="BR66">
        <v>0</v>
      </c>
      <c r="BS66">
        <v>60.82</v>
      </c>
      <c r="BT66">
        <v>59.11</v>
      </c>
      <c r="BU66">
        <v>55.25</v>
      </c>
      <c r="BV66">
        <v>39.18</v>
      </c>
      <c r="BZ66">
        <v>40.89</v>
      </c>
      <c r="CA66">
        <v>44.76</v>
      </c>
      <c r="CC66">
        <v>1.36</v>
      </c>
      <c r="CD66">
        <v>1.26</v>
      </c>
      <c r="CF66">
        <v>7.0000000000000007E-2</v>
      </c>
      <c r="CG66">
        <v>0.11</v>
      </c>
      <c r="CI66">
        <v>0.28000000000000003</v>
      </c>
      <c r="CJ66">
        <v>0.22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0.11126900000000001</v>
      </c>
      <c r="AD67">
        <v>7.6300000000000007E-2</v>
      </c>
      <c r="AE67">
        <v>2.3088000000000001E-2</v>
      </c>
      <c r="AF67">
        <v>8.9373999999999995E-2</v>
      </c>
      <c r="AG67">
        <v>0.104694</v>
      </c>
      <c r="AH67">
        <v>2.4702999999999999E-2</v>
      </c>
      <c r="AI67">
        <v>133.26</v>
      </c>
      <c r="AJ67">
        <v>99.91</v>
      </c>
      <c r="AK67">
        <v>24.75</v>
      </c>
      <c r="AN67">
        <v>3</v>
      </c>
      <c r="AQ67">
        <v>97</v>
      </c>
      <c r="AR67">
        <v>9.0000000000000006E-5</v>
      </c>
      <c r="AS67">
        <v>9.1000000000000003E-5</v>
      </c>
      <c r="AT67">
        <v>1.02E-4</v>
      </c>
      <c r="AU67">
        <v>6.7654000000000006E-2</v>
      </c>
      <c r="AV67">
        <v>4.4995E-2</v>
      </c>
      <c r="AW67">
        <v>1.261E-2</v>
      </c>
      <c r="AX67">
        <v>6.7745E-2</v>
      </c>
      <c r="AY67">
        <v>4.5086000000000001E-2</v>
      </c>
      <c r="AZ67">
        <v>1.2711999999999999E-2</v>
      </c>
      <c r="BA67">
        <v>4.3524E-2</v>
      </c>
      <c r="BE67">
        <v>3.1213999999999999E-2</v>
      </c>
      <c r="BF67">
        <v>1.0295E-2</v>
      </c>
      <c r="BH67">
        <v>1.013E-3</v>
      </c>
      <c r="BI67">
        <v>2.7799999999999998E-4</v>
      </c>
      <c r="BK67">
        <v>3.4E-5</v>
      </c>
      <c r="BL67">
        <v>3.4E-5</v>
      </c>
      <c r="BN67">
        <v>2.1699999999999999E-4</v>
      </c>
      <c r="BO67">
        <v>5.1E-5</v>
      </c>
      <c r="BR67">
        <v>8.1000000000000004E-5</v>
      </c>
      <c r="BS67">
        <v>60.88</v>
      </c>
      <c r="BT67">
        <v>59.09</v>
      </c>
      <c r="BU67">
        <v>55.06</v>
      </c>
      <c r="BV67">
        <v>39.119999999999997</v>
      </c>
      <c r="BZ67">
        <v>40.909999999999997</v>
      </c>
      <c r="CA67">
        <v>44.59</v>
      </c>
      <c r="CC67">
        <v>1.33</v>
      </c>
      <c r="CD67">
        <v>1.21</v>
      </c>
      <c r="CF67">
        <v>0.04</v>
      </c>
      <c r="CG67">
        <v>0.15</v>
      </c>
      <c r="CI67">
        <v>0.28000000000000003</v>
      </c>
      <c r="CJ67">
        <v>0.22</v>
      </c>
      <c r="CM67">
        <v>0.35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8.7878999999999999E-2</v>
      </c>
      <c r="AD68">
        <v>0.113274</v>
      </c>
      <c r="AE68">
        <v>4.2931999999999998E-2</v>
      </c>
      <c r="AF68">
        <v>8.0943000000000001E-2</v>
      </c>
      <c r="AG68">
        <v>9.9182999999999993E-2</v>
      </c>
      <c r="AH68">
        <v>4.1070000000000002E-2</v>
      </c>
      <c r="AI68">
        <v>101.27</v>
      </c>
      <c r="AJ68">
        <v>145.12</v>
      </c>
      <c r="AK68">
        <v>45.15</v>
      </c>
      <c r="AN68">
        <v>7</v>
      </c>
      <c r="AQ68">
        <v>93</v>
      </c>
      <c r="AR68">
        <v>8.8999999999999995E-5</v>
      </c>
      <c r="AS68">
        <v>8.7999999999999998E-5</v>
      </c>
      <c r="AT68">
        <v>9.7999999999999997E-5</v>
      </c>
      <c r="AU68">
        <v>5.3664999999999997E-2</v>
      </c>
      <c r="AV68">
        <v>6.7310999999999996E-2</v>
      </c>
      <c r="AW68">
        <v>2.4132000000000001E-2</v>
      </c>
      <c r="AX68">
        <v>5.3754000000000003E-2</v>
      </c>
      <c r="AY68">
        <v>6.7400000000000002E-2</v>
      </c>
      <c r="AZ68">
        <v>2.4230000000000002E-2</v>
      </c>
      <c r="BA68">
        <v>3.4125000000000003E-2</v>
      </c>
      <c r="BE68">
        <v>4.5874999999999999E-2</v>
      </c>
      <c r="BF68">
        <v>1.8498000000000001E-2</v>
      </c>
      <c r="BH68">
        <v>1.4519999999999999E-3</v>
      </c>
      <c r="BI68">
        <v>5.1900000000000004E-4</v>
      </c>
      <c r="BK68">
        <v>3.6999999999999998E-5</v>
      </c>
      <c r="BL68">
        <v>3.3000000000000003E-5</v>
      </c>
      <c r="BN68">
        <v>3.1199999999999999E-4</v>
      </c>
      <c r="BO68">
        <v>9.7999999999999997E-5</v>
      </c>
      <c r="BR68">
        <v>2.04E-4</v>
      </c>
      <c r="BS68">
        <v>61.17</v>
      </c>
      <c r="BT68">
        <v>59.5</v>
      </c>
      <c r="BU68">
        <v>56.44</v>
      </c>
      <c r="BV68">
        <v>38.83</v>
      </c>
      <c r="BZ68">
        <v>40.5</v>
      </c>
      <c r="CA68">
        <v>43.09</v>
      </c>
      <c r="CC68">
        <v>1.28</v>
      </c>
      <c r="CD68">
        <v>1.21</v>
      </c>
      <c r="CF68">
        <v>0.03</v>
      </c>
      <c r="CG68">
        <v>0.08</v>
      </c>
      <c r="CI68">
        <v>0.28000000000000003</v>
      </c>
      <c r="CJ68">
        <v>0.23</v>
      </c>
      <c r="CM68">
        <v>0.47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0.147257</v>
      </c>
      <c r="AD69">
        <v>0.108754</v>
      </c>
      <c r="AE69">
        <v>5.0715000000000003E-2</v>
      </c>
      <c r="AF69">
        <v>0.15585299999999999</v>
      </c>
      <c r="AG69">
        <v>0.10312200000000001</v>
      </c>
      <c r="AH69">
        <v>4.1979000000000002E-2</v>
      </c>
      <c r="AI69">
        <v>151.72</v>
      </c>
      <c r="AJ69">
        <v>122.92</v>
      </c>
      <c r="AK69">
        <v>47.28</v>
      </c>
      <c r="AN69">
        <v>13</v>
      </c>
      <c r="AQ69">
        <v>87</v>
      </c>
      <c r="AR69">
        <v>8.5000000000000006E-5</v>
      </c>
      <c r="AS69">
        <v>8.6000000000000003E-5</v>
      </c>
      <c r="AT69">
        <v>9.2999999999999997E-5</v>
      </c>
      <c r="AU69">
        <v>9.0896000000000005E-2</v>
      </c>
      <c r="AV69">
        <v>6.5755999999999995E-2</v>
      </c>
      <c r="AW69">
        <v>2.9193E-2</v>
      </c>
      <c r="AX69">
        <v>9.0981000000000006E-2</v>
      </c>
      <c r="AY69">
        <v>6.5841999999999998E-2</v>
      </c>
      <c r="AZ69">
        <v>2.9286E-2</v>
      </c>
      <c r="BA69">
        <v>5.6276E-2</v>
      </c>
      <c r="BE69">
        <v>4.2911999999999999E-2</v>
      </c>
      <c r="BF69">
        <v>2.1259E-2</v>
      </c>
      <c r="BH69">
        <v>1.2329999999999999E-3</v>
      </c>
      <c r="BI69">
        <v>5.53E-4</v>
      </c>
      <c r="BK69">
        <v>3.3000000000000003E-5</v>
      </c>
      <c r="BL69">
        <v>3.1999999999999999E-5</v>
      </c>
      <c r="BN69">
        <v>2.6499999999999999E-4</v>
      </c>
      <c r="BO69">
        <v>1.06E-4</v>
      </c>
      <c r="BR69">
        <v>1.6899999999999999E-4</v>
      </c>
      <c r="BS69">
        <v>61.78</v>
      </c>
      <c r="BT69">
        <v>60.54</v>
      </c>
      <c r="BU69">
        <v>57.75</v>
      </c>
      <c r="BV69">
        <v>38.22</v>
      </c>
      <c r="BZ69">
        <v>39.46</v>
      </c>
      <c r="CA69">
        <v>41.92</v>
      </c>
      <c r="CC69">
        <v>1.1299999999999999</v>
      </c>
      <c r="CD69">
        <v>1.0900000000000001</v>
      </c>
      <c r="CF69">
        <v>0.03</v>
      </c>
      <c r="CG69">
        <v>0.06</v>
      </c>
      <c r="CI69">
        <v>0.24</v>
      </c>
      <c r="CJ69">
        <v>0.21</v>
      </c>
      <c r="CM69">
        <v>0.33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9.7779000000000005E-2</v>
      </c>
      <c r="AD70">
        <v>5.8907000000000001E-2</v>
      </c>
      <c r="AE70">
        <v>2.2689999999999998E-2</v>
      </c>
      <c r="AF70">
        <v>9.5935999999999994E-2</v>
      </c>
      <c r="AG70">
        <v>6.2955999999999998E-2</v>
      </c>
      <c r="AH70">
        <v>2.4066000000000001E-2</v>
      </c>
      <c r="AI70">
        <v>113.08</v>
      </c>
      <c r="AJ70">
        <v>73.739999999999995</v>
      </c>
      <c r="AK70">
        <v>23.16</v>
      </c>
      <c r="AN70">
        <v>2</v>
      </c>
      <c r="AQ70">
        <v>98</v>
      </c>
      <c r="AR70">
        <v>9.1000000000000003E-5</v>
      </c>
      <c r="AS70">
        <v>9.0000000000000006E-5</v>
      </c>
      <c r="AT70">
        <v>9.7999999999999997E-5</v>
      </c>
      <c r="AU70">
        <v>5.9941000000000001E-2</v>
      </c>
      <c r="AV70">
        <v>3.5147999999999999E-2</v>
      </c>
      <c r="AW70">
        <v>1.2534E-2</v>
      </c>
      <c r="AX70">
        <v>6.0032000000000002E-2</v>
      </c>
      <c r="AY70">
        <v>3.5237999999999998E-2</v>
      </c>
      <c r="AZ70">
        <v>1.2632000000000001E-2</v>
      </c>
      <c r="BA70">
        <v>3.7747000000000003E-2</v>
      </c>
      <c r="BE70">
        <v>2.3668999999999999E-2</v>
      </c>
      <c r="BF70">
        <v>1.0035000000000001E-2</v>
      </c>
      <c r="BH70">
        <v>7.3800000000000005E-4</v>
      </c>
      <c r="BI70">
        <v>2.61E-4</v>
      </c>
      <c r="BK70">
        <v>3.4E-5</v>
      </c>
      <c r="BL70">
        <v>3.3000000000000003E-5</v>
      </c>
      <c r="BN70">
        <v>1.5799999999999999E-4</v>
      </c>
      <c r="BO70">
        <v>4.8999999999999998E-5</v>
      </c>
      <c r="BR70">
        <v>2.4000000000000001E-5</v>
      </c>
      <c r="BS70">
        <v>61.4</v>
      </c>
      <c r="BT70">
        <v>59.82</v>
      </c>
      <c r="BU70">
        <v>55.67</v>
      </c>
      <c r="BV70">
        <v>38.6</v>
      </c>
      <c r="BZ70">
        <v>40.18</v>
      </c>
      <c r="CA70">
        <v>44.22</v>
      </c>
      <c r="CC70">
        <v>1.25</v>
      </c>
      <c r="CD70">
        <v>1.1499999999999999</v>
      </c>
      <c r="CF70">
        <v>0.06</v>
      </c>
      <c r="CG70">
        <v>0.14000000000000001</v>
      </c>
      <c r="CI70">
        <v>0.27</v>
      </c>
      <c r="CJ70">
        <v>0.21</v>
      </c>
      <c r="CM70">
        <v>0.11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8.0407999999999993E-2</v>
      </c>
      <c r="AD71">
        <v>6.0481E-2</v>
      </c>
      <c r="AE71">
        <v>2.4299000000000001E-2</v>
      </c>
      <c r="AF71">
        <v>6.3196000000000002E-2</v>
      </c>
      <c r="AG71">
        <v>5.1845000000000002E-2</v>
      </c>
      <c r="AH71">
        <v>2.2107999999999999E-2</v>
      </c>
      <c r="AI71">
        <v>95.01</v>
      </c>
      <c r="AJ71">
        <v>75.08</v>
      </c>
      <c r="AK71">
        <v>25.34</v>
      </c>
      <c r="AN71">
        <v>1</v>
      </c>
      <c r="AQ71">
        <v>99</v>
      </c>
      <c r="AR71">
        <v>8.7999999999999998E-5</v>
      </c>
      <c r="AS71">
        <v>9.1000000000000003E-5</v>
      </c>
      <c r="AT71">
        <v>9.7999999999999997E-5</v>
      </c>
      <c r="AU71">
        <v>4.8979000000000002E-2</v>
      </c>
      <c r="AV71">
        <v>3.5899E-2</v>
      </c>
      <c r="AW71">
        <v>1.3391E-2</v>
      </c>
      <c r="AX71">
        <v>4.9067E-2</v>
      </c>
      <c r="AY71">
        <v>3.5990000000000001E-2</v>
      </c>
      <c r="AZ71">
        <v>1.3488999999999999E-2</v>
      </c>
      <c r="BA71">
        <v>3.1341000000000001E-2</v>
      </c>
      <c r="BE71">
        <v>2.4490999999999999E-2</v>
      </c>
      <c r="BF71">
        <v>1.0808999999999999E-2</v>
      </c>
      <c r="BH71">
        <v>7.9000000000000001E-4</v>
      </c>
      <c r="BI71">
        <v>2.8600000000000001E-4</v>
      </c>
      <c r="BK71">
        <v>3.6000000000000001E-5</v>
      </c>
      <c r="BL71">
        <v>3.1999999999999999E-5</v>
      </c>
      <c r="BN71">
        <v>1.63E-4</v>
      </c>
      <c r="BO71">
        <v>5.1E-5</v>
      </c>
      <c r="BR71">
        <v>0</v>
      </c>
      <c r="BS71">
        <v>61.02</v>
      </c>
      <c r="BT71">
        <v>59.51</v>
      </c>
      <c r="BU71">
        <v>55.51</v>
      </c>
      <c r="BV71">
        <v>38.979999999999997</v>
      </c>
      <c r="BZ71">
        <v>40.49</v>
      </c>
      <c r="CA71">
        <v>44.48</v>
      </c>
      <c r="CC71">
        <v>1.31</v>
      </c>
      <c r="CD71">
        <v>1.18</v>
      </c>
      <c r="CF71">
        <v>0.06</v>
      </c>
      <c r="CG71">
        <v>0.13</v>
      </c>
      <c r="CI71">
        <v>0.27</v>
      </c>
      <c r="CJ71">
        <v>0.21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8.9235999999999996E-2</v>
      </c>
      <c r="AD72">
        <v>7.2777999999999995E-2</v>
      </c>
      <c r="AE72">
        <v>2.8926E-2</v>
      </c>
      <c r="AF72">
        <v>7.1809999999999999E-2</v>
      </c>
      <c r="AG72">
        <v>7.5725000000000001E-2</v>
      </c>
      <c r="AH72">
        <v>2.7251999999999998E-2</v>
      </c>
      <c r="AI72">
        <v>111.04</v>
      </c>
      <c r="AJ72">
        <v>97.39</v>
      </c>
      <c r="AK72">
        <v>30.24</v>
      </c>
      <c r="AN72">
        <v>3</v>
      </c>
      <c r="AQ72">
        <v>97</v>
      </c>
      <c r="AR72">
        <v>9.2999999999999997E-5</v>
      </c>
      <c r="AS72">
        <v>9.3999999999999994E-5</v>
      </c>
      <c r="AT72">
        <v>1.06E-4</v>
      </c>
      <c r="AU72">
        <v>5.4361E-2</v>
      </c>
      <c r="AV72">
        <v>4.3131000000000003E-2</v>
      </c>
      <c r="AW72">
        <v>1.5958E-2</v>
      </c>
      <c r="AX72">
        <v>5.4453000000000001E-2</v>
      </c>
      <c r="AY72">
        <v>4.3223999999999999E-2</v>
      </c>
      <c r="AZ72">
        <v>1.6063999999999998E-2</v>
      </c>
      <c r="BA72">
        <v>3.4783000000000001E-2</v>
      </c>
      <c r="BE72">
        <v>2.9554E-2</v>
      </c>
      <c r="BF72">
        <v>1.2862E-2</v>
      </c>
      <c r="BH72">
        <v>9.7999999999999997E-4</v>
      </c>
      <c r="BI72">
        <v>3.6600000000000001E-4</v>
      </c>
      <c r="BK72">
        <v>3.4999999999999997E-5</v>
      </c>
      <c r="BL72">
        <v>3.4999999999999997E-5</v>
      </c>
      <c r="BN72">
        <v>2.1000000000000001E-4</v>
      </c>
      <c r="BO72">
        <v>7.6000000000000004E-5</v>
      </c>
      <c r="BR72">
        <v>0</v>
      </c>
      <c r="BS72">
        <v>61.02</v>
      </c>
      <c r="BT72">
        <v>59.39</v>
      </c>
      <c r="BU72">
        <v>55.53</v>
      </c>
      <c r="BV72">
        <v>38.979999999999997</v>
      </c>
      <c r="BZ72">
        <v>40.61</v>
      </c>
      <c r="CA72">
        <v>44.46</v>
      </c>
      <c r="CC72">
        <v>1.35</v>
      </c>
      <c r="CD72">
        <v>1.26</v>
      </c>
      <c r="CF72">
        <v>0.05</v>
      </c>
      <c r="CG72">
        <v>0.12</v>
      </c>
      <c r="CI72">
        <v>0.28999999999999998</v>
      </c>
      <c r="CJ72">
        <v>0.26</v>
      </c>
      <c r="CM72">
        <v>0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8.4982000000000002E-2</v>
      </c>
      <c r="AD73">
        <v>4.6273000000000002E-2</v>
      </c>
      <c r="AE73">
        <v>1.7964999999999998E-2</v>
      </c>
      <c r="AF73">
        <v>6.7473000000000005E-2</v>
      </c>
      <c r="AG73">
        <v>4.0884999999999998E-2</v>
      </c>
      <c r="AH73">
        <v>1.7690000000000001E-2</v>
      </c>
      <c r="AI73">
        <v>100.96</v>
      </c>
      <c r="AJ73">
        <v>58.62</v>
      </c>
      <c r="AK73">
        <v>18.690000000000001</v>
      </c>
      <c r="AN73">
        <v>0</v>
      </c>
      <c r="AQ73">
        <v>100</v>
      </c>
      <c r="AR73">
        <v>9.2999999999999997E-5</v>
      </c>
      <c r="AS73">
        <v>9.5000000000000005E-5</v>
      </c>
      <c r="AT73">
        <v>1.05E-4</v>
      </c>
      <c r="AU73">
        <v>5.1680999999999998E-2</v>
      </c>
      <c r="AV73">
        <v>2.7445000000000001E-2</v>
      </c>
      <c r="AW73">
        <v>9.6760000000000006E-3</v>
      </c>
      <c r="AX73">
        <v>5.1774000000000001E-2</v>
      </c>
      <c r="AY73">
        <v>2.7539999999999999E-2</v>
      </c>
      <c r="AZ73">
        <v>9.7820000000000008E-3</v>
      </c>
      <c r="BA73">
        <v>3.3208000000000001E-2</v>
      </c>
      <c r="BE73">
        <v>1.8733E-2</v>
      </c>
      <c r="BF73">
        <v>8.1829999999999993E-3</v>
      </c>
      <c r="BH73">
        <v>6.0400000000000004E-4</v>
      </c>
      <c r="BI73">
        <v>2.0799999999999999E-4</v>
      </c>
      <c r="BK73">
        <v>3.6999999999999998E-5</v>
      </c>
      <c r="BL73">
        <v>3.3000000000000003E-5</v>
      </c>
      <c r="BN73">
        <v>1.2899999999999999E-4</v>
      </c>
      <c r="BO73">
        <v>3.6999999999999998E-5</v>
      </c>
      <c r="BR73">
        <v>0</v>
      </c>
      <c r="BS73">
        <v>60.92</v>
      </c>
      <c r="BT73">
        <v>59.52</v>
      </c>
      <c r="BU73">
        <v>54.45</v>
      </c>
      <c r="BV73">
        <v>39.08</v>
      </c>
      <c r="BZ73">
        <v>40.479999999999997</v>
      </c>
      <c r="CA73">
        <v>45.55</v>
      </c>
      <c r="CC73">
        <v>1.3</v>
      </c>
      <c r="CD73">
        <v>1.1599999999999999</v>
      </c>
      <c r="CF73">
        <v>0.08</v>
      </c>
      <c r="CG73">
        <v>0.18</v>
      </c>
      <c r="CI73">
        <v>0.28000000000000003</v>
      </c>
      <c r="CJ73">
        <v>0.21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9.3262999999999999E-2</v>
      </c>
      <c r="AD74">
        <v>6.9592000000000001E-2</v>
      </c>
      <c r="AE74">
        <v>3.6457000000000003E-2</v>
      </c>
      <c r="AF74">
        <v>6.9980000000000001E-2</v>
      </c>
      <c r="AG74">
        <v>5.5253999999999998E-2</v>
      </c>
      <c r="AH74">
        <v>2.7793999999999999E-2</v>
      </c>
      <c r="AI74">
        <v>100.44</v>
      </c>
      <c r="AJ74">
        <v>83.26</v>
      </c>
      <c r="AK74">
        <v>35.78</v>
      </c>
      <c r="AN74">
        <v>4</v>
      </c>
      <c r="AQ74">
        <v>96</v>
      </c>
      <c r="AR74">
        <v>9.1000000000000003E-5</v>
      </c>
      <c r="AS74">
        <v>8.7999999999999998E-5</v>
      </c>
      <c r="AT74">
        <v>9.7E-5</v>
      </c>
      <c r="AU74">
        <v>5.7586999999999999E-2</v>
      </c>
      <c r="AV74">
        <v>4.1873E-2</v>
      </c>
      <c r="AW74">
        <v>2.0631E-2</v>
      </c>
      <c r="AX74">
        <v>5.7678E-2</v>
      </c>
      <c r="AY74">
        <v>4.1960999999999998E-2</v>
      </c>
      <c r="AZ74">
        <v>2.0728E-2</v>
      </c>
      <c r="BA74">
        <v>3.5586E-2</v>
      </c>
      <c r="BE74">
        <v>2.7630999999999999E-2</v>
      </c>
      <c r="BF74">
        <v>1.5579000000000001E-2</v>
      </c>
      <c r="BH74">
        <v>8.4000000000000003E-4</v>
      </c>
      <c r="BI74">
        <v>4.0900000000000002E-4</v>
      </c>
      <c r="BK74">
        <v>3.4999999999999997E-5</v>
      </c>
      <c r="BL74">
        <v>3.4E-5</v>
      </c>
      <c r="BN74">
        <v>1.8799999999999999E-4</v>
      </c>
      <c r="BO74">
        <v>7.7999999999999999E-5</v>
      </c>
      <c r="BR74">
        <v>1.4999999999999999E-4</v>
      </c>
      <c r="BS74">
        <v>61.84</v>
      </c>
      <c r="BT74">
        <v>60.3</v>
      </c>
      <c r="BU74">
        <v>56.86</v>
      </c>
      <c r="BV74">
        <v>38.159999999999997</v>
      </c>
      <c r="BZ74">
        <v>39.700000000000003</v>
      </c>
      <c r="CA74">
        <v>42.73</v>
      </c>
      <c r="CC74">
        <v>1.21</v>
      </c>
      <c r="CD74">
        <v>1.1200000000000001</v>
      </c>
      <c r="CF74">
        <v>0.05</v>
      </c>
      <c r="CG74">
        <v>0.09</v>
      </c>
      <c r="CI74">
        <v>0.27</v>
      </c>
      <c r="CJ74">
        <v>0.21</v>
      </c>
      <c r="CM74">
        <v>0.41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8.7984999999999994E-2</v>
      </c>
      <c r="AD75">
        <v>7.3422000000000001E-2</v>
      </c>
      <c r="AE75">
        <v>3.3714000000000001E-2</v>
      </c>
      <c r="AF75">
        <v>7.0192000000000004E-2</v>
      </c>
      <c r="AG75">
        <v>5.4945000000000001E-2</v>
      </c>
      <c r="AH75">
        <v>2.5360000000000001E-2</v>
      </c>
      <c r="AI75">
        <v>98.4</v>
      </c>
      <c r="AJ75">
        <v>90.18</v>
      </c>
      <c r="AK75">
        <v>34.33</v>
      </c>
      <c r="AN75">
        <v>2</v>
      </c>
      <c r="AQ75">
        <v>98</v>
      </c>
      <c r="AR75">
        <v>9.1000000000000003E-5</v>
      </c>
      <c r="AS75">
        <v>9.0000000000000006E-5</v>
      </c>
      <c r="AT75">
        <v>9.7999999999999997E-5</v>
      </c>
      <c r="AU75">
        <v>5.3853999999999999E-2</v>
      </c>
      <c r="AV75">
        <v>4.3794E-2</v>
      </c>
      <c r="AW75">
        <v>1.8889E-2</v>
      </c>
      <c r="AX75">
        <v>5.3946000000000001E-2</v>
      </c>
      <c r="AY75">
        <v>4.3883999999999999E-2</v>
      </c>
      <c r="AZ75">
        <v>1.8987E-2</v>
      </c>
      <c r="BA75">
        <v>3.4039E-2</v>
      </c>
      <c r="BE75">
        <v>2.9537000000000001E-2</v>
      </c>
      <c r="BF75">
        <v>1.4628E-2</v>
      </c>
      <c r="BH75">
        <v>9.0700000000000004E-4</v>
      </c>
      <c r="BI75">
        <v>3.9399999999999998E-4</v>
      </c>
      <c r="BK75">
        <v>3.4999999999999997E-5</v>
      </c>
      <c r="BL75">
        <v>3.1999999999999999E-5</v>
      </c>
      <c r="BN75">
        <v>1.9599999999999999E-4</v>
      </c>
      <c r="BO75">
        <v>7.3999999999999996E-5</v>
      </c>
      <c r="BR75">
        <v>9.8999999999999994E-5</v>
      </c>
      <c r="BS75">
        <v>61.31</v>
      </c>
      <c r="BT75">
        <v>59.77</v>
      </c>
      <c r="BU75">
        <v>56.32</v>
      </c>
      <c r="BV75">
        <v>38.69</v>
      </c>
      <c r="BZ75">
        <v>40.229999999999997</v>
      </c>
      <c r="CA75">
        <v>43.39</v>
      </c>
      <c r="CC75">
        <v>1.24</v>
      </c>
      <c r="CD75">
        <v>1.17</v>
      </c>
      <c r="CF75">
        <v>0.05</v>
      </c>
      <c r="CG75">
        <v>0.1</v>
      </c>
      <c r="CI75">
        <v>0.27</v>
      </c>
      <c r="CJ75">
        <v>0.22</v>
      </c>
      <c r="CM75">
        <v>0.28999999999999998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7.3712E-2</v>
      </c>
      <c r="AD76">
        <v>6.2231000000000002E-2</v>
      </c>
      <c r="AE76">
        <v>2.9956E-2</v>
      </c>
      <c r="AF76">
        <v>6.2205000000000003E-2</v>
      </c>
      <c r="AG76">
        <v>5.7487999999999997E-2</v>
      </c>
      <c r="AH76">
        <v>2.9321E-2</v>
      </c>
      <c r="AI76">
        <v>87.34</v>
      </c>
      <c r="AJ76">
        <v>79.28</v>
      </c>
      <c r="AK76">
        <v>31.42</v>
      </c>
      <c r="AN76">
        <v>5</v>
      </c>
      <c r="AQ76">
        <v>95</v>
      </c>
      <c r="AR76">
        <v>9.2E-5</v>
      </c>
      <c r="AS76">
        <v>9.5000000000000005E-5</v>
      </c>
      <c r="AT76">
        <v>1.01E-4</v>
      </c>
      <c r="AU76">
        <v>4.4795000000000001E-2</v>
      </c>
      <c r="AV76">
        <v>3.6839999999999998E-2</v>
      </c>
      <c r="AW76">
        <v>1.6577999999999999E-2</v>
      </c>
      <c r="AX76">
        <v>4.4887000000000003E-2</v>
      </c>
      <c r="AY76">
        <v>3.6935000000000003E-2</v>
      </c>
      <c r="AZ76">
        <v>1.6678999999999999E-2</v>
      </c>
      <c r="BA76">
        <v>2.8825E-2</v>
      </c>
      <c r="BE76">
        <v>2.5297E-2</v>
      </c>
      <c r="BF76">
        <v>1.3117999999999999E-2</v>
      </c>
      <c r="BH76">
        <v>7.9799999999999999E-4</v>
      </c>
      <c r="BI76">
        <v>3.6400000000000001E-4</v>
      </c>
      <c r="BK76">
        <v>3.4999999999999997E-5</v>
      </c>
      <c r="BL76">
        <v>3.1999999999999999E-5</v>
      </c>
      <c r="BN76">
        <v>1.74E-4</v>
      </c>
      <c r="BO76">
        <v>6.7999999999999999E-5</v>
      </c>
      <c r="BR76">
        <v>1.5899999999999999E-4</v>
      </c>
      <c r="BS76">
        <v>60.9</v>
      </c>
      <c r="BT76">
        <v>59.35</v>
      </c>
      <c r="BU76">
        <v>55.68</v>
      </c>
      <c r="BV76">
        <v>39.1</v>
      </c>
      <c r="BZ76">
        <v>40.65</v>
      </c>
      <c r="CA76">
        <v>43.79</v>
      </c>
      <c r="CC76">
        <v>1.28</v>
      </c>
      <c r="CD76">
        <v>1.22</v>
      </c>
      <c r="CF76">
        <v>0.06</v>
      </c>
      <c r="CG76">
        <v>0.11</v>
      </c>
      <c r="CI76">
        <v>0.28000000000000003</v>
      </c>
      <c r="CJ76">
        <v>0.23</v>
      </c>
      <c r="CM76">
        <v>0.53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0.144844</v>
      </c>
      <c r="AD77">
        <v>0.14612</v>
      </c>
      <c r="AE77">
        <v>5.6431000000000002E-2</v>
      </c>
      <c r="AF77">
        <v>0.14009199999999999</v>
      </c>
      <c r="AG77">
        <v>0.13126399999999999</v>
      </c>
      <c r="AH77">
        <v>4.9230000000000003E-2</v>
      </c>
      <c r="AI77">
        <v>156.97</v>
      </c>
      <c r="AJ77">
        <v>171.22</v>
      </c>
      <c r="AK77">
        <v>54.93</v>
      </c>
      <c r="AN77">
        <v>15</v>
      </c>
      <c r="AQ77">
        <v>85</v>
      </c>
      <c r="AR77">
        <v>7.8999999999999996E-5</v>
      </c>
      <c r="AS77">
        <v>7.8999999999999996E-5</v>
      </c>
      <c r="AT77">
        <v>8.7000000000000001E-5</v>
      </c>
      <c r="AU77">
        <v>8.9646000000000003E-2</v>
      </c>
      <c r="AV77">
        <v>8.8089000000000001E-2</v>
      </c>
      <c r="AW77">
        <v>3.2479000000000001E-2</v>
      </c>
      <c r="AX77">
        <v>8.9726E-2</v>
      </c>
      <c r="AY77">
        <v>8.8166999999999995E-2</v>
      </c>
      <c r="AZ77">
        <v>3.2565999999999998E-2</v>
      </c>
      <c r="BA77">
        <v>5.5118E-2</v>
      </c>
      <c r="BE77">
        <v>5.7951999999999997E-2</v>
      </c>
      <c r="BF77">
        <v>2.3571999999999999E-2</v>
      </c>
      <c r="BH77">
        <v>1.7390000000000001E-3</v>
      </c>
      <c r="BI77">
        <v>6.3900000000000003E-4</v>
      </c>
      <c r="BK77">
        <v>3.8000000000000002E-5</v>
      </c>
      <c r="BL77">
        <v>3.4999999999999997E-5</v>
      </c>
      <c r="BN77">
        <v>3.68E-4</v>
      </c>
      <c r="BO77">
        <v>1.21E-4</v>
      </c>
      <c r="BR77">
        <v>2.9300000000000002E-4</v>
      </c>
      <c r="BS77">
        <v>61.95</v>
      </c>
      <c r="BT77">
        <v>60.34</v>
      </c>
      <c r="BU77">
        <v>57.71</v>
      </c>
      <c r="BV77">
        <v>38.049999999999997</v>
      </c>
      <c r="BZ77">
        <v>39.659999999999997</v>
      </c>
      <c r="CA77">
        <v>41.77</v>
      </c>
      <c r="CC77">
        <v>1.19</v>
      </c>
      <c r="CD77">
        <v>1.1299999999999999</v>
      </c>
      <c r="CF77">
        <v>0.03</v>
      </c>
      <c r="CG77">
        <v>0.06</v>
      </c>
      <c r="CI77">
        <v>0.25</v>
      </c>
      <c r="CJ77">
        <v>0.21</v>
      </c>
      <c r="CM77">
        <v>0.52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8.4719000000000003E-2</v>
      </c>
      <c r="AD78">
        <v>7.3802999999999994E-2</v>
      </c>
      <c r="AE78">
        <v>3.1569E-2</v>
      </c>
      <c r="AF78">
        <v>6.5906000000000006E-2</v>
      </c>
      <c r="AG78">
        <v>6.6320000000000004E-2</v>
      </c>
      <c r="AH78">
        <v>2.9256000000000001E-2</v>
      </c>
      <c r="AI78">
        <v>93.26</v>
      </c>
      <c r="AJ78">
        <v>85.02</v>
      </c>
      <c r="AK78">
        <v>31.26</v>
      </c>
      <c r="AN78">
        <v>4</v>
      </c>
      <c r="AQ78">
        <v>96</v>
      </c>
      <c r="AR78">
        <v>7.8999999999999996E-5</v>
      </c>
      <c r="AS78">
        <v>8.2999999999999998E-5</v>
      </c>
      <c r="AT78">
        <v>8.7999999999999998E-5</v>
      </c>
      <c r="AU78">
        <v>5.2135000000000001E-2</v>
      </c>
      <c r="AV78">
        <v>4.4378000000000001E-2</v>
      </c>
      <c r="AW78">
        <v>1.7628000000000001E-2</v>
      </c>
      <c r="AX78">
        <v>5.2214000000000003E-2</v>
      </c>
      <c r="AY78">
        <v>4.4461000000000001E-2</v>
      </c>
      <c r="AZ78">
        <v>1.7715999999999999E-2</v>
      </c>
      <c r="BA78">
        <v>3.2504999999999999E-2</v>
      </c>
      <c r="BE78">
        <v>2.9342E-2</v>
      </c>
      <c r="BF78">
        <v>1.3603000000000001E-2</v>
      </c>
      <c r="BH78">
        <v>9.0200000000000002E-4</v>
      </c>
      <c r="BI78">
        <v>3.57E-4</v>
      </c>
      <c r="BK78">
        <v>4.1999999999999998E-5</v>
      </c>
      <c r="BL78">
        <v>3.6999999999999998E-5</v>
      </c>
      <c r="BN78">
        <v>1.9000000000000001E-4</v>
      </c>
      <c r="BO78">
        <v>5.8999999999999998E-5</v>
      </c>
      <c r="BR78">
        <v>2.5099999999999998E-4</v>
      </c>
      <c r="BS78">
        <v>61.63</v>
      </c>
      <c r="BT78">
        <v>60.24</v>
      </c>
      <c r="BU78">
        <v>56.12</v>
      </c>
      <c r="BV78">
        <v>38.369999999999997</v>
      </c>
      <c r="BZ78">
        <v>39.76</v>
      </c>
      <c r="CA78">
        <v>43.09</v>
      </c>
      <c r="CC78">
        <v>1.22</v>
      </c>
      <c r="CD78">
        <v>1.1299999999999999</v>
      </c>
      <c r="CF78">
        <v>0.06</v>
      </c>
      <c r="CG78">
        <v>0.12</v>
      </c>
      <c r="CI78">
        <v>0.26</v>
      </c>
      <c r="CJ78">
        <v>0.19</v>
      </c>
      <c r="CM78">
        <v>0.79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0.13639200000000001</v>
      </c>
      <c r="AD79">
        <v>0.16320599999999999</v>
      </c>
      <c r="AE79">
        <v>7.0758000000000001E-2</v>
      </c>
      <c r="AF79">
        <v>0.117891</v>
      </c>
      <c r="AG79">
        <v>0.14316300000000001</v>
      </c>
      <c r="AH79">
        <v>6.8283999999999997E-2</v>
      </c>
      <c r="AI79">
        <v>150.87</v>
      </c>
      <c r="AJ79">
        <v>193.96</v>
      </c>
      <c r="AK79">
        <v>69.89</v>
      </c>
      <c r="AN79">
        <v>22</v>
      </c>
      <c r="AQ79">
        <v>78</v>
      </c>
      <c r="AR79">
        <v>8.2999999999999998E-5</v>
      </c>
      <c r="AS79">
        <v>8.5000000000000006E-5</v>
      </c>
      <c r="AT79">
        <v>9.7E-5</v>
      </c>
      <c r="AU79">
        <v>8.3896999999999999E-2</v>
      </c>
      <c r="AV79">
        <v>9.7822999999999993E-2</v>
      </c>
      <c r="AW79">
        <v>4.0585000000000003E-2</v>
      </c>
      <c r="AX79">
        <v>8.3979999999999999E-2</v>
      </c>
      <c r="AY79">
        <v>9.7908999999999996E-2</v>
      </c>
      <c r="AZ79">
        <v>4.0682000000000003E-2</v>
      </c>
      <c r="BA79">
        <v>5.2410999999999999E-2</v>
      </c>
      <c r="BE79">
        <v>6.5297999999999995E-2</v>
      </c>
      <c r="BF79">
        <v>2.9562000000000001E-2</v>
      </c>
      <c r="BH79">
        <v>1.9589999999999998E-3</v>
      </c>
      <c r="BI79">
        <v>8.1400000000000005E-4</v>
      </c>
      <c r="BK79">
        <v>3.4999999999999997E-5</v>
      </c>
      <c r="BL79">
        <v>3.1000000000000001E-5</v>
      </c>
      <c r="BN79">
        <v>4.2200000000000001E-4</v>
      </c>
      <c r="BO79">
        <v>1.65E-4</v>
      </c>
      <c r="BR79">
        <v>5.1400000000000003E-4</v>
      </c>
      <c r="BS79">
        <v>61.57</v>
      </c>
      <c r="BT79">
        <v>59.99</v>
      </c>
      <c r="BU79">
        <v>57.49</v>
      </c>
      <c r="BV79">
        <v>38.43</v>
      </c>
      <c r="BZ79">
        <v>40.01</v>
      </c>
      <c r="CA79">
        <v>41.78</v>
      </c>
      <c r="CC79">
        <v>1.2</v>
      </c>
      <c r="CD79">
        <v>1.1499999999999999</v>
      </c>
      <c r="CF79">
        <v>0.02</v>
      </c>
      <c r="CG79">
        <v>0.04</v>
      </c>
      <c r="CI79">
        <v>0.26</v>
      </c>
      <c r="CJ79">
        <v>0.23</v>
      </c>
      <c r="CM79">
        <v>0.73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6.5547999999999995E-2</v>
      </c>
      <c r="AD80">
        <v>6.0517000000000001E-2</v>
      </c>
      <c r="AE80">
        <v>2.2772000000000001E-2</v>
      </c>
      <c r="AF80">
        <v>6.5503000000000006E-2</v>
      </c>
      <c r="AG80">
        <v>5.9716999999999999E-2</v>
      </c>
      <c r="AH80">
        <v>2.4021000000000001E-2</v>
      </c>
      <c r="AI80">
        <v>76.400000000000006</v>
      </c>
      <c r="AJ80">
        <v>75.19</v>
      </c>
      <c r="AK80">
        <v>23.67</v>
      </c>
      <c r="AN80">
        <v>2</v>
      </c>
      <c r="AQ80">
        <v>98</v>
      </c>
      <c r="AR80">
        <v>8.8999999999999995E-5</v>
      </c>
      <c r="AS80">
        <v>9.1000000000000003E-5</v>
      </c>
      <c r="AT80">
        <v>1.01E-4</v>
      </c>
      <c r="AU80">
        <v>4.0014000000000001E-2</v>
      </c>
      <c r="AV80">
        <v>3.6011000000000001E-2</v>
      </c>
      <c r="AW80">
        <v>1.2541E-2</v>
      </c>
      <c r="AX80">
        <v>4.0103E-2</v>
      </c>
      <c r="AY80">
        <v>3.6103000000000003E-2</v>
      </c>
      <c r="AZ80">
        <v>1.2642E-2</v>
      </c>
      <c r="BA80">
        <v>2.5444999999999999E-2</v>
      </c>
      <c r="BE80">
        <v>2.4414999999999999E-2</v>
      </c>
      <c r="BF80">
        <v>1.0104E-2</v>
      </c>
      <c r="BH80">
        <v>7.8399999999999997E-4</v>
      </c>
      <c r="BI80">
        <v>2.6800000000000001E-4</v>
      </c>
      <c r="BK80">
        <v>3.6000000000000001E-5</v>
      </c>
      <c r="BL80">
        <v>3.4E-5</v>
      </c>
      <c r="BN80">
        <v>1.6699999999999999E-4</v>
      </c>
      <c r="BO80">
        <v>4.8999999999999998E-5</v>
      </c>
      <c r="BR80">
        <v>2.5999999999999998E-5</v>
      </c>
      <c r="BS80">
        <v>61.18</v>
      </c>
      <c r="BT80">
        <v>59.66</v>
      </c>
      <c r="BU80">
        <v>55.52</v>
      </c>
      <c r="BV80">
        <v>38.82</v>
      </c>
      <c r="BZ80">
        <v>40.340000000000003</v>
      </c>
      <c r="CA80">
        <v>44.37</v>
      </c>
      <c r="CC80">
        <v>1.3</v>
      </c>
      <c r="CD80">
        <v>1.17</v>
      </c>
      <c r="CF80">
        <v>0.06</v>
      </c>
      <c r="CG80">
        <v>0.15</v>
      </c>
      <c r="CI80">
        <v>0.28000000000000003</v>
      </c>
      <c r="CJ80">
        <v>0.21</v>
      </c>
      <c r="CM80">
        <v>0.11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7.6480000000000006E-2</v>
      </c>
      <c r="AD81">
        <v>7.1126999999999996E-2</v>
      </c>
      <c r="AE81">
        <v>2.8625000000000001E-2</v>
      </c>
      <c r="AF81">
        <v>6.5864000000000006E-2</v>
      </c>
      <c r="AG81">
        <v>6.5139000000000002E-2</v>
      </c>
      <c r="AH81">
        <v>2.4560999999999999E-2</v>
      </c>
      <c r="AI81">
        <v>89.82</v>
      </c>
      <c r="AJ81">
        <v>90.19</v>
      </c>
      <c r="AK81">
        <v>29.07</v>
      </c>
      <c r="AN81">
        <v>1</v>
      </c>
      <c r="AQ81">
        <v>99</v>
      </c>
      <c r="AR81">
        <v>9.1000000000000003E-5</v>
      </c>
      <c r="AS81">
        <v>9.2E-5</v>
      </c>
      <c r="AT81">
        <v>1.0399999999999999E-4</v>
      </c>
      <c r="AU81">
        <v>4.6519999999999999E-2</v>
      </c>
      <c r="AV81">
        <v>4.2199E-2</v>
      </c>
      <c r="AW81">
        <v>1.5855000000000001E-2</v>
      </c>
      <c r="AX81">
        <v>4.6611E-2</v>
      </c>
      <c r="AY81">
        <v>4.2291000000000002E-2</v>
      </c>
      <c r="AZ81">
        <v>1.5959000000000001E-2</v>
      </c>
      <c r="BA81">
        <v>2.9869E-2</v>
      </c>
      <c r="BE81">
        <v>2.8836000000000001E-2</v>
      </c>
      <c r="BF81">
        <v>1.2666E-2</v>
      </c>
      <c r="BH81">
        <v>9.1600000000000004E-4</v>
      </c>
      <c r="BI81">
        <v>3.4600000000000001E-4</v>
      </c>
      <c r="BK81">
        <v>3.6999999999999998E-5</v>
      </c>
      <c r="BL81">
        <v>3.3000000000000003E-5</v>
      </c>
      <c r="BN81">
        <v>1.95E-4</v>
      </c>
      <c r="BO81">
        <v>6.0000000000000002E-5</v>
      </c>
      <c r="BR81">
        <v>0</v>
      </c>
      <c r="BS81">
        <v>60.94</v>
      </c>
      <c r="BT81">
        <v>59.46</v>
      </c>
      <c r="BU81">
        <v>55.75</v>
      </c>
      <c r="BV81">
        <v>39.049999999999997</v>
      </c>
      <c r="BZ81">
        <v>40.54</v>
      </c>
      <c r="CA81">
        <v>44.25</v>
      </c>
      <c r="CC81">
        <v>1.29</v>
      </c>
      <c r="CD81">
        <v>1.21</v>
      </c>
      <c r="CF81">
        <v>0.05</v>
      </c>
      <c r="CG81">
        <v>0.12</v>
      </c>
      <c r="CI81">
        <v>0.27</v>
      </c>
      <c r="CJ81">
        <v>0.21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9.8570000000000005E-2</v>
      </c>
      <c r="AD82">
        <v>4.9550999999999998E-2</v>
      </c>
      <c r="AE82">
        <v>3.3440999999999999E-2</v>
      </c>
      <c r="AF82">
        <v>9.3969999999999998E-2</v>
      </c>
      <c r="AG82">
        <v>4.2019000000000001E-2</v>
      </c>
      <c r="AH82">
        <v>3.4182999999999998E-2</v>
      </c>
      <c r="AI82">
        <v>115.85</v>
      </c>
      <c r="AJ82">
        <v>61.9</v>
      </c>
      <c r="AK82">
        <v>34.9</v>
      </c>
      <c r="AN82">
        <v>6</v>
      </c>
      <c r="AQ82">
        <v>94</v>
      </c>
      <c r="AR82">
        <v>9.2999999999999997E-5</v>
      </c>
      <c r="AS82">
        <v>9.2E-5</v>
      </c>
      <c r="AT82">
        <v>1.01E-4</v>
      </c>
      <c r="AU82">
        <v>6.0012000000000003E-2</v>
      </c>
      <c r="AV82">
        <v>2.9416999999999999E-2</v>
      </c>
      <c r="AW82">
        <v>1.8700999999999999E-2</v>
      </c>
      <c r="AX82">
        <v>6.0104999999999999E-2</v>
      </c>
      <c r="AY82">
        <v>2.9510000000000002E-2</v>
      </c>
      <c r="AZ82">
        <v>1.8800999999999998E-2</v>
      </c>
      <c r="BA82">
        <v>3.8464999999999999E-2</v>
      </c>
      <c r="BE82">
        <v>2.0041E-2</v>
      </c>
      <c r="BF82">
        <v>1.4577E-2</v>
      </c>
      <c r="BH82">
        <v>6.2699999999999995E-4</v>
      </c>
      <c r="BI82">
        <v>4.0400000000000001E-4</v>
      </c>
      <c r="BK82">
        <v>3.4999999999999997E-5</v>
      </c>
      <c r="BL82">
        <v>3.4999999999999997E-5</v>
      </c>
      <c r="BN82">
        <v>1.3200000000000001E-4</v>
      </c>
      <c r="BO82">
        <v>7.3999999999999996E-5</v>
      </c>
      <c r="BR82">
        <v>6.3E-5</v>
      </c>
      <c r="BS82">
        <v>60.98</v>
      </c>
      <c r="BT82">
        <v>59.55</v>
      </c>
      <c r="BU82">
        <v>56.22</v>
      </c>
      <c r="BV82">
        <v>39.020000000000003</v>
      </c>
      <c r="BZ82">
        <v>40.450000000000003</v>
      </c>
      <c r="CA82">
        <v>43.59</v>
      </c>
      <c r="CC82">
        <v>1.27</v>
      </c>
      <c r="CD82">
        <v>1.21</v>
      </c>
      <c r="CF82">
        <v>7.0000000000000007E-2</v>
      </c>
      <c r="CG82">
        <v>0.1</v>
      </c>
      <c r="CI82">
        <v>0.27</v>
      </c>
      <c r="CJ82">
        <v>0.22</v>
      </c>
      <c r="CM82">
        <v>0.19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6.6177E-2</v>
      </c>
      <c r="AD83">
        <v>6.2909000000000007E-2</v>
      </c>
      <c r="AE83">
        <v>1.762E-2</v>
      </c>
      <c r="AF83">
        <v>6.9752999999999996E-2</v>
      </c>
      <c r="AG83">
        <v>6.8792000000000006E-2</v>
      </c>
      <c r="AH83">
        <v>2.1864000000000001E-2</v>
      </c>
      <c r="AI83">
        <v>83.23</v>
      </c>
      <c r="AJ83">
        <v>87</v>
      </c>
      <c r="AK83">
        <v>19.670000000000002</v>
      </c>
      <c r="AN83">
        <v>2</v>
      </c>
      <c r="AQ83">
        <v>98</v>
      </c>
      <c r="AR83">
        <v>1.01E-4</v>
      </c>
      <c r="AS83">
        <v>9.8999999999999994E-5</v>
      </c>
      <c r="AT83">
        <v>1.11E-4</v>
      </c>
      <c r="AU83">
        <v>3.9888E-2</v>
      </c>
      <c r="AV83">
        <v>3.6849E-2</v>
      </c>
      <c r="AW83">
        <v>9.3819999999999997E-3</v>
      </c>
      <c r="AX83">
        <v>3.9988000000000003E-2</v>
      </c>
      <c r="AY83">
        <v>3.6948000000000002E-2</v>
      </c>
      <c r="AZ83">
        <v>9.4920000000000004E-3</v>
      </c>
      <c r="BA83">
        <v>2.6189E-2</v>
      </c>
      <c r="BE83">
        <v>2.5961999999999999E-2</v>
      </c>
      <c r="BF83">
        <v>8.1110000000000002E-3</v>
      </c>
      <c r="BH83">
        <v>8.7799999999999998E-4</v>
      </c>
      <c r="BI83">
        <v>2.1900000000000001E-4</v>
      </c>
      <c r="BK83">
        <v>3.4E-5</v>
      </c>
      <c r="BL83">
        <v>3.3000000000000003E-5</v>
      </c>
      <c r="BN83">
        <v>1.85E-4</v>
      </c>
      <c r="BO83">
        <v>4.0000000000000003E-5</v>
      </c>
      <c r="BR83">
        <v>1.5999999999999999E-5</v>
      </c>
      <c r="BS83">
        <v>60.43</v>
      </c>
      <c r="BT83">
        <v>58.73</v>
      </c>
      <c r="BU83">
        <v>53.87</v>
      </c>
      <c r="BV83">
        <v>39.57</v>
      </c>
      <c r="BZ83">
        <v>41.27</v>
      </c>
      <c r="CA83">
        <v>46.04</v>
      </c>
      <c r="CC83">
        <v>1.4</v>
      </c>
      <c r="CD83">
        <v>1.24</v>
      </c>
      <c r="CF83">
        <v>0.05</v>
      </c>
      <c r="CG83">
        <v>0.18</v>
      </c>
      <c r="CI83">
        <v>0.28999999999999998</v>
      </c>
      <c r="CJ83">
        <v>0.23</v>
      </c>
      <c r="CM83">
        <v>0.09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0.118518</v>
      </c>
      <c r="AD84">
        <v>5.0118999999999997E-2</v>
      </c>
      <c r="AE84">
        <v>2.4433E-2</v>
      </c>
      <c r="AF84">
        <v>9.0085999999999999E-2</v>
      </c>
      <c r="AG84">
        <v>4.4750999999999999E-2</v>
      </c>
      <c r="AH84">
        <v>2.0590000000000001E-2</v>
      </c>
      <c r="AI84">
        <v>140.47</v>
      </c>
      <c r="AJ84">
        <v>63.1</v>
      </c>
      <c r="AK84">
        <v>25.55</v>
      </c>
      <c r="AN84">
        <v>1</v>
      </c>
      <c r="AQ84">
        <v>99</v>
      </c>
      <c r="AR84">
        <v>9.2E-5</v>
      </c>
      <c r="AS84">
        <v>9.6000000000000002E-5</v>
      </c>
      <c r="AT84">
        <v>1.03E-4</v>
      </c>
      <c r="AU84">
        <v>7.2397000000000003E-2</v>
      </c>
      <c r="AV84">
        <v>2.9808000000000001E-2</v>
      </c>
      <c r="AW84">
        <v>1.3505E-2</v>
      </c>
      <c r="AX84">
        <v>7.2488999999999998E-2</v>
      </c>
      <c r="AY84">
        <v>2.9904E-2</v>
      </c>
      <c r="AZ84">
        <v>1.3609E-2</v>
      </c>
      <c r="BA84">
        <v>4.6029E-2</v>
      </c>
      <c r="BE84">
        <v>2.0215E-2</v>
      </c>
      <c r="BF84">
        <v>1.0819E-2</v>
      </c>
      <c r="BH84">
        <v>6.4000000000000005E-4</v>
      </c>
      <c r="BI84">
        <v>2.9100000000000003E-4</v>
      </c>
      <c r="BK84">
        <v>3.4999999999999997E-5</v>
      </c>
      <c r="BL84">
        <v>3.3000000000000003E-5</v>
      </c>
      <c r="BN84">
        <v>1.3799999999999999E-4</v>
      </c>
      <c r="BO84">
        <v>5.3000000000000001E-5</v>
      </c>
      <c r="BR84">
        <v>5.0000000000000004E-6</v>
      </c>
      <c r="BS84">
        <v>61.16</v>
      </c>
      <c r="BT84">
        <v>59.67</v>
      </c>
      <c r="BU84">
        <v>55.7</v>
      </c>
      <c r="BV84">
        <v>38.840000000000003</v>
      </c>
      <c r="BZ84">
        <v>40.33</v>
      </c>
      <c r="CA84">
        <v>44.28</v>
      </c>
      <c r="CC84">
        <v>1.28</v>
      </c>
      <c r="CD84">
        <v>1.19</v>
      </c>
      <c r="CF84">
        <v>7.0000000000000007E-2</v>
      </c>
      <c r="CG84">
        <v>0.13</v>
      </c>
      <c r="CI84">
        <v>0.28000000000000003</v>
      </c>
      <c r="CJ84">
        <v>0.22</v>
      </c>
      <c r="CM84">
        <v>0.02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8.8665999999999995E-2</v>
      </c>
      <c r="AD85">
        <v>6.2917000000000001E-2</v>
      </c>
      <c r="AE85">
        <v>3.2426000000000003E-2</v>
      </c>
      <c r="AF85">
        <v>7.3811000000000002E-2</v>
      </c>
      <c r="AG85">
        <v>5.5128999999999997E-2</v>
      </c>
      <c r="AH85">
        <v>3.1508000000000001E-2</v>
      </c>
      <c r="AI85">
        <v>107.43</v>
      </c>
      <c r="AJ85">
        <v>79.260000000000005</v>
      </c>
      <c r="AK85">
        <v>35.130000000000003</v>
      </c>
      <c r="AN85">
        <v>6</v>
      </c>
      <c r="AQ85">
        <v>94</v>
      </c>
      <c r="AR85">
        <v>9.6000000000000002E-5</v>
      </c>
      <c r="AS85">
        <v>1E-4</v>
      </c>
      <c r="AT85">
        <v>1.0399999999999999E-4</v>
      </c>
      <c r="AU85">
        <v>5.3617999999999999E-2</v>
      </c>
      <c r="AV85">
        <v>3.7110999999999998E-2</v>
      </c>
      <c r="AW85">
        <v>1.7991E-2</v>
      </c>
      <c r="AX85">
        <v>5.3712999999999997E-2</v>
      </c>
      <c r="AY85">
        <v>3.7211000000000001E-2</v>
      </c>
      <c r="AZ85">
        <v>1.8095E-2</v>
      </c>
      <c r="BA85">
        <v>3.4952999999999998E-2</v>
      </c>
      <c r="BE85">
        <v>2.5707000000000001E-2</v>
      </c>
      <c r="BF85">
        <v>1.43E-2</v>
      </c>
      <c r="BH85">
        <v>8.3699999999999996E-4</v>
      </c>
      <c r="BI85">
        <v>4.0099999999999999E-4</v>
      </c>
      <c r="BK85">
        <v>3.4999999999999997E-5</v>
      </c>
      <c r="BL85">
        <v>3.1000000000000001E-5</v>
      </c>
      <c r="BN85">
        <v>1.7899999999999999E-4</v>
      </c>
      <c r="BO85">
        <v>7.7000000000000001E-5</v>
      </c>
      <c r="BR85">
        <v>3.1000000000000001E-5</v>
      </c>
      <c r="BS85">
        <v>60.58</v>
      </c>
      <c r="BT85">
        <v>59.14</v>
      </c>
      <c r="BU85">
        <v>55.8</v>
      </c>
      <c r="BV85">
        <v>39.42</v>
      </c>
      <c r="BZ85">
        <v>40.86</v>
      </c>
      <c r="CA85">
        <v>44.1</v>
      </c>
      <c r="CC85">
        <v>1.33</v>
      </c>
      <c r="CD85">
        <v>1.24</v>
      </c>
      <c r="CF85">
        <v>0.06</v>
      </c>
      <c r="CG85">
        <v>0.1</v>
      </c>
      <c r="CI85">
        <v>0.28000000000000003</v>
      </c>
      <c r="CJ85">
        <v>0.24</v>
      </c>
      <c r="CM85">
        <v>0.09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8.2246E-2</v>
      </c>
      <c r="AD86">
        <v>6.5005999999999994E-2</v>
      </c>
      <c r="AE86">
        <v>3.2620000000000003E-2</v>
      </c>
      <c r="AF86">
        <v>7.5552999999999995E-2</v>
      </c>
      <c r="AG86">
        <v>4.9736000000000002E-2</v>
      </c>
      <c r="AH86">
        <v>2.6775E-2</v>
      </c>
      <c r="AI86">
        <v>102.56</v>
      </c>
      <c r="AJ86">
        <v>86.04</v>
      </c>
      <c r="AK86">
        <v>34.770000000000003</v>
      </c>
      <c r="AN86">
        <v>3</v>
      </c>
      <c r="AQ86">
        <v>97</v>
      </c>
      <c r="AR86">
        <v>9.7999999999999997E-5</v>
      </c>
      <c r="AS86">
        <v>9.8999999999999994E-5</v>
      </c>
      <c r="AT86">
        <v>1.13E-4</v>
      </c>
      <c r="AU86">
        <v>4.9681999999999997E-2</v>
      </c>
      <c r="AV86">
        <v>3.8300000000000001E-2</v>
      </c>
      <c r="AW86">
        <v>1.8012E-2</v>
      </c>
      <c r="AX86">
        <v>4.9779999999999998E-2</v>
      </c>
      <c r="AY86">
        <v>3.8399000000000003E-2</v>
      </c>
      <c r="AZ86">
        <v>1.8124999999999999E-2</v>
      </c>
      <c r="BA86">
        <v>3.2466000000000002E-2</v>
      </c>
      <c r="BE86">
        <v>2.6606000000000001E-2</v>
      </c>
      <c r="BF86">
        <v>1.4390999999999999E-2</v>
      </c>
      <c r="BH86">
        <v>8.7200000000000005E-4</v>
      </c>
      <c r="BI86">
        <v>4.1100000000000002E-4</v>
      </c>
      <c r="BK86">
        <v>3.4E-5</v>
      </c>
      <c r="BL86">
        <v>3.4E-5</v>
      </c>
      <c r="BN86">
        <v>1.92E-4</v>
      </c>
      <c r="BO86">
        <v>7.8999999999999996E-5</v>
      </c>
      <c r="BR86">
        <v>1.0399999999999999E-4</v>
      </c>
      <c r="BS86">
        <v>60.53</v>
      </c>
      <c r="BT86">
        <v>59.07</v>
      </c>
      <c r="BU86">
        <v>55.56</v>
      </c>
      <c r="BV86">
        <v>39.47</v>
      </c>
      <c r="BZ86">
        <v>40.93</v>
      </c>
      <c r="CA86">
        <v>44.12</v>
      </c>
      <c r="CC86">
        <v>1.34</v>
      </c>
      <c r="CD86">
        <v>1.26</v>
      </c>
      <c r="CF86">
        <v>0.05</v>
      </c>
      <c r="CG86">
        <v>0.1</v>
      </c>
      <c r="CI86">
        <v>0.3</v>
      </c>
      <c r="CJ86">
        <v>0.24</v>
      </c>
      <c r="CM86">
        <v>0.32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6.3654000000000002E-2</v>
      </c>
      <c r="AD87">
        <v>5.7542999999999997E-2</v>
      </c>
      <c r="AE87">
        <v>2.5989000000000002E-2</v>
      </c>
      <c r="AF87">
        <v>5.0067E-2</v>
      </c>
      <c r="AG87">
        <v>4.8912999999999998E-2</v>
      </c>
      <c r="AH87">
        <v>2.0480999999999999E-2</v>
      </c>
      <c r="AI87">
        <v>79.17</v>
      </c>
      <c r="AJ87">
        <v>76.790000000000006</v>
      </c>
      <c r="AK87">
        <v>28.61</v>
      </c>
      <c r="AN87">
        <v>1</v>
      </c>
      <c r="AQ87">
        <v>99</v>
      </c>
      <c r="AR87">
        <v>9.7999999999999997E-5</v>
      </c>
      <c r="AS87">
        <v>9.7999999999999997E-5</v>
      </c>
      <c r="AT87">
        <v>1.08E-4</v>
      </c>
      <c r="AU87">
        <v>3.8420999999999997E-2</v>
      </c>
      <c r="AV87">
        <v>3.3839000000000001E-2</v>
      </c>
      <c r="AW87">
        <v>1.4226000000000001E-2</v>
      </c>
      <c r="AX87">
        <v>3.8518999999999998E-2</v>
      </c>
      <c r="AY87">
        <v>3.3937000000000002E-2</v>
      </c>
      <c r="AZ87">
        <v>1.4334E-2</v>
      </c>
      <c r="BA87">
        <v>2.5135000000000001E-2</v>
      </c>
      <c r="BE87">
        <v>2.3605999999999999E-2</v>
      </c>
      <c r="BF87">
        <v>1.1648E-2</v>
      </c>
      <c r="BH87">
        <v>7.8799999999999996E-4</v>
      </c>
      <c r="BI87">
        <v>3.2200000000000002E-4</v>
      </c>
      <c r="BK87">
        <v>3.4E-5</v>
      </c>
      <c r="BL87">
        <v>3.3000000000000003E-5</v>
      </c>
      <c r="BN87">
        <v>1.6699999999999999E-4</v>
      </c>
      <c r="BO87">
        <v>6.0000000000000002E-5</v>
      </c>
      <c r="BR87">
        <v>6.9999999999999999E-6</v>
      </c>
      <c r="BS87">
        <v>60.51</v>
      </c>
      <c r="BT87">
        <v>58.98</v>
      </c>
      <c r="BU87">
        <v>55.15</v>
      </c>
      <c r="BV87">
        <v>39.49</v>
      </c>
      <c r="BZ87">
        <v>41.02</v>
      </c>
      <c r="CA87">
        <v>44.82</v>
      </c>
      <c r="CC87">
        <v>1.37</v>
      </c>
      <c r="CD87">
        <v>1.24</v>
      </c>
      <c r="CF87">
        <v>0.06</v>
      </c>
      <c r="CG87">
        <v>0.13</v>
      </c>
      <c r="CI87">
        <v>0.28999999999999998</v>
      </c>
      <c r="CJ87">
        <v>0.23</v>
      </c>
      <c r="CM87">
        <v>0.03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6.4351000000000005E-2</v>
      </c>
      <c r="AD88">
        <v>5.0624000000000002E-2</v>
      </c>
      <c r="AE88">
        <v>2.7487000000000001E-2</v>
      </c>
      <c r="AF88">
        <v>5.8839000000000002E-2</v>
      </c>
      <c r="AG88">
        <v>4.4592E-2</v>
      </c>
      <c r="AH88">
        <v>2.5124E-2</v>
      </c>
      <c r="AI88">
        <v>78.709999999999994</v>
      </c>
      <c r="AJ88">
        <v>67.25</v>
      </c>
      <c r="AK88">
        <v>30.5</v>
      </c>
      <c r="AN88">
        <v>4</v>
      </c>
      <c r="AQ88">
        <v>96</v>
      </c>
      <c r="AR88">
        <v>1.03E-4</v>
      </c>
      <c r="AS88">
        <v>1.01E-4</v>
      </c>
      <c r="AT88">
        <v>1.1E-4</v>
      </c>
      <c r="AU88">
        <v>3.8989000000000003E-2</v>
      </c>
      <c r="AV88">
        <v>2.9829000000000001E-2</v>
      </c>
      <c r="AW88">
        <v>1.5110999999999999E-2</v>
      </c>
      <c r="AX88">
        <v>3.9093000000000003E-2</v>
      </c>
      <c r="AY88">
        <v>2.9929999999999998E-2</v>
      </c>
      <c r="AZ88">
        <v>1.5221E-2</v>
      </c>
      <c r="BA88">
        <v>2.5257999999999999E-2</v>
      </c>
      <c r="BE88">
        <v>2.0694000000000001E-2</v>
      </c>
      <c r="BF88">
        <v>1.2208999999999999E-2</v>
      </c>
      <c r="BH88">
        <v>6.9800000000000005E-4</v>
      </c>
      <c r="BI88">
        <v>3.5199999999999999E-4</v>
      </c>
      <c r="BK88">
        <v>3.4E-5</v>
      </c>
      <c r="BL88">
        <v>3.4999999999999997E-5</v>
      </c>
      <c r="BN88">
        <v>1.47E-4</v>
      </c>
      <c r="BO88">
        <v>6.3999999999999997E-5</v>
      </c>
      <c r="BR88">
        <v>5.7000000000000003E-5</v>
      </c>
      <c r="BS88">
        <v>60.75</v>
      </c>
      <c r="BT88">
        <v>59.12</v>
      </c>
      <c r="BU88">
        <v>55.38</v>
      </c>
      <c r="BV88">
        <v>39.25</v>
      </c>
      <c r="BZ88">
        <v>40.880000000000003</v>
      </c>
      <c r="CA88">
        <v>44.42</v>
      </c>
      <c r="CC88">
        <v>1.38</v>
      </c>
      <c r="CD88">
        <v>1.28</v>
      </c>
      <c r="CF88">
        <v>7.0000000000000007E-2</v>
      </c>
      <c r="CG88">
        <v>0.13</v>
      </c>
      <c r="CI88">
        <v>0.28999999999999998</v>
      </c>
      <c r="CJ88">
        <v>0.23</v>
      </c>
      <c r="CM88">
        <v>0.21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7.5236999999999998E-2</v>
      </c>
      <c r="AD89">
        <v>6.6377000000000005E-2</v>
      </c>
      <c r="AE89">
        <v>3.2150999999999999E-2</v>
      </c>
      <c r="AF89">
        <v>7.1982000000000004E-2</v>
      </c>
      <c r="AG89">
        <v>5.9270999999999997E-2</v>
      </c>
      <c r="AH89">
        <v>2.9073000000000002E-2</v>
      </c>
      <c r="AI89">
        <v>94.7</v>
      </c>
      <c r="AJ89">
        <v>90.4</v>
      </c>
      <c r="AK89">
        <v>36.369999999999997</v>
      </c>
      <c r="AN89">
        <v>8</v>
      </c>
      <c r="AQ89">
        <v>92</v>
      </c>
      <c r="AR89">
        <v>1E-4</v>
      </c>
      <c r="AS89">
        <v>1E-4</v>
      </c>
      <c r="AT89">
        <v>1.08E-4</v>
      </c>
      <c r="AU89">
        <v>4.5469999999999997E-2</v>
      </c>
      <c r="AV89">
        <v>3.8949999999999999E-2</v>
      </c>
      <c r="AW89">
        <v>1.7679E-2</v>
      </c>
      <c r="AX89">
        <v>4.5569999999999999E-2</v>
      </c>
      <c r="AY89">
        <v>3.9050000000000001E-2</v>
      </c>
      <c r="AZ89">
        <v>1.7787000000000001E-2</v>
      </c>
      <c r="BA89">
        <v>2.9666999999999999E-2</v>
      </c>
      <c r="BE89">
        <v>2.7326E-2</v>
      </c>
      <c r="BF89">
        <v>1.4218E-2</v>
      </c>
      <c r="BH89">
        <v>9.19E-4</v>
      </c>
      <c r="BI89">
        <v>4.1899999999999999E-4</v>
      </c>
      <c r="BK89">
        <v>3.4999999999999997E-5</v>
      </c>
      <c r="BL89">
        <v>3.0000000000000001E-5</v>
      </c>
      <c r="BN89">
        <v>1.9900000000000001E-4</v>
      </c>
      <c r="BO89">
        <v>8.1000000000000004E-5</v>
      </c>
      <c r="BR89">
        <v>1.46E-4</v>
      </c>
      <c r="BS89">
        <v>60.57</v>
      </c>
      <c r="BT89">
        <v>58.83</v>
      </c>
      <c r="BU89">
        <v>55.32</v>
      </c>
      <c r="BV89">
        <v>39.43</v>
      </c>
      <c r="BZ89">
        <v>41.17</v>
      </c>
      <c r="CA89">
        <v>44.22</v>
      </c>
      <c r="CC89">
        <v>1.38</v>
      </c>
      <c r="CD89">
        <v>1.3</v>
      </c>
      <c r="CF89">
        <v>0.05</v>
      </c>
      <c r="CG89">
        <v>0.09</v>
      </c>
      <c r="CI89">
        <v>0.3</v>
      </c>
      <c r="CJ89">
        <v>0.25</v>
      </c>
      <c r="CM89">
        <v>0.46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8.2734000000000002E-2</v>
      </c>
      <c r="AD90">
        <v>5.7821999999999998E-2</v>
      </c>
      <c r="AE90">
        <v>2.3408999999999999E-2</v>
      </c>
      <c r="AF90">
        <v>7.6494999999999994E-2</v>
      </c>
      <c r="AG90">
        <v>5.6924000000000002E-2</v>
      </c>
      <c r="AH90">
        <v>2.1085E-2</v>
      </c>
      <c r="AI90">
        <v>106.56</v>
      </c>
      <c r="AJ90">
        <v>76.27</v>
      </c>
      <c r="AK90">
        <v>26.02</v>
      </c>
      <c r="AN90">
        <v>1</v>
      </c>
      <c r="AQ90">
        <v>99</v>
      </c>
      <c r="AR90">
        <v>9.6000000000000002E-5</v>
      </c>
      <c r="AS90">
        <v>1.01E-4</v>
      </c>
      <c r="AT90">
        <v>1.08E-4</v>
      </c>
      <c r="AU90">
        <v>4.9898999999999999E-2</v>
      </c>
      <c r="AV90">
        <v>3.3897999999999998E-2</v>
      </c>
      <c r="AW90">
        <v>1.2714E-2</v>
      </c>
      <c r="AX90">
        <v>4.9994999999999998E-2</v>
      </c>
      <c r="AY90">
        <v>3.3999000000000001E-2</v>
      </c>
      <c r="AZ90">
        <v>1.2822E-2</v>
      </c>
      <c r="BA90">
        <v>3.2738999999999997E-2</v>
      </c>
      <c r="BE90">
        <v>2.3823E-2</v>
      </c>
      <c r="BF90">
        <v>1.0586999999999999E-2</v>
      </c>
      <c r="BH90">
        <v>8.0599999999999997E-4</v>
      </c>
      <c r="BI90">
        <v>2.9999999999999997E-4</v>
      </c>
      <c r="BK90">
        <v>3.6000000000000001E-5</v>
      </c>
      <c r="BL90">
        <v>3.3000000000000003E-5</v>
      </c>
      <c r="BN90">
        <v>1.75E-4</v>
      </c>
      <c r="BO90">
        <v>5.5000000000000002E-5</v>
      </c>
      <c r="BR90">
        <v>0</v>
      </c>
      <c r="BS90">
        <v>60.43</v>
      </c>
      <c r="BT90">
        <v>58.8</v>
      </c>
      <c r="BU90">
        <v>54.77</v>
      </c>
      <c r="BV90">
        <v>39.57</v>
      </c>
      <c r="BZ90">
        <v>41.2</v>
      </c>
      <c r="CA90">
        <v>45.23</v>
      </c>
      <c r="CC90">
        <v>1.39</v>
      </c>
      <c r="CD90">
        <v>1.28</v>
      </c>
      <c r="CF90">
        <v>0.06</v>
      </c>
      <c r="CG90">
        <v>0.14000000000000001</v>
      </c>
      <c r="CI90">
        <v>0.3</v>
      </c>
      <c r="CJ90">
        <v>0.23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8.5265999999999995E-2</v>
      </c>
      <c r="AD91">
        <v>5.9905E-2</v>
      </c>
      <c r="AE91">
        <v>2.9041000000000001E-2</v>
      </c>
      <c r="AF91">
        <v>7.6680999999999999E-2</v>
      </c>
      <c r="AG91">
        <v>5.5870999999999997E-2</v>
      </c>
      <c r="AH91">
        <v>3.3440999999999999E-2</v>
      </c>
      <c r="AI91">
        <v>103.21</v>
      </c>
      <c r="AJ91">
        <v>78.739999999999995</v>
      </c>
      <c r="AK91">
        <v>30.28</v>
      </c>
      <c r="AN91">
        <v>4</v>
      </c>
      <c r="AQ91">
        <v>96</v>
      </c>
      <c r="AR91">
        <v>9.5000000000000005E-5</v>
      </c>
      <c r="AS91">
        <v>9.3999999999999994E-5</v>
      </c>
      <c r="AT91">
        <v>1.08E-4</v>
      </c>
      <c r="AU91">
        <v>5.1602000000000002E-2</v>
      </c>
      <c r="AV91">
        <v>3.5257999999999998E-2</v>
      </c>
      <c r="AW91">
        <v>1.5841000000000001E-2</v>
      </c>
      <c r="AX91">
        <v>5.1697E-2</v>
      </c>
      <c r="AY91">
        <v>3.5352000000000001E-2</v>
      </c>
      <c r="AZ91">
        <v>1.5949000000000001E-2</v>
      </c>
      <c r="BA91">
        <v>3.3568000000000001E-2</v>
      </c>
      <c r="BE91">
        <v>2.4552000000000001E-2</v>
      </c>
      <c r="BF91">
        <v>1.3028E-2</v>
      </c>
      <c r="BH91">
        <v>7.9900000000000001E-4</v>
      </c>
      <c r="BI91">
        <v>3.59E-4</v>
      </c>
      <c r="BK91">
        <v>3.6000000000000001E-5</v>
      </c>
      <c r="BL91">
        <v>3.4E-5</v>
      </c>
      <c r="BN91">
        <v>1.6699999999999999E-4</v>
      </c>
      <c r="BO91">
        <v>6.7000000000000002E-5</v>
      </c>
      <c r="BR91">
        <v>6.4999999999999994E-5</v>
      </c>
      <c r="BS91">
        <v>60.63</v>
      </c>
      <c r="BT91">
        <v>59.01</v>
      </c>
      <c r="BU91">
        <v>54.92</v>
      </c>
      <c r="BV91">
        <v>39.369999999999997</v>
      </c>
      <c r="BZ91">
        <v>40.99</v>
      </c>
      <c r="CA91">
        <v>44.86</v>
      </c>
      <c r="CC91">
        <v>1.33</v>
      </c>
      <c r="CD91">
        <v>1.24</v>
      </c>
      <c r="CF91">
        <v>0.06</v>
      </c>
      <c r="CG91">
        <v>0.12</v>
      </c>
      <c r="CI91">
        <v>0.28000000000000003</v>
      </c>
      <c r="CJ91">
        <v>0.23</v>
      </c>
      <c r="CM91">
        <v>0.22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0.13632900000000001</v>
      </c>
      <c r="AD92">
        <v>0.118715</v>
      </c>
      <c r="AE92">
        <v>5.1771999999999999E-2</v>
      </c>
      <c r="AF92">
        <v>0.123305</v>
      </c>
      <c r="AG92">
        <v>0.119147</v>
      </c>
      <c r="AH92">
        <v>5.0053E-2</v>
      </c>
      <c r="AI92">
        <v>153.83000000000001</v>
      </c>
      <c r="AJ92">
        <v>145.13</v>
      </c>
      <c r="AK92">
        <v>50.36</v>
      </c>
      <c r="AN92">
        <v>12</v>
      </c>
      <c r="AQ92">
        <v>88</v>
      </c>
      <c r="AR92">
        <v>8.6000000000000003E-5</v>
      </c>
      <c r="AS92">
        <v>8.8999999999999995E-5</v>
      </c>
      <c r="AT92">
        <v>1E-4</v>
      </c>
      <c r="AU92">
        <v>8.3540000000000003E-2</v>
      </c>
      <c r="AV92">
        <v>7.1011000000000005E-2</v>
      </c>
      <c r="AW92">
        <v>2.9271999999999999E-2</v>
      </c>
      <c r="AX92">
        <v>8.3626000000000006E-2</v>
      </c>
      <c r="AY92">
        <v>7.1099999999999997E-2</v>
      </c>
      <c r="AZ92">
        <v>2.9371999999999999E-2</v>
      </c>
      <c r="BA92">
        <v>5.2704000000000001E-2</v>
      </c>
      <c r="BE92">
        <v>4.7614999999999998E-2</v>
      </c>
      <c r="BF92">
        <v>2.1974E-2</v>
      </c>
      <c r="BH92">
        <v>1.451E-3</v>
      </c>
      <c r="BI92">
        <v>6.1200000000000002E-4</v>
      </c>
      <c r="BK92">
        <v>3.4999999999999997E-5</v>
      </c>
      <c r="BL92">
        <v>3.4E-5</v>
      </c>
      <c r="BN92">
        <v>3.1500000000000001E-4</v>
      </c>
      <c r="BO92">
        <v>1.21E-4</v>
      </c>
      <c r="BR92">
        <v>4.26E-4</v>
      </c>
      <c r="BS92">
        <v>61.34</v>
      </c>
      <c r="BT92">
        <v>59.89</v>
      </c>
      <c r="BU92">
        <v>56.73</v>
      </c>
      <c r="BV92">
        <v>38.659999999999997</v>
      </c>
      <c r="BZ92">
        <v>40.11</v>
      </c>
      <c r="CA92">
        <v>42.44</v>
      </c>
      <c r="CC92">
        <v>1.22</v>
      </c>
      <c r="CD92">
        <v>1.18</v>
      </c>
      <c r="CF92">
        <v>0.03</v>
      </c>
      <c r="CG92">
        <v>7.0000000000000007E-2</v>
      </c>
      <c r="CI92">
        <v>0.27</v>
      </c>
      <c r="CJ92">
        <v>0.23</v>
      </c>
      <c r="CM92">
        <v>0.82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9.5547999999999994E-2</v>
      </c>
      <c r="AD93">
        <v>8.7881000000000001E-2</v>
      </c>
      <c r="AE93">
        <v>3.5924999999999999E-2</v>
      </c>
      <c r="AF93">
        <v>7.1733000000000005E-2</v>
      </c>
      <c r="AG93">
        <v>8.6027000000000006E-2</v>
      </c>
      <c r="AH93">
        <v>3.0227E-2</v>
      </c>
      <c r="AI93">
        <v>113.1</v>
      </c>
      <c r="AJ93">
        <v>112.36</v>
      </c>
      <c r="AK93">
        <v>37.81</v>
      </c>
      <c r="AN93">
        <v>8</v>
      </c>
      <c r="AQ93">
        <v>92</v>
      </c>
      <c r="AR93">
        <v>9.0000000000000006E-5</v>
      </c>
      <c r="AS93">
        <v>9.2E-5</v>
      </c>
      <c r="AT93">
        <v>1E-4</v>
      </c>
      <c r="AU93">
        <v>5.8091999999999998E-2</v>
      </c>
      <c r="AV93">
        <v>5.1983000000000001E-2</v>
      </c>
      <c r="AW93">
        <v>2.0084000000000001E-2</v>
      </c>
      <c r="AX93">
        <v>5.8181999999999998E-2</v>
      </c>
      <c r="AY93">
        <v>5.2075000000000003E-2</v>
      </c>
      <c r="AZ93">
        <v>2.0184000000000001E-2</v>
      </c>
      <c r="BA93">
        <v>3.7365000000000002E-2</v>
      </c>
      <c r="BE93">
        <v>3.5805999999999998E-2</v>
      </c>
      <c r="BF93">
        <v>1.5678999999999998E-2</v>
      </c>
      <c r="BH93">
        <v>1.14E-3</v>
      </c>
      <c r="BI93">
        <v>4.4099999999999999E-4</v>
      </c>
      <c r="BK93">
        <v>3.3000000000000003E-5</v>
      </c>
      <c r="BL93">
        <v>3.4999999999999997E-5</v>
      </c>
      <c r="BN93">
        <v>2.41E-4</v>
      </c>
      <c r="BO93">
        <v>8.1000000000000004E-5</v>
      </c>
      <c r="BR93">
        <v>6.2000000000000003E-5</v>
      </c>
      <c r="BS93">
        <v>60.89</v>
      </c>
      <c r="BT93">
        <v>59.26</v>
      </c>
      <c r="BU93">
        <v>56.18</v>
      </c>
      <c r="BV93">
        <v>39.11</v>
      </c>
      <c r="BZ93">
        <v>40.74</v>
      </c>
      <c r="CA93">
        <v>43.64</v>
      </c>
      <c r="CC93">
        <v>1.3</v>
      </c>
      <c r="CD93">
        <v>1.23</v>
      </c>
      <c r="CF93">
        <v>0.04</v>
      </c>
      <c r="CG93">
        <v>0.1</v>
      </c>
      <c r="CI93">
        <v>0.27</v>
      </c>
      <c r="CJ93">
        <v>0.23</v>
      </c>
      <c r="CM93">
        <v>0.17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8.6240999999999998E-2</v>
      </c>
      <c r="AD94">
        <v>5.3421999999999997E-2</v>
      </c>
      <c r="AE94">
        <v>2.3948000000000001E-2</v>
      </c>
      <c r="AF94">
        <v>8.5876999999999995E-2</v>
      </c>
      <c r="AG94">
        <v>4.8767999999999999E-2</v>
      </c>
      <c r="AH94">
        <v>2.3896000000000001E-2</v>
      </c>
      <c r="AI94">
        <v>101.21</v>
      </c>
      <c r="AJ94">
        <v>68.64</v>
      </c>
      <c r="AK94">
        <v>25.24</v>
      </c>
      <c r="AN94">
        <v>2</v>
      </c>
      <c r="AQ94">
        <v>98</v>
      </c>
      <c r="AR94">
        <v>9.2E-5</v>
      </c>
      <c r="AS94">
        <v>9.2E-5</v>
      </c>
      <c r="AT94">
        <v>1.05E-4</v>
      </c>
      <c r="AU94">
        <v>5.2392000000000001E-2</v>
      </c>
      <c r="AV94">
        <v>3.1541E-2</v>
      </c>
      <c r="AW94">
        <v>1.3124E-2</v>
      </c>
      <c r="AX94">
        <v>5.2484000000000003E-2</v>
      </c>
      <c r="AY94">
        <v>3.1633000000000001E-2</v>
      </c>
      <c r="AZ94">
        <v>1.3228999999999999E-2</v>
      </c>
      <c r="BA94">
        <v>3.3757000000000002E-2</v>
      </c>
      <c r="BE94">
        <v>2.1788999999999999E-2</v>
      </c>
      <c r="BF94">
        <v>1.0696000000000001E-2</v>
      </c>
      <c r="BH94">
        <v>6.9700000000000003E-4</v>
      </c>
      <c r="BI94">
        <v>2.8600000000000001E-4</v>
      </c>
      <c r="BK94">
        <v>3.6999999999999998E-5</v>
      </c>
      <c r="BL94">
        <v>3.3000000000000003E-5</v>
      </c>
      <c r="BN94">
        <v>1.47E-4</v>
      </c>
      <c r="BO94">
        <v>5.1999999999999997E-5</v>
      </c>
      <c r="BR94">
        <v>2.4000000000000001E-5</v>
      </c>
      <c r="BS94">
        <v>60.86</v>
      </c>
      <c r="BT94">
        <v>59.21</v>
      </c>
      <c r="BU94">
        <v>55.24</v>
      </c>
      <c r="BV94">
        <v>39.14</v>
      </c>
      <c r="BZ94">
        <v>40.79</v>
      </c>
      <c r="CA94">
        <v>44.66</v>
      </c>
      <c r="CC94">
        <v>1.31</v>
      </c>
      <c r="CD94">
        <v>1.2</v>
      </c>
      <c r="CF94">
        <v>7.0000000000000007E-2</v>
      </c>
      <c r="CG94">
        <v>0.14000000000000001</v>
      </c>
      <c r="CI94">
        <v>0.28000000000000003</v>
      </c>
      <c r="CJ94">
        <v>0.22</v>
      </c>
      <c r="CM94">
        <v>0.1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8.8496000000000005E-2</v>
      </c>
      <c r="AD95">
        <v>6.0259E-2</v>
      </c>
      <c r="AE95">
        <v>2.9874999999999999E-2</v>
      </c>
      <c r="AF95">
        <v>8.7178000000000005E-2</v>
      </c>
      <c r="AG95">
        <v>5.5621999999999998E-2</v>
      </c>
      <c r="AH95">
        <v>2.3893000000000001E-2</v>
      </c>
      <c r="AI95">
        <v>111.39</v>
      </c>
      <c r="AJ95">
        <v>81.739999999999995</v>
      </c>
      <c r="AK95">
        <v>33.729999999999997</v>
      </c>
      <c r="AN95">
        <v>3</v>
      </c>
      <c r="AQ95">
        <v>97</v>
      </c>
      <c r="AR95">
        <v>9.7E-5</v>
      </c>
      <c r="AS95">
        <v>9.8999999999999994E-5</v>
      </c>
      <c r="AT95">
        <v>1.08E-4</v>
      </c>
      <c r="AU95">
        <v>5.3564000000000001E-2</v>
      </c>
      <c r="AV95">
        <v>3.5388999999999997E-2</v>
      </c>
      <c r="AW95">
        <v>1.6431999999999999E-2</v>
      </c>
      <c r="AX95">
        <v>5.3661E-2</v>
      </c>
      <c r="AY95">
        <v>3.5487999999999999E-2</v>
      </c>
      <c r="AZ95">
        <v>1.6539999999999999E-2</v>
      </c>
      <c r="BA95">
        <v>3.4833999999999997E-2</v>
      </c>
      <c r="BE95">
        <v>2.4771000000000001E-2</v>
      </c>
      <c r="BF95">
        <v>1.3302E-2</v>
      </c>
      <c r="BH95">
        <v>8.3299999999999997E-4</v>
      </c>
      <c r="BI95">
        <v>3.88E-4</v>
      </c>
      <c r="BK95">
        <v>3.1999999999999999E-5</v>
      </c>
      <c r="BL95">
        <v>3.0000000000000001E-5</v>
      </c>
      <c r="BN95">
        <v>1.8000000000000001E-4</v>
      </c>
      <c r="BO95">
        <v>7.2999999999999999E-5</v>
      </c>
      <c r="BR95">
        <v>3.1999999999999999E-5</v>
      </c>
      <c r="BS95">
        <v>60.64</v>
      </c>
      <c r="BT95">
        <v>58.89</v>
      </c>
      <c r="BU95">
        <v>55.37</v>
      </c>
      <c r="BV95">
        <v>39.36</v>
      </c>
      <c r="BZ95">
        <v>41.11</v>
      </c>
      <c r="CA95">
        <v>44.53</v>
      </c>
      <c r="CC95">
        <v>1.38</v>
      </c>
      <c r="CD95">
        <v>1.3</v>
      </c>
      <c r="CF95">
        <v>0.05</v>
      </c>
      <c r="CG95">
        <v>0.1</v>
      </c>
      <c r="CI95">
        <v>0.3</v>
      </c>
      <c r="CJ95">
        <v>0.24</v>
      </c>
      <c r="CM95">
        <v>0.11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5.9343E-2</v>
      </c>
      <c r="AD96">
        <v>5.7152000000000001E-2</v>
      </c>
      <c r="AE96">
        <v>1.6086E-2</v>
      </c>
      <c r="AF96">
        <v>4.7914999999999999E-2</v>
      </c>
      <c r="AG96">
        <v>5.4955999999999998E-2</v>
      </c>
      <c r="AH96">
        <v>1.3899999999999999E-2</v>
      </c>
      <c r="AI96">
        <v>82.2</v>
      </c>
      <c r="AJ96">
        <v>82.7</v>
      </c>
      <c r="AK96">
        <v>19.29</v>
      </c>
      <c r="AN96">
        <v>0</v>
      </c>
      <c r="AQ96">
        <v>100</v>
      </c>
      <c r="AR96">
        <v>1.0900000000000001E-4</v>
      </c>
      <c r="AS96">
        <v>1.1E-4</v>
      </c>
      <c r="AT96">
        <v>1.18E-4</v>
      </c>
      <c r="AU96">
        <v>3.5562999999999997E-2</v>
      </c>
      <c r="AV96">
        <v>3.3271000000000002E-2</v>
      </c>
      <c r="AW96">
        <v>8.4530000000000004E-3</v>
      </c>
      <c r="AX96">
        <v>3.5673000000000003E-2</v>
      </c>
      <c r="AY96">
        <v>3.3381000000000001E-2</v>
      </c>
      <c r="AZ96">
        <v>8.5710000000000005E-3</v>
      </c>
      <c r="BA96">
        <v>2.367E-2</v>
      </c>
      <c r="BE96">
        <v>2.3769999999999999E-2</v>
      </c>
      <c r="BF96">
        <v>7.515E-3</v>
      </c>
      <c r="BH96">
        <v>8.6300000000000005E-4</v>
      </c>
      <c r="BI96">
        <v>2.2000000000000001E-4</v>
      </c>
      <c r="BK96">
        <v>3.6000000000000001E-5</v>
      </c>
      <c r="BL96">
        <v>3.1999999999999999E-5</v>
      </c>
      <c r="BN96">
        <v>1.8699999999999999E-4</v>
      </c>
      <c r="BO96">
        <v>3.8000000000000002E-5</v>
      </c>
      <c r="BR96">
        <v>0</v>
      </c>
      <c r="BS96">
        <v>60.11</v>
      </c>
      <c r="BT96">
        <v>58.41</v>
      </c>
      <c r="BU96">
        <v>53.28</v>
      </c>
      <c r="BV96">
        <v>39.89</v>
      </c>
      <c r="BZ96">
        <v>41.59</v>
      </c>
      <c r="CA96">
        <v>46.72</v>
      </c>
      <c r="CC96">
        <v>1.51</v>
      </c>
      <c r="CD96">
        <v>1.37</v>
      </c>
      <c r="CF96">
        <v>0.06</v>
      </c>
      <c r="CG96">
        <v>0.2</v>
      </c>
      <c r="CI96">
        <v>0.33</v>
      </c>
      <c r="CJ96">
        <v>0.24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5.6071000000000003E-2</v>
      </c>
      <c r="AD97">
        <v>4.8996999999999999E-2</v>
      </c>
      <c r="AE97">
        <v>2.112E-2</v>
      </c>
      <c r="AF97">
        <v>5.9788000000000001E-2</v>
      </c>
      <c r="AG97">
        <v>4.9418999999999998E-2</v>
      </c>
      <c r="AH97">
        <v>1.6650999999999999E-2</v>
      </c>
      <c r="AI97">
        <v>69.66</v>
      </c>
      <c r="AJ97">
        <v>64.959999999999994</v>
      </c>
      <c r="AK97">
        <v>22.94</v>
      </c>
      <c r="AN97">
        <v>0</v>
      </c>
      <c r="AQ97">
        <v>100</v>
      </c>
      <c r="AR97">
        <v>9.7E-5</v>
      </c>
      <c r="AS97">
        <v>9.7E-5</v>
      </c>
      <c r="AT97">
        <v>1.06E-4</v>
      </c>
      <c r="AU97">
        <v>3.3806999999999997E-2</v>
      </c>
      <c r="AV97">
        <v>2.8721E-2</v>
      </c>
      <c r="AW97">
        <v>1.1441E-2</v>
      </c>
      <c r="AX97">
        <v>3.3903999999999997E-2</v>
      </c>
      <c r="AY97">
        <v>2.8818E-2</v>
      </c>
      <c r="AZ97">
        <v>1.1546000000000001E-2</v>
      </c>
      <c r="BA97">
        <v>2.2166999999999999E-2</v>
      </c>
      <c r="BE97">
        <v>2.0178000000000001E-2</v>
      </c>
      <c r="BF97">
        <v>9.5729999999999999E-3</v>
      </c>
      <c r="BH97">
        <v>6.6100000000000002E-4</v>
      </c>
      <c r="BI97">
        <v>2.6200000000000003E-4</v>
      </c>
      <c r="BK97">
        <v>3.3000000000000003E-5</v>
      </c>
      <c r="BL97">
        <v>3.0000000000000001E-5</v>
      </c>
      <c r="BN97">
        <v>1.4300000000000001E-4</v>
      </c>
      <c r="BO97">
        <v>4.6999999999999997E-5</v>
      </c>
      <c r="BR97">
        <v>0</v>
      </c>
      <c r="BS97">
        <v>60.47</v>
      </c>
      <c r="BT97">
        <v>58.82</v>
      </c>
      <c r="BU97">
        <v>54.67</v>
      </c>
      <c r="BV97">
        <v>39.53</v>
      </c>
      <c r="BZ97">
        <v>41.18</v>
      </c>
      <c r="CA97">
        <v>45.33</v>
      </c>
      <c r="CC97">
        <v>1.35</v>
      </c>
      <c r="CD97">
        <v>1.24</v>
      </c>
      <c r="CF97">
        <v>7.0000000000000007E-2</v>
      </c>
      <c r="CG97">
        <v>0.14000000000000001</v>
      </c>
      <c r="CI97">
        <v>0.28999999999999998</v>
      </c>
      <c r="CJ97">
        <v>0.22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7.9280000000000003E-2</v>
      </c>
      <c r="AD98">
        <v>6.6041000000000002E-2</v>
      </c>
      <c r="AE98">
        <v>2.6620999999999999E-2</v>
      </c>
      <c r="AF98">
        <v>7.0888000000000007E-2</v>
      </c>
      <c r="AG98">
        <v>7.9448000000000005E-2</v>
      </c>
      <c r="AH98">
        <v>2.3477000000000001E-2</v>
      </c>
      <c r="AI98">
        <v>90.79</v>
      </c>
      <c r="AJ98">
        <v>83.03</v>
      </c>
      <c r="AK98">
        <v>27.41</v>
      </c>
      <c r="AN98">
        <v>3</v>
      </c>
      <c r="AQ98">
        <v>97</v>
      </c>
      <c r="AR98">
        <v>9.8999999999999994E-5</v>
      </c>
      <c r="AS98">
        <v>9.8999999999999994E-5</v>
      </c>
      <c r="AT98">
        <v>1.08E-4</v>
      </c>
      <c r="AU98">
        <v>4.8182000000000003E-2</v>
      </c>
      <c r="AV98">
        <v>3.9158999999999999E-2</v>
      </c>
      <c r="AW98">
        <v>1.4748000000000001E-2</v>
      </c>
      <c r="AX98">
        <v>4.8280999999999998E-2</v>
      </c>
      <c r="AY98">
        <v>3.9258000000000001E-2</v>
      </c>
      <c r="AZ98">
        <v>1.4855999999999999E-2</v>
      </c>
      <c r="BA98">
        <v>3.0998999999999999E-2</v>
      </c>
      <c r="BE98">
        <v>2.6783000000000001E-2</v>
      </c>
      <c r="BF98">
        <v>1.1721000000000001E-2</v>
      </c>
      <c r="BH98">
        <v>8.3799999999999999E-4</v>
      </c>
      <c r="BI98">
        <v>3.1700000000000001E-4</v>
      </c>
      <c r="BK98">
        <v>3.4999999999999997E-5</v>
      </c>
      <c r="BL98">
        <v>3.1000000000000001E-5</v>
      </c>
      <c r="BN98">
        <v>1.8200000000000001E-4</v>
      </c>
      <c r="BO98">
        <v>5.8999999999999998E-5</v>
      </c>
      <c r="BR98">
        <v>4.3000000000000002E-5</v>
      </c>
      <c r="BS98">
        <v>60.9</v>
      </c>
      <c r="BT98">
        <v>59.45</v>
      </c>
      <c r="BU98">
        <v>55.81</v>
      </c>
      <c r="BV98">
        <v>39.1</v>
      </c>
      <c r="BZ98">
        <v>40.549999999999997</v>
      </c>
      <c r="CA98">
        <v>44.03</v>
      </c>
      <c r="CC98">
        <v>1.27</v>
      </c>
      <c r="CD98">
        <v>1.19</v>
      </c>
      <c r="CF98">
        <v>0.05</v>
      </c>
      <c r="CG98">
        <v>0.12</v>
      </c>
      <c r="CI98">
        <v>0.27</v>
      </c>
      <c r="CJ98">
        <v>0.22</v>
      </c>
      <c r="CM98">
        <v>0.16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0.176458</v>
      </c>
      <c r="AD99">
        <v>0.159187</v>
      </c>
      <c r="AE99">
        <v>5.4612000000000001E-2</v>
      </c>
      <c r="AF99">
        <v>0.16397600000000001</v>
      </c>
      <c r="AG99">
        <v>0.144951</v>
      </c>
      <c r="AH99">
        <v>5.5683999999999997E-2</v>
      </c>
      <c r="AI99">
        <v>199.99</v>
      </c>
      <c r="AJ99">
        <v>200.63</v>
      </c>
      <c r="AK99">
        <v>55.38</v>
      </c>
      <c r="AN99">
        <v>20</v>
      </c>
      <c r="AQ99">
        <v>80</v>
      </c>
      <c r="AR99">
        <v>9.2999999999999997E-5</v>
      </c>
      <c r="AS99">
        <v>9.2999999999999997E-5</v>
      </c>
      <c r="AT99">
        <v>1.06E-4</v>
      </c>
      <c r="AU99">
        <v>0.10703600000000001</v>
      </c>
      <c r="AV99">
        <v>9.4028E-2</v>
      </c>
      <c r="AW99">
        <v>3.0662999999999999E-2</v>
      </c>
      <c r="AX99">
        <v>0.107129</v>
      </c>
      <c r="AY99">
        <v>9.4120999999999996E-2</v>
      </c>
      <c r="AZ99">
        <v>3.0769000000000001E-2</v>
      </c>
      <c r="BA99">
        <v>6.9330000000000003E-2</v>
      </c>
      <c r="BE99">
        <v>6.5067E-2</v>
      </c>
      <c r="BF99">
        <v>2.3413E-2</v>
      </c>
      <c r="BH99">
        <v>2.0049999999999998E-3</v>
      </c>
      <c r="BI99">
        <v>6.6299999999999996E-4</v>
      </c>
      <c r="BK99">
        <v>3.4999999999999997E-5</v>
      </c>
      <c r="BL99">
        <v>3.4E-5</v>
      </c>
      <c r="BN99">
        <v>4.3399999999999998E-4</v>
      </c>
      <c r="BO99">
        <v>1.27E-4</v>
      </c>
      <c r="BR99">
        <v>4.2999999999999999E-4</v>
      </c>
      <c r="BS99">
        <v>60.71</v>
      </c>
      <c r="BT99">
        <v>59.13</v>
      </c>
      <c r="BU99">
        <v>56.34</v>
      </c>
      <c r="BV99">
        <v>39.29</v>
      </c>
      <c r="BZ99">
        <v>40.869999999999997</v>
      </c>
      <c r="CA99">
        <v>42.87</v>
      </c>
      <c r="CC99">
        <v>1.26</v>
      </c>
      <c r="CD99">
        <v>1.21</v>
      </c>
      <c r="CF99">
        <v>0.02</v>
      </c>
      <c r="CG99">
        <v>0.06</v>
      </c>
      <c r="CI99">
        <v>0.27</v>
      </c>
      <c r="CJ99">
        <v>0.23</v>
      </c>
      <c r="CM99">
        <v>0.79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0.19498099999999999</v>
      </c>
      <c r="AD100">
        <v>0.14986099999999999</v>
      </c>
      <c r="AE100">
        <v>6.3251000000000002E-2</v>
      </c>
      <c r="AF100">
        <v>0.16236500000000001</v>
      </c>
      <c r="AG100">
        <v>0.12171700000000001</v>
      </c>
      <c r="AH100">
        <v>6.1608999999999997E-2</v>
      </c>
      <c r="AI100">
        <v>214.71</v>
      </c>
      <c r="AJ100">
        <v>181.3</v>
      </c>
      <c r="AK100">
        <v>61.75</v>
      </c>
      <c r="AN100">
        <v>18</v>
      </c>
      <c r="AQ100">
        <v>82</v>
      </c>
      <c r="AR100">
        <v>9.0000000000000006E-5</v>
      </c>
      <c r="AS100">
        <v>8.8999999999999995E-5</v>
      </c>
      <c r="AT100">
        <v>1.01E-4</v>
      </c>
      <c r="AU100">
        <v>0.118505</v>
      </c>
      <c r="AV100">
        <v>8.8967000000000004E-2</v>
      </c>
      <c r="AW100">
        <v>3.5743999999999998E-2</v>
      </c>
      <c r="AX100">
        <v>0.118594</v>
      </c>
      <c r="AY100">
        <v>8.9055999999999996E-2</v>
      </c>
      <c r="AZ100">
        <v>3.5845000000000002E-2</v>
      </c>
      <c r="BA100">
        <v>7.6386999999999997E-2</v>
      </c>
      <c r="BE100">
        <v>6.0805999999999999E-2</v>
      </c>
      <c r="BF100">
        <v>2.6974999999999999E-2</v>
      </c>
      <c r="BH100">
        <v>1.802E-3</v>
      </c>
      <c r="BI100">
        <v>7.3499999999999998E-4</v>
      </c>
      <c r="BK100">
        <v>3.4999999999999997E-5</v>
      </c>
      <c r="BL100">
        <v>3.4E-5</v>
      </c>
      <c r="BN100">
        <v>3.8699999999999997E-4</v>
      </c>
      <c r="BO100">
        <v>1.4300000000000001E-4</v>
      </c>
      <c r="BR100">
        <v>4.3100000000000001E-4</v>
      </c>
      <c r="BS100">
        <v>60.82</v>
      </c>
      <c r="BT100">
        <v>59.43</v>
      </c>
      <c r="BU100">
        <v>56.67</v>
      </c>
      <c r="BV100">
        <v>39.18</v>
      </c>
      <c r="BZ100">
        <v>40.57</v>
      </c>
      <c r="CA100">
        <v>42.65</v>
      </c>
      <c r="CC100">
        <v>1.2</v>
      </c>
      <c r="CD100">
        <v>1.1599999999999999</v>
      </c>
      <c r="CF100">
        <v>0.02</v>
      </c>
      <c r="CG100">
        <v>0.05</v>
      </c>
      <c r="CI100">
        <v>0.26</v>
      </c>
      <c r="CJ100">
        <v>0.23</v>
      </c>
      <c r="CM100">
        <v>0.68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0.13584299999999999</v>
      </c>
      <c r="AD101">
        <v>0.100468</v>
      </c>
      <c r="AE101">
        <v>5.2002E-2</v>
      </c>
      <c r="AF101">
        <v>0.10915800000000001</v>
      </c>
      <c r="AG101">
        <v>9.3427999999999997E-2</v>
      </c>
      <c r="AH101">
        <v>4.4229999999999998E-2</v>
      </c>
      <c r="AI101">
        <v>175.01</v>
      </c>
      <c r="AJ101">
        <v>135.86000000000001</v>
      </c>
      <c r="AK101">
        <v>59.21</v>
      </c>
      <c r="AN101">
        <v>20</v>
      </c>
      <c r="AQ101">
        <v>80</v>
      </c>
      <c r="AR101">
        <v>9.6000000000000002E-5</v>
      </c>
      <c r="AS101">
        <v>9.7999999999999997E-5</v>
      </c>
      <c r="AT101">
        <v>1.08E-4</v>
      </c>
      <c r="AU101">
        <v>8.2086000000000006E-2</v>
      </c>
      <c r="AV101">
        <v>5.8985000000000003E-2</v>
      </c>
      <c r="AW101">
        <v>2.9146999999999999E-2</v>
      </c>
      <c r="AX101">
        <v>8.2182000000000005E-2</v>
      </c>
      <c r="AY101">
        <v>5.9082999999999997E-2</v>
      </c>
      <c r="AZ101">
        <v>2.9253999999999999E-2</v>
      </c>
      <c r="BA101">
        <v>5.3662000000000001E-2</v>
      </c>
      <c r="BE101">
        <v>4.1384999999999998E-2</v>
      </c>
      <c r="BF101">
        <v>2.2623000000000001E-2</v>
      </c>
      <c r="BH101">
        <v>1.4009999999999999E-3</v>
      </c>
      <c r="BI101">
        <v>6.96E-4</v>
      </c>
      <c r="BK101">
        <v>3.4999999999999997E-5</v>
      </c>
      <c r="BL101">
        <v>3.3000000000000003E-5</v>
      </c>
      <c r="BN101">
        <v>3.0299999999999999E-4</v>
      </c>
      <c r="BO101">
        <v>1.36E-4</v>
      </c>
      <c r="BR101">
        <v>1.25E-4</v>
      </c>
      <c r="BS101">
        <v>60.5</v>
      </c>
      <c r="BT101">
        <v>58.81</v>
      </c>
      <c r="BU101">
        <v>56.26</v>
      </c>
      <c r="BV101">
        <v>39.5</v>
      </c>
      <c r="BZ101">
        <v>41.19</v>
      </c>
      <c r="CA101">
        <v>43.5</v>
      </c>
      <c r="CC101">
        <v>1.39</v>
      </c>
      <c r="CD101">
        <v>1.34</v>
      </c>
      <c r="CF101">
        <v>0.03</v>
      </c>
      <c r="CG101">
        <v>0.06</v>
      </c>
      <c r="CI101">
        <v>0.3</v>
      </c>
      <c r="CJ101">
        <v>0.26</v>
      </c>
      <c r="CM101">
        <v>0.24</v>
      </c>
    </row>
    <row r="102" spans="1:91" x14ac:dyDescent="0.3">
      <c r="A102" t="s">
        <v>191</v>
      </c>
      <c r="B102">
        <v>10</v>
      </c>
      <c r="C102">
        <v>3</v>
      </c>
      <c r="D102">
        <v>3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1.1658E-2</v>
      </c>
      <c r="AD102">
        <v>6.1289999999999999E-3</v>
      </c>
      <c r="AE102">
        <v>3.0790000000000001E-3</v>
      </c>
      <c r="AF102">
        <v>1.3440000000000001E-2</v>
      </c>
      <c r="AG102">
        <v>7.1240000000000001E-3</v>
      </c>
      <c r="AH102">
        <v>2.562E-3</v>
      </c>
      <c r="AI102">
        <v>15.12</v>
      </c>
      <c r="AJ102">
        <v>7.99</v>
      </c>
      <c r="AK102">
        <v>2.88</v>
      </c>
      <c r="AN102">
        <v>0</v>
      </c>
      <c r="AQ102">
        <v>100</v>
      </c>
      <c r="AR102">
        <v>1.12E-4</v>
      </c>
      <c r="AS102">
        <v>1.17E-4</v>
      </c>
      <c r="AT102">
        <v>1.18E-4</v>
      </c>
      <c r="AU102">
        <v>6.8570000000000002E-3</v>
      </c>
      <c r="AV102">
        <v>3.444E-3</v>
      </c>
      <c r="AW102">
        <v>1.101E-3</v>
      </c>
      <c r="AX102">
        <v>6.9690000000000004E-3</v>
      </c>
      <c r="AY102">
        <v>3.5609999999999999E-3</v>
      </c>
      <c r="AZ102">
        <v>1.219E-3</v>
      </c>
      <c r="BA102">
        <v>4.6889999999999996E-3</v>
      </c>
      <c r="BE102">
        <v>2.5690000000000001E-3</v>
      </c>
      <c r="BF102">
        <v>1.8600000000000001E-3</v>
      </c>
      <c r="BH102">
        <v>8.6000000000000003E-5</v>
      </c>
      <c r="BI102">
        <v>2.6999999999999999E-5</v>
      </c>
      <c r="BK102">
        <v>2.5999999999999998E-5</v>
      </c>
      <c r="BL102">
        <v>9.0000000000000002E-6</v>
      </c>
      <c r="BN102">
        <v>1.9000000000000001E-5</v>
      </c>
      <c r="BO102">
        <v>5.0000000000000004E-6</v>
      </c>
      <c r="BR102">
        <v>0</v>
      </c>
      <c r="BS102">
        <v>59.78</v>
      </c>
      <c r="BT102">
        <v>58.09</v>
      </c>
      <c r="BU102">
        <v>39.58</v>
      </c>
      <c r="BV102">
        <v>40.22</v>
      </c>
      <c r="BZ102">
        <v>41.91</v>
      </c>
      <c r="CA102">
        <v>60.41</v>
      </c>
      <c r="CC102">
        <v>1.4</v>
      </c>
      <c r="CD102">
        <v>0.87</v>
      </c>
      <c r="CF102">
        <v>0.43</v>
      </c>
      <c r="CG102">
        <v>0.28000000000000003</v>
      </c>
      <c r="CI102">
        <v>0.31</v>
      </c>
      <c r="CJ102">
        <v>0.15</v>
      </c>
      <c r="CM10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7.7261999999999997E-2</v>
      </c>
      <c r="AD2">
        <v>4.1735000000000001E-2</v>
      </c>
      <c r="AE2">
        <v>1.8297000000000001E-2</v>
      </c>
      <c r="AF2">
        <v>0.24415999999999999</v>
      </c>
      <c r="AG2">
        <v>3.6611999999999999E-2</v>
      </c>
      <c r="AH2">
        <v>1.5035E-2</v>
      </c>
      <c r="AI2">
        <v>89.93</v>
      </c>
      <c r="AJ2">
        <v>49.72</v>
      </c>
      <c r="AK2">
        <v>17.91</v>
      </c>
      <c r="AN2">
        <v>0</v>
      </c>
      <c r="AQ2">
        <v>100</v>
      </c>
      <c r="AR2">
        <v>8.2999999999999998E-5</v>
      </c>
      <c r="AS2">
        <v>8.3999999999999995E-5</v>
      </c>
      <c r="AT2">
        <v>9.2999999999999997E-5</v>
      </c>
      <c r="AU2">
        <v>4.8313000000000002E-2</v>
      </c>
      <c r="AV2">
        <v>2.5019E-2</v>
      </c>
      <c r="AW2">
        <v>9.9629999999999996E-3</v>
      </c>
      <c r="AX2">
        <v>4.8395000000000001E-2</v>
      </c>
      <c r="AY2">
        <v>2.5103E-2</v>
      </c>
      <c r="AZ2">
        <v>1.0056000000000001E-2</v>
      </c>
      <c r="BA2">
        <v>2.8867E-2</v>
      </c>
      <c r="BE2">
        <v>1.6632000000000001E-2</v>
      </c>
      <c r="BF2">
        <v>8.2410000000000001E-3</v>
      </c>
      <c r="BH2">
        <v>5.0799999999999999E-4</v>
      </c>
      <c r="BI2">
        <v>2.0100000000000001E-4</v>
      </c>
      <c r="BK2">
        <v>3.6000000000000001E-5</v>
      </c>
      <c r="BL2">
        <v>3.3000000000000003E-5</v>
      </c>
      <c r="BN2">
        <v>1.0399999999999999E-4</v>
      </c>
      <c r="BO2">
        <v>3.4E-5</v>
      </c>
      <c r="BR2">
        <v>0</v>
      </c>
      <c r="BS2">
        <v>62.64</v>
      </c>
      <c r="BT2">
        <v>60.15</v>
      </c>
      <c r="BU2">
        <v>54.96</v>
      </c>
      <c r="BV2">
        <v>37.36</v>
      </c>
      <c r="BZ2">
        <v>39.85</v>
      </c>
      <c r="CA2">
        <v>45.04</v>
      </c>
      <c r="CC2">
        <v>1.22</v>
      </c>
      <c r="CD2">
        <v>1.1000000000000001</v>
      </c>
      <c r="CF2">
        <v>0.09</v>
      </c>
      <c r="CG2">
        <v>0.18</v>
      </c>
      <c r="CI2">
        <v>0.25</v>
      </c>
      <c r="CJ2">
        <v>0.19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8.3767999999999995E-2</v>
      </c>
      <c r="AD3">
        <v>5.5692999999999999E-2</v>
      </c>
      <c r="AE3">
        <v>2.3588000000000001E-2</v>
      </c>
      <c r="AF3">
        <v>6.9753999999999997E-2</v>
      </c>
      <c r="AG3">
        <v>5.2754000000000002E-2</v>
      </c>
      <c r="AH3">
        <v>2.1888999999999999E-2</v>
      </c>
      <c r="AI3">
        <v>97.26</v>
      </c>
      <c r="AJ3">
        <v>67.55</v>
      </c>
      <c r="AK3">
        <v>22.84</v>
      </c>
      <c r="AN3">
        <v>0</v>
      </c>
      <c r="AQ3">
        <v>100</v>
      </c>
      <c r="AR3">
        <v>8.2000000000000001E-5</v>
      </c>
      <c r="AS3">
        <v>8.5000000000000006E-5</v>
      </c>
      <c r="AT3">
        <v>9.6000000000000002E-5</v>
      </c>
      <c r="AU3">
        <v>5.1270999999999997E-2</v>
      </c>
      <c r="AV3">
        <v>3.3140999999999997E-2</v>
      </c>
      <c r="AW3">
        <v>1.2977000000000001E-2</v>
      </c>
      <c r="AX3">
        <v>5.1353000000000003E-2</v>
      </c>
      <c r="AY3">
        <v>3.3227E-2</v>
      </c>
      <c r="AZ3">
        <v>1.3073E-2</v>
      </c>
      <c r="BA3">
        <v>3.2414999999999999E-2</v>
      </c>
      <c r="BE3">
        <v>2.2466E-2</v>
      </c>
      <c r="BF3">
        <v>1.0515E-2</v>
      </c>
      <c r="BH3">
        <v>7.0699999999999995E-4</v>
      </c>
      <c r="BI3">
        <v>2.7799999999999998E-4</v>
      </c>
      <c r="BK3">
        <v>4.1E-5</v>
      </c>
      <c r="BL3">
        <v>3.4E-5</v>
      </c>
      <c r="BN3">
        <v>1.3999999999999999E-4</v>
      </c>
      <c r="BO3">
        <v>4.8000000000000001E-5</v>
      </c>
      <c r="BR3">
        <v>0</v>
      </c>
      <c r="BS3">
        <v>61.3</v>
      </c>
      <c r="BT3">
        <v>59.66</v>
      </c>
      <c r="BU3">
        <v>55.42</v>
      </c>
      <c r="BV3">
        <v>38.700000000000003</v>
      </c>
      <c r="BZ3">
        <v>40.340000000000003</v>
      </c>
      <c r="CA3">
        <v>44.58</v>
      </c>
      <c r="CC3">
        <v>1.27</v>
      </c>
      <c r="CD3">
        <v>1.18</v>
      </c>
      <c r="CF3">
        <v>7.0000000000000007E-2</v>
      </c>
      <c r="CG3">
        <v>0.14000000000000001</v>
      </c>
      <c r="CI3">
        <v>0.25</v>
      </c>
      <c r="CJ3">
        <v>0.2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9.0828999999999993E-2</v>
      </c>
      <c r="AD4">
        <v>6.6545000000000007E-2</v>
      </c>
      <c r="AE4">
        <v>1.9214999999999999E-2</v>
      </c>
      <c r="AF4">
        <v>7.8071000000000002E-2</v>
      </c>
      <c r="AG4">
        <v>6.8557999999999994E-2</v>
      </c>
      <c r="AH4">
        <v>2.5964000000000001E-2</v>
      </c>
      <c r="AI4">
        <v>103.46</v>
      </c>
      <c r="AJ4">
        <v>82.62</v>
      </c>
      <c r="AK4">
        <v>19.149999999999999</v>
      </c>
      <c r="AN4">
        <v>2</v>
      </c>
      <c r="AQ4">
        <v>98</v>
      </c>
      <c r="AR4">
        <v>8.7000000000000001E-5</v>
      </c>
      <c r="AS4">
        <v>8.7999999999999998E-5</v>
      </c>
      <c r="AT4">
        <v>9.7E-5</v>
      </c>
      <c r="AU4">
        <v>5.5926999999999998E-2</v>
      </c>
      <c r="AV4">
        <v>3.9857999999999998E-2</v>
      </c>
      <c r="AW4">
        <v>1.0489E-2</v>
      </c>
      <c r="AX4">
        <v>5.6015000000000002E-2</v>
      </c>
      <c r="AY4">
        <v>3.9946000000000002E-2</v>
      </c>
      <c r="AZ4">
        <v>1.0586E-2</v>
      </c>
      <c r="BA4">
        <v>3.4813999999999998E-2</v>
      </c>
      <c r="BE4">
        <v>2.6599999999999999E-2</v>
      </c>
      <c r="BF4">
        <v>8.5629999999999994E-3</v>
      </c>
      <c r="BH4">
        <v>8.3699999999999996E-4</v>
      </c>
      <c r="BI4">
        <v>2.14E-4</v>
      </c>
      <c r="BK4">
        <v>3.6000000000000001E-5</v>
      </c>
      <c r="BL4">
        <v>3.3000000000000003E-5</v>
      </c>
      <c r="BN4">
        <v>1.74E-4</v>
      </c>
      <c r="BO4">
        <v>3.8999999999999999E-5</v>
      </c>
      <c r="BR4">
        <v>6.6000000000000005E-5</v>
      </c>
      <c r="BS4">
        <v>61.67</v>
      </c>
      <c r="BT4">
        <v>60.03</v>
      </c>
      <c r="BU4">
        <v>55.09</v>
      </c>
      <c r="BV4">
        <v>38.33</v>
      </c>
      <c r="BZ4">
        <v>39.97</v>
      </c>
      <c r="CA4">
        <v>44.57</v>
      </c>
      <c r="CC4">
        <v>1.26</v>
      </c>
      <c r="CD4">
        <v>1.1200000000000001</v>
      </c>
      <c r="CF4">
        <v>0.05</v>
      </c>
      <c r="CG4">
        <v>0.17</v>
      </c>
      <c r="CI4">
        <v>0.26</v>
      </c>
      <c r="CJ4">
        <v>0.2</v>
      </c>
      <c r="CM4">
        <v>0.34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0.111314</v>
      </c>
      <c r="AD5">
        <v>0.113554</v>
      </c>
      <c r="AE5">
        <v>4.1385999999999999E-2</v>
      </c>
      <c r="AF5">
        <v>9.2956999999999998E-2</v>
      </c>
      <c r="AG5">
        <v>0.107417</v>
      </c>
      <c r="AH5">
        <v>3.5159999999999997E-2</v>
      </c>
      <c r="AI5">
        <v>118.17</v>
      </c>
      <c r="AJ5">
        <v>133.76</v>
      </c>
      <c r="AK5">
        <v>40.17</v>
      </c>
      <c r="AN5">
        <v>7</v>
      </c>
      <c r="AQ5">
        <v>93</v>
      </c>
      <c r="AR5">
        <v>8.6000000000000003E-5</v>
      </c>
      <c r="AS5">
        <v>8.3999999999999995E-5</v>
      </c>
      <c r="AT5">
        <v>9.5000000000000005E-5</v>
      </c>
      <c r="AU5">
        <v>6.8724999999999994E-2</v>
      </c>
      <c r="AV5">
        <v>6.8349999999999994E-2</v>
      </c>
      <c r="AW5">
        <v>2.3571000000000002E-2</v>
      </c>
      <c r="AX5">
        <v>6.8810999999999997E-2</v>
      </c>
      <c r="AY5">
        <v>6.8432999999999994E-2</v>
      </c>
      <c r="AZ5">
        <v>2.3664999999999999E-2</v>
      </c>
      <c r="BA5">
        <v>4.2504E-2</v>
      </c>
      <c r="BE5">
        <v>4.5121000000000001E-2</v>
      </c>
      <c r="BF5">
        <v>1.7562000000000001E-2</v>
      </c>
      <c r="BH5">
        <v>1.3569999999999999E-3</v>
      </c>
      <c r="BI5">
        <v>4.64E-4</v>
      </c>
      <c r="BK5">
        <v>3.6999999999999998E-5</v>
      </c>
      <c r="BL5">
        <v>3.1999999999999999E-5</v>
      </c>
      <c r="BN5">
        <v>2.9E-4</v>
      </c>
      <c r="BO5">
        <v>8.6000000000000003E-5</v>
      </c>
      <c r="BR5">
        <v>1.5899999999999999E-4</v>
      </c>
      <c r="BS5">
        <v>61.82</v>
      </c>
      <c r="BT5">
        <v>60.27</v>
      </c>
      <c r="BU5">
        <v>57.18</v>
      </c>
      <c r="BV5">
        <v>38.18</v>
      </c>
      <c r="BZ5">
        <v>39.729999999999997</v>
      </c>
      <c r="CA5">
        <v>42.44</v>
      </c>
      <c r="CC5">
        <v>1.19</v>
      </c>
      <c r="CD5">
        <v>1.1200000000000001</v>
      </c>
      <c r="CF5">
        <v>0.03</v>
      </c>
      <c r="CG5">
        <v>0.08</v>
      </c>
      <c r="CI5">
        <v>0.26</v>
      </c>
      <c r="CJ5">
        <v>0.21</v>
      </c>
      <c r="CM5">
        <v>0.38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9.0458999999999998E-2</v>
      </c>
      <c r="AD6">
        <v>6.1564000000000001E-2</v>
      </c>
      <c r="AE6">
        <v>3.0870999999999999E-2</v>
      </c>
      <c r="AF6">
        <v>7.4444999999999997E-2</v>
      </c>
      <c r="AG6">
        <v>4.4115000000000001E-2</v>
      </c>
      <c r="AH6">
        <v>2.4560999999999999E-2</v>
      </c>
      <c r="AI6">
        <v>102.52</v>
      </c>
      <c r="AJ6">
        <v>76</v>
      </c>
      <c r="AK6">
        <v>31.63</v>
      </c>
      <c r="AN6">
        <v>3</v>
      </c>
      <c r="AQ6">
        <v>97</v>
      </c>
      <c r="AR6">
        <v>9.1000000000000003E-5</v>
      </c>
      <c r="AS6">
        <v>9.1000000000000003E-5</v>
      </c>
      <c r="AT6">
        <v>9.7999999999999997E-5</v>
      </c>
      <c r="AU6">
        <v>5.5121999999999997E-2</v>
      </c>
      <c r="AV6">
        <v>3.6535999999999999E-2</v>
      </c>
      <c r="AW6">
        <v>1.7160000000000002E-2</v>
      </c>
      <c r="AX6">
        <v>5.5212999999999998E-2</v>
      </c>
      <c r="AY6">
        <v>3.6627E-2</v>
      </c>
      <c r="AZ6">
        <v>1.7259E-2</v>
      </c>
      <c r="BA6">
        <v>3.5246E-2</v>
      </c>
      <c r="BE6">
        <v>2.4937000000000001E-2</v>
      </c>
      <c r="BF6">
        <v>1.35E-2</v>
      </c>
      <c r="BH6">
        <v>7.7899999999999996E-4</v>
      </c>
      <c r="BI6">
        <v>3.6499999999999998E-4</v>
      </c>
      <c r="BK6">
        <v>3.6000000000000001E-5</v>
      </c>
      <c r="BL6">
        <v>3.1999999999999999E-5</v>
      </c>
      <c r="BN6">
        <v>1.6799999999999999E-4</v>
      </c>
      <c r="BO6">
        <v>6.7000000000000002E-5</v>
      </c>
      <c r="BR6">
        <v>1.12E-4</v>
      </c>
      <c r="BS6">
        <v>61.04</v>
      </c>
      <c r="BT6">
        <v>59.49</v>
      </c>
      <c r="BU6">
        <v>55.91</v>
      </c>
      <c r="BV6">
        <v>38.96</v>
      </c>
      <c r="BZ6">
        <v>40.51</v>
      </c>
      <c r="CA6">
        <v>43.73</v>
      </c>
      <c r="CC6">
        <v>1.27</v>
      </c>
      <c r="CD6">
        <v>1.18</v>
      </c>
      <c r="CF6">
        <v>0.06</v>
      </c>
      <c r="CG6">
        <v>0.1</v>
      </c>
      <c r="CI6">
        <v>0.27</v>
      </c>
      <c r="CJ6">
        <v>0.22</v>
      </c>
      <c r="CM6">
        <v>0.36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4.3797000000000003E-2</v>
      </c>
      <c r="AD7">
        <v>3.8554999999999999E-2</v>
      </c>
      <c r="AE7">
        <v>1.5893000000000001E-2</v>
      </c>
      <c r="AF7">
        <v>3.3903999999999997E-2</v>
      </c>
      <c r="AG7">
        <v>3.7224E-2</v>
      </c>
      <c r="AH7">
        <v>1.2444999999999999E-2</v>
      </c>
      <c r="AI7">
        <v>48.9</v>
      </c>
      <c r="AJ7">
        <v>45.5</v>
      </c>
      <c r="AK7">
        <v>15.57</v>
      </c>
      <c r="AN7">
        <v>0</v>
      </c>
      <c r="AQ7">
        <v>100</v>
      </c>
      <c r="AR7">
        <v>8.5000000000000006E-5</v>
      </c>
      <c r="AS7">
        <v>8.7999999999999998E-5</v>
      </c>
      <c r="AT7">
        <v>9.5000000000000005E-5</v>
      </c>
      <c r="AU7">
        <v>2.6897999999999998E-2</v>
      </c>
      <c r="AV7">
        <v>2.3061999999999999E-2</v>
      </c>
      <c r="AW7">
        <v>8.5389999999999997E-3</v>
      </c>
      <c r="AX7">
        <v>2.6983E-2</v>
      </c>
      <c r="AY7">
        <v>2.315E-2</v>
      </c>
      <c r="AZ7">
        <v>8.6339999999999993E-3</v>
      </c>
      <c r="BA7">
        <v>1.6813999999999999E-2</v>
      </c>
      <c r="BE7">
        <v>1.5405E-2</v>
      </c>
      <c r="BF7">
        <v>7.2589999999999998E-3</v>
      </c>
      <c r="BH7">
        <v>4.7699999999999999E-4</v>
      </c>
      <c r="BI7">
        <v>1.7100000000000001E-4</v>
      </c>
      <c r="BK7">
        <v>3.6000000000000001E-5</v>
      </c>
      <c r="BL7">
        <v>3.6999999999999998E-5</v>
      </c>
      <c r="BN7">
        <v>9.7999999999999997E-5</v>
      </c>
      <c r="BO7">
        <v>2.8E-5</v>
      </c>
      <c r="BR7">
        <v>0</v>
      </c>
      <c r="BS7">
        <v>61.61</v>
      </c>
      <c r="BT7">
        <v>60.04</v>
      </c>
      <c r="BU7">
        <v>54.33</v>
      </c>
      <c r="BV7">
        <v>38.39</v>
      </c>
      <c r="BZ7">
        <v>39.950000000000003</v>
      </c>
      <c r="CA7">
        <v>45.67</v>
      </c>
      <c r="CC7">
        <v>1.24</v>
      </c>
      <c r="CD7">
        <v>1.08</v>
      </c>
      <c r="CF7">
        <v>0.09</v>
      </c>
      <c r="CG7">
        <v>0.23</v>
      </c>
      <c r="CI7">
        <v>0.26</v>
      </c>
      <c r="CJ7">
        <v>0.18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0.121112</v>
      </c>
      <c r="AD8">
        <v>0.14952399999999999</v>
      </c>
      <c r="AE8">
        <v>5.9380000000000002E-2</v>
      </c>
      <c r="AF8">
        <v>9.3005000000000004E-2</v>
      </c>
      <c r="AG8">
        <v>0.13572400000000001</v>
      </c>
      <c r="AH8">
        <v>4.9979000000000003E-2</v>
      </c>
      <c r="AI8">
        <v>134.87</v>
      </c>
      <c r="AJ8">
        <v>179.67</v>
      </c>
      <c r="AK8">
        <v>59.74</v>
      </c>
      <c r="AN8">
        <v>18</v>
      </c>
      <c r="AQ8">
        <v>82</v>
      </c>
      <c r="AR8">
        <v>8.8999999999999995E-5</v>
      </c>
      <c r="AS8">
        <v>8.8999999999999995E-5</v>
      </c>
      <c r="AT8">
        <v>9.7E-5</v>
      </c>
      <c r="AU8">
        <v>7.4005000000000001E-2</v>
      </c>
      <c r="AV8">
        <v>8.9303999999999994E-2</v>
      </c>
      <c r="AW8">
        <v>3.3693000000000001E-2</v>
      </c>
      <c r="AX8">
        <v>7.4093999999999993E-2</v>
      </c>
      <c r="AY8">
        <v>8.9391999999999999E-2</v>
      </c>
      <c r="AZ8">
        <v>3.3791000000000002E-2</v>
      </c>
      <c r="BA8">
        <v>4.7017999999999997E-2</v>
      </c>
      <c r="BE8">
        <v>6.0131999999999998E-2</v>
      </c>
      <c r="BF8">
        <v>2.5111000000000001E-2</v>
      </c>
      <c r="BH8">
        <v>1.853E-3</v>
      </c>
      <c r="BI8">
        <v>7.0100000000000002E-4</v>
      </c>
      <c r="BK8">
        <v>3.4E-5</v>
      </c>
      <c r="BL8">
        <v>3.3000000000000003E-5</v>
      </c>
      <c r="BN8">
        <v>4.0400000000000001E-4</v>
      </c>
      <c r="BO8">
        <v>1.37E-4</v>
      </c>
      <c r="BR8">
        <v>4.7800000000000002E-4</v>
      </c>
      <c r="BS8">
        <v>61.18</v>
      </c>
      <c r="BT8">
        <v>59.78</v>
      </c>
      <c r="BU8">
        <v>56.91</v>
      </c>
      <c r="BV8">
        <v>38.82</v>
      </c>
      <c r="BZ8">
        <v>40.22</v>
      </c>
      <c r="CA8">
        <v>42.29</v>
      </c>
      <c r="CC8">
        <v>1.24</v>
      </c>
      <c r="CD8">
        <v>1.18</v>
      </c>
      <c r="CF8">
        <v>0.02</v>
      </c>
      <c r="CG8">
        <v>0.06</v>
      </c>
      <c r="CI8">
        <v>0.27</v>
      </c>
      <c r="CJ8">
        <v>0.23</v>
      </c>
      <c r="CM8">
        <v>0.8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8.4795999999999996E-2</v>
      </c>
      <c r="AD9">
        <v>6.6230999999999998E-2</v>
      </c>
      <c r="AE9">
        <v>3.1278E-2</v>
      </c>
      <c r="AF9">
        <v>7.9830999999999999E-2</v>
      </c>
      <c r="AG9">
        <v>6.9912000000000002E-2</v>
      </c>
      <c r="AH9">
        <v>3.0018E-2</v>
      </c>
      <c r="AI9">
        <v>103.85</v>
      </c>
      <c r="AJ9">
        <v>85.85</v>
      </c>
      <c r="AK9">
        <v>33.979999999999997</v>
      </c>
      <c r="AN9">
        <v>5</v>
      </c>
      <c r="AQ9">
        <v>95</v>
      </c>
      <c r="AR9">
        <v>9.1000000000000003E-5</v>
      </c>
      <c r="AS9">
        <v>9.5000000000000005E-5</v>
      </c>
      <c r="AT9">
        <v>1.02E-4</v>
      </c>
      <c r="AU9">
        <v>5.1649E-2</v>
      </c>
      <c r="AV9">
        <v>3.9239999999999997E-2</v>
      </c>
      <c r="AW9">
        <v>1.7351999999999999E-2</v>
      </c>
      <c r="AX9">
        <v>5.1740000000000001E-2</v>
      </c>
      <c r="AY9">
        <v>3.9335000000000002E-2</v>
      </c>
      <c r="AZ9">
        <v>1.7454000000000001E-2</v>
      </c>
      <c r="BA9">
        <v>3.3056000000000002E-2</v>
      </c>
      <c r="BE9">
        <v>2.6896E-2</v>
      </c>
      <c r="BF9">
        <v>1.3664000000000001E-2</v>
      </c>
      <c r="BH9">
        <v>8.9899999999999995E-4</v>
      </c>
      <c r="BI9">
        <v>3.9100000000000002E-4</v>
      </c>
      <c r="BK9">
        <v>3.8000000000000002E-5</v>
      </c>
      <c r="BL9">
        <v>3.4999999999999997E-5</v>
      </c>
      <c r="BN9">
        <v>1.9000000000000001E-4</v>
      </c>
      <c r="BO9">
        <v>6.9999999999999994E-5</v>
      </c>
      <c r="BR9">
        <v>1.6000000000000001E-4</v>
      </c>
      <c r="BS9">
        <v>61.02</v>
      </c>
      <c r="BT9">
        <v>59.39</v>
      </c>
      <c r="BU9">
        <v>55.8</v>
      </c>
      <c r="BV9">
        <v>38.979999999999997</v>
      </c>
      <c r="BZ9">
        <v>40.61</v>
      </c>
      <c r="CA9">
        <v>43.69</v>
      </c>
      <c r="CC9">
        <v>1.36</v>
      </c>
      <c r="CD9">
        <v>1.25</v>
      </c>
      <c r="CF9">
        <v>0.06</v>
      </c>
      <c r="CG9">
        <v>0.11</v>
      </c>
      <c r="CI9">
        <v>0.28999999999999998</v>
      </c>
      <c r="CJ9">
        <v>0.22</v>
      </c>
      <c r="CM9">
        <v>0.51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0.13037000000000001</v>
      </c>
      <c r="AD10">
        <v>9.5534999999999995E-2</v>
      </c>
      <c r="AE10">
        <v>3.7193999999999998E-2</v>
      </c>
      <c r="AF10">
        <v>0.117823</v>
      </c>
      <c r="AG10">
        <v>8.6110999999999993E-2</v>
      </c>
      <c r="AH10">
        <v>3.4235000000000002E-2</v>
      </c>
      <c r="AI10">
        <v>146.38999999999999</v>
      </c>
      <c r="AJ10">
        <v>114.47</v>
      </c>
      <c r="AK10">
        <v>37.61</v>
      </c>
      <c r="AN10">
        <v>6</v>
      </c>
      <c r="AQ10">
        <v>94</v>
      </c>
      <c r="AR10">
        <v>9.1000000000000003E-5</v>
      </c>
      <c r="AS10">
        <v>9.2999999999999997E-5</v>
      </c>
      <c r="AT10">
        <v>1E-4</v>
      </c>
      <c r="AU10">
        <v>7.9703999999999997E-2</v>
      </c>
      <c r="AV10">
        <v>5.6906999999999999E-2</v>
      </c>
      <c r="AW10">
        <v>2.0877E-2</v>
      </c>
      <c r="AX10">
        <v>7.9796000000000006E-2</v>
      </c>
      <c r="AY10">
        <v>5.7000000000000002E-2</v>
      </c>
      <c r="AZ10">
        <v>2.0976999999999999E-2</v>
      </c>
      <c r="BA10">
        <v>5.0574000000000001E-2</v>
      </c>
      <c r="BE10">
        <v>3.8536000000000001E-2</v>
      </c>
      <c r="BF10">
        <v>1.6039999999999999E-2</v>
      </c>
      <c r="BH10">
        <v>1.196E-3</v>
      </c>
      <c r="BI10">
        <v>4.3899999999999999E-4</v>
      </c>
      <c r="BK10">
        <v>3.6000000000000001E-5</v>
      </c>
      <c r="BL10">
        <v>3.1000000000000001E-5</v>
      </c>
      <c r="BN10">
        <v>2.6499999999999999E-4</v>
      </c>
      <c r="BO10">
        <v>8.3999999999999995E-5</v>
      </c>
      <c r="BR10">
        <v>1.76E-4</v>
      </c>
      <c r="BS10">
        <v>61.21</v>
      </c>
      <c r="BT10">
        <v>59.66</v>
      </c>
      <c r="BU10">
        <v>56.4</v>
      </c>
      <c r="BV10">
        <v>38.79</v>
      </c>
      <c r="BZ10">
        <v>40.340000000000003</v>
      </c>
      <c r="CA10">
        <v>43.13</v>
      </c>
      <c r="CC10">
        <v>1.25</v>
      </c>
      <c r="CD10">
        <v>1.18</v>
      </c>
      <c r="CF10">
        <v>0.04</v>
      </c>
      <c r="CG10">
        <v>0.08</v>
      </c>
      <c r="CI10">
        <v>0.28000000000000003</v>
      </c>
      <c r="CJ10">
        <v>0.23</v>
      </c>
      <c r="CM10">
        <v>0.47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7.3760999999999993E-2</v>
      </c>
      <c r="AD11">
        <v>8.2229999999999998E-2</v>
      </c>
      <c r="AE11">
        <v>3.5875999999999998E-2</v>
      </c>
      <c r="AF11">
        <v>6.54E-2</v>
      </c>
      <c r="AG11">
        <v>7.8584000000000001E-2</v>
      </c>
      <c r="AH11">
        <v>3.7484000000000003E-2</v>
      </c>
      <c r="AI11">
        <v>75.91</v>
      </c>
      <c r="AJ11">
        <v>91.78</v>
      </c>
      <c r="AK11">
        <v>32.22</v>
      </c>
      <c r="AN11">
        <v>5</v>
      </c>
      <c r="AQ11">
        <v>95</v>
      </c>
      <c r="AR11">
        <v>8.7000000000000001E-5</v>
      </c>
      <c r="AS11">
        <v>8.6000000000000003E-5</v>
      </c>
      <c r="AT11">
        <v>9.7E-5</v>
      </c>
      <c r="AU11">
        <v>4.5383E-2</v>
      </c>
      <c r="AV11">
        <v>4.9579999999999999E-2</v>
      </c>
      <c r="AW11">
        <v>2.0434999999999998E-2</v>
      </c>
      <c r="AX11">
        <v>4.5469999999999997E-2</v>
      </c>
      <c r="AY11">
        <v>4.9666000000000002E-2</v>
      </c>
      <c r="AZ11">
        <v>2.0532000000000002E-2</v>
      </c>
      <c r="BA11">
        <v>2.8291E-2</v>
      </c>
      <c r="BE11">
        <v>3.2564000000000003E-2</v>
      </c>
      <c r="BF11">
        <v>1.5269E-2</v>
      </c>
      <c r="BH11">
        <v>9.2199999999999997E-4</v>
      </c>
      <c r="BI11">
        <v>3.8699999999999997E-4</v>
      </c>
      <c r="BK11">
        <v>3.6000000000000001E-5</v>
      </c>
      <c r="BL11">
        <v>3.6999999999999998E-5</v>
      </c>
      <c r="BN11">
        <v>1.9900000000000001E-4</v>
      </c>
      <c r="BO11">
        <v>7.2999999999999999E-5</v>
      </c>
      <c r="BR11">
        <v>7.4999999999999993E-5</v>
      </c>
      <c r="BS11">
        <v>61.64</v>
      </c>
      <c r="BT11">
        <v>60.4</v>
      </c>
      <c r="BU11">
        <v>57.23</v>
      </c>
      <c r="BV11">
        <v>38.36</v>
      </c>
      <c r="BZ11">
        <v>39.6</v>
      </c>
      <c r="CA11">
        <v>42.56</v>
      </c>
      <c r="CC11">
        <v>1.1200000000000001</v>
      </c>
      <c r="CD11">
        <v>1.08</v>
      </c>
      <c r="CF11">
        <v>0.04</v>
      </c>
      <c r="CG11">
        <v>0.1</v>
      </c>
      <c r="CI11">
        <v>0.24</v>
      </c>
      <c r="CJ11">
        <v>0.2</v>
      </c>
      <c r="CM11">
        <v>0.21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9.4898999999999997E-2</v>
      </c>
      <c r="AD12">
        <v>7.4768000000000001E-2</v>
      </c>
      <c r="AE12">
        <v>3.628E-2</v>
      </c>
      <c r="AF12">
        <v>7.8767000000000004E-2</v>
      </c>
      <c r="AG12">
        <v>9.1127E-2</v>
      </c>
      <c r="AH12">
        <v>3.4139000000000003E-2</v>
      </c>
      <c r="AI12">
        <v>116.72</v>
      </c>
      <c r="AJ12">
        <v>98.59</v>
      </c>
      <c r="AK12">
        <v>39.200000000000003</v>
      </c>
      <c r="AN12">
        <v>9</v>
      </c>
      <c r="AQ12">
        <v>91</v>
      </c>
      <c r="AR12">
        <v>9.5000000000000005E-5</v>
      </c>
      <c r="AS12">
        <v>9.5000000000000005E-5</v>
      </c>
      <c r="AT12">
        <v>1.03E-4</v>
      </c>
      <c r="AU12">
        <v>5.7757999999999997E-2</v>
      </c>
      <c r="AV12">
        <v>4.4130999999999997E-2</v>
      </c>
      <c r="AW12">
        <v>2.0275000000000001E-2</v>
      </c>
      <c r="AX12">
        <v>5.7853000000000002E-2</v>
      </c>
      <c r="AY12">
        <v>4.4225E-2</v>
      </c>
      <c r="AZ12">
        <v>2.0376999999999999E-2</v>
      </c>
      <c r="BA12">
        <v>3.7046000000000003E-2</v>
      </c>
      <c r="BE12">
        <v>3.0543000000000001E-2</v>
      </c>
      <c r="BF12">
        <v>1.5765000000000001E-2</v>
      </c>
      <c r="BH12">
        <v>9.990000000000001E-4</v>
      </c>
      <c r="BI12">
        <v>4.64E-4</v>
      </c>
      <c r="BK12">
        <v>3.3000000000000003E-5</v>
      </c>
      <c r="BL12">
        <v>3.3000000000000003E-5</v>
      </c>
      <c r="BN12">
        <v>2.1699999999999999E-4</v>
      </c>
      <c r="BO12">
        <v>9.1000000000000003E-5</v>
      </c>
      <c r="BR12">
        <v>1.37E-4</v>
      </c>
      <c r="BS12">
        <v>60.96</v>
      </c>
      <c r="BT12">
        <v>59.15</v>
      </c>
      <c r="BU12">
        <v>56.17</v>
      </c>
      <c r="BV12">
        <v>39.04</v>
      </c>
      <c r="BZ12">
        <v>40.85</v>
      </c>
      <c r="CA12">
        <v>43.45</v>
      </c>
      <c r="CC12">
        <v>1.34</v>
      </c>
      <c r="CD12">
        <v>1.28</v>
      </c>
      <c r="CF12">
        <v>0.04</v>
      </c>
      <c r="CG12">
        <v>0.09</v>
      </c>
      <c r="CI12">
        <v>0.28999999999999998</v>
      </c>
      <c r="CJ12">
        <v>0.25</v>
      </c>
      <c r="CM12">
        <v>0.38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5.8491000000000001E-2</v>
      </c>
      <c r="AD13">
        <v>4.8092000000000003E-2</v>
      </c>
      <c r="AE13">
        <v>2.5284999999999998E-2</v>
      </c>
      <c r="AF13">
        <v>4.6524999999999997E-2</v>
      </c>
      <c r="AG13">
        <v>3.9326E-2</v>
      </c>
      <c r="AH13">
        <v>1.8414E-2</v>
      </c>
      <c r="AI13">
        <v>76.8</v>
      </c>
      <c r="AJ13">
        <v>69.41</v>
      </c>
      <c r="AK13">
        <v>30.08</v>
      </c>
      <c r="AN13">
        <v>0</v>
      </c>
      <c r="AQ13">
        <v>100</v>
      </c>
      <c r="AR13">
        <v>1.02E-4</v>
      </c>
      <c r="AS13">
        <v>1E-4</v>
      </c>
      <c r="AT13">
        <v>1.1E-4</v>
      </c>
      <c r="AU13">
        <v>3.5372000000000001E-2</v>
      </c>
      <c r="AV13">
        <v>2.8133999999999999E-2</v>
      </c>
      <c r="AW13">
        <v>1.3786E-2</v>
      </c>
      <c r="AX13">
        <v>3.5473999999999999E-2</v>
      </c>
      <c r="AY13">
        <v>2.8233999999999999E-2</v>
      </c>
      <c r="AZ13">
        <v>1.3894999999999999E-2</v>
      </c>
      <c r="BA13">
        <v>2.3016999999999999E-2</v>
      </c>
      <c r="BE13">
        <v>1.9859000000000002E-2</v>
      </c>
      <c r="BF13">
        <v>1.1389E-2</v>
      </c>
      <c r="BH13">
        <v>7.2300000000000001E-4</v>
      </c>
      <c r="BI13">
        <v>3.4600000000000001E-4</v>
      </c>
      <c r="BK13">
        <v>3.3000000000000003E-5</v>
      </c>
      <c r="BL13">
        <v>3.4E-5</v>
      </c>
      <c r="BN13">
        <v>1.5200000000000001E-4</v>
      </c>
      <c r="BO13">
        <v>6.3E-5</v>
      </c>
      <c r="BR13">
        <v>0</v>
      </c>
      <c r="BS13">
        <v>60.65</v>
      </c>
      <c r="BT13">
        <v>58.71</v>
      </c>
      <c r="BU13">
        <v>54.96</v>
      </c>
      <c r="BV13">
        <v>39.35</v>
      </c>
      <c r="BZ13">
        <v>41.29</v>
      </c>
      <c r="CA13">
        <v>45.04</v>
      </c>
      <c r="CC13">
        <v>1.5</v>
      </c>
      <c r="CD13">
        <v>1.37</v>
      </c>
      <c r="CF13">
        <v>7.0000000000000007E-2</v>
      </c>
      <c r="CG13">
        <v>0.13</v>
      </c>
      <c r="CI13">
        <v>0.32</v>
      </c>
      <c r="CJ13">
        <v>0.25</v>
      </c>
      <c r="CM13">
        <v>0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0.11292199999999999</v>
      </c>
      <c r="AD14">
        <v>9.8195000000000005E-2</v>
      </c>
      <c r="AE14">
        <v>4.3824000000000002E-2</v>
      </c>
      <c r="AF14">
        <v>8.6359000000000005E-2</v>
      </c>
      <c r="AG14">
        <v>0.106141</v>
      </c>
      <c r="AH14">
        <v>3.1322999999999997E-2</v>
      </c>
      <c r="AI14">
        <v>137.32</v>
      </c>
      <c r="AJ14">
        <v>128.41999999999999</v>
      </c>
      <c r="AK14">
        <v>47.33</v>
      </c>
      <c r="AN14">
        <v>8</v>
      </c>
      <c r="AQ14">
        <v>92</v>
      </c>
      <c r="AR14">
        <v>9.6000000000000002E-5</v>
      </c>
      <c r="AS14">
        <v>9.5000000000000005E-5</v>
      </c>
      <c r="AT14">
        <v>1.06E-4</v>
      </c>
      <c r="AU14">
        <v>6.8690000000000001E-2</v>
      </c>
      <c r="AV14">
        <v>5.8112999999999998E-2</v>
      </c>
      <c r="AW14">
        <v>2.4702999999999999E-2</v>
      </c>
      <c r="AX14">
        <v>6.8786E-2</v>
      </c>
      <c r="AY14">
        <v>5.8208000000000003E-2</v>
      </c>
      <c r="AZ14">
        <v>2.4809000000000001E-2</v>
      </c>
      <c r="BA14">
        <v>4.4136000000000002E-2</v>
      </c>
      <c r="BE14">
        <v>3.9987000000000002E-2</v>
      </c>
      <c r="BF14">
        <v>1.8922000000000001E-2</v>
      </c>
      <c r="BH14">
        <v>1.291E-3</v>
      </c>
      <c r="BI14">
        <v>5.5000000000000003E-4</v>
      </c>
      <c r="BK14">
        <v>3.3000000000000003E-5</v>
      </c>
      <c r="BL14">
        <v>3.1999999999999999E-5</v>
      </c>
      <c r="BN14">
        <v>2.7900000000000001E-4</v>
      </c>
      <c r="BO14">
        <v>1.05E-4</v>
      </c>
      <c r="BR14">
        <v>9.2999999999999997E-5</v>
      </c>
      <c r="BS14">
        <v>60.91</v>
      </c>
      <c r="BT14">
        <v>59.28</v>
      </c>
      <c r="BU14">
        <v>56.61</v>
      </c>
      <c r="BV14">
        <v>39.090000000000003</v>
      </c>
      <c r="BZ14">
        <v>40.72</v>
      </c>
      <c r="CA14">
        <v>43.18</v>
      </c>
      <c r="CC14">
        <v>1.31</v>
      </c>
      <c r="CD14">
        <v>1.25</v>
      </c>
      <c r="CF14">
        <v>0.03</v>
      </c>
      <c r="CG14">
        <v>7.0000000000000007E-2</v>
      </c>
      <c r="CI14">
        <v>0.28000000000000003</v>
      </c>
      <c r="CJ14">
        <v>0.24</v>
      </c>
      <c r="CM14">
        <v>0.21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8.9216000000000004E-2</v>
      </c>
      <c r="AD15">
        <v>5.1645000000000003E-2</v>
      </c>
      <c r="AE15">
        <v>2.2218999999999999E-2</v>
      </c>
      <c r="AF15">
        <v>8.4064E-2</v>
      </c>
      <c r="AG15">
        <v>4.7813000000000001E-2</v>
      </c>
      <c r="AH15">
        <v>1.8495000000000001E-2</v>
      </c>
      <c r="AI15">
        <v>112.01</v>
      </c>
      <c r="AJ15">
        <v>69.31</v>
      </c>
      <c r="AK15">
        <v>24.49</v>
      </c>
      <c r="AN15">
        <v>1</v>
      </c>
      <c r="AQ15">
        <v>99</v>
      </c>
      <c r="AR15">
        <v>9.8999999999999994E-5</v>
      </c>
      <c r="AS15">
        <v>1.01E-4</v>
      </c>
      <c r="AT15">
        <v>1.13E-4</v>
      </c>
      <c r="AU15">
        <v>5.3988000000000001E-2</v>
      </c>
      <c r="AV15">
        <v>3.0356000000000001E-2</v>
      </c>
      <c r="AW15">
        <v>1.2052999999999999E-2</v>
      </c>
      <c r="AX15">
        <v>5.4087000000000003E-2</v>
      </c>
      <c r="AY15">
        <v>3.0457000000000001E-2</v>
      </c>
      <c r="AZ15">
        <v>1.2166E-2</v>
      </c>
      <c r="BA15">
        <v>3.5129000000000001E-2</v>
      </c>
      <c r="BE15">
        <v>2.1187999999999999E-2</v>
      </c>
      <c r="BF15">
        <v>1.0011000000000001E-2</v>
      </c>
      <c r="BH15">
        <v>7.0600000000000003E-4</v>
      </c>
      <c r="BI15">
        <v>2.8200000000000002E-4</v>
      </c>
      <c r="BK15">
        <v>3.4999999999999997E-5</v>
      </c>
      <c r="BL15">
        <v>3.1000000000000001E-5</v>
      </c>
      <c r="BN15">
        <v>1.5100000000000001E-4</v>
      </c>
      <c r="BO15">
        <v>5.0000000000000002E-5</v>
      </c>
      <c r="BR15">
        <v>4.1999999999999998E-5</v>
      </c>
      <c r="BS15">
        <v>60.62</v>
      </c>
      <c r="BT15">
        <v>58.97</v>
      </c>
      <c r="BU15">
        <v>54.75</v>
      </c>
      <c r="BV15">
        <v>39.380000000000003</v>
      </c>
      <c r="BZ15">
        <v>41.03</v>
      </c>
      <c r="CA15">
        <v>45.06</v>
      </c>
      <c r="CC15">
        <v>1.37</v>
      </c>
      <c r="CD15">
        <v>1.27</v>
      </c>
      <c r="CF15">
        <v>7.0000000000000007E-2</v>
      </c>
      <c r="CG15">
        <v>0.14000000000000001</v>
      </c>
      <c r="CI15">
        <v>0.28999999999999998</v>
      </c>
      <c r="CJ15">
        <v>0.23</v>
      </c>
      <c r="CM15">
        <v>0.19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8.2336000000000006E-2</v>
      </c>
      <c r="AD16">
        <v>5.5601999999999999E-2</v>
      </c>
      <c r="AE16">
        <v>2.0434000000000001E-2</v>
      </c>
      <c r="AF16">
        <v>7.0688000000000001E-2</v>
      </c>
      <c r="AG16">
        <v>5.5323999999999998E-2</v>
      </c>
      <c r="AH16">
        <v>2.0081000000000002E-2</v>
      </c>
      <c r="AI16">
        <v>92.17</v>
      </c>
      <c r="AJ16">
        <v>65.75</v>
      </c>
      <c r="AK16">
        <v>20.059999999999999</v>
      </c>
      <c r="AN16">
        <v>0</v>
      </c>
      <c r="AQ16">
        <v>100</v>
      </c>
      <c r="AR16">
        <v>8.6000000000000003E-5</v>
      </c>
      <c r="AS16">
        <v>8.8999999999999995E-5</v>
      </c>
      <c r="AT16">
        <v>9.3999999999999994E-5</v>
      </c>
      <c r="AU16">
        <v>5.0861999999999997E-2</v>
      </c>
      <c r="AV16">
        <v>3.3433999999999998E-2</v>
      </c>
      <c r="AW16">
        <v>1.1275E-2</v>
      </c>
      <c r="AX16">
        <v>5.0948E-2</v>
      </c>
      <c r="AY16">
        <v>3.3522999999999997E-2</v>
      </c>
      <c r="AZ16">
        <v>1.137E-2</v>
      </c>
      <c r="BA16">
        <v>3.1387999999999999E-2</v>
      </c>
      <c r="BE16">
        <v>2.2079000000000001E-2</v>
      </c>
      <c r="BF16">
        <v>9.0650000000000001E-3</v>
      </c>
      <c r="BH16">
        <v>6.9399999999999996E-4</v>
      </c>
      <c r="BI16">
        <v>2.3000000000000001E-4</v>
      </c>
      <c r="BK16">
        <v>3.8000000000000002E-5</v>
      </c>
      <c r="BL16">
        <v>3.3000000000000003E-5</v>
      </c>
      <c r="BN16">
        <v>1.47E-4</v>
      </c>
      <c r="BO16">
        <v>4.1E-5</v>
      </c>
      <c r="BR16">
        <v>0</v>
      </c>
      <c r="BS16">
        <v>61.88</v>
      </c>
      <c r="BT16">
        <v>60.29</v>
      </c>
      <c r="BU16">
        <v>55.64</v>
      </c>
      <c r="BV16">
        <v>38.119999999999997</v>
      </c>
      <c r="BZ16">
        <v>39.71</v>
      </c>
      <c r="CA16">
        <v>44.36</v>
      </c>
      <c r="CC16">
        <v>1.25</v>
      </c>
      <c r="CD16">
        <v>1.1299999999999999</v>
      </c>
      <c r="CF16">
        <v>7.0000000000000007E-2</v>
      </c>
      <c r="CG16">
        <v>0.16</v>
      </c>
      <c r="CI16">
        <v>0.26</v>
      </c>
      <c r="CJ16">
        <v>0.2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0.111582</v>
      </c>
      <c r="AD17">
        <v>0.13464499999999999</v>
      </c>
      <c r="AE17">
        <v>4.9674000000000003E-2</v>
      </c>
      <c r="AF17">
        <v>0.100923</v>
      </c>
      <c r="AG17">
        <v>0.122306</v>
      </c>
      <c r="AH17">
        <v>4.1869000000000003E-2</v>
      </c>
      <c r="AI17">
        <v>127.42</v>
      </c>
      <c r="AJ17">
        <v>172.24</v>
      </c>
      <c r="AK17">
        <v>50.59</v>
      </c>
      <c r="AN17">
        <v>13</v>
      </c>
      <c r="AQ17">
        <v>87</v>
      </c>
      <c r="AR17">
        <v>8.7000000000000001E-5</v>
      </c>
      <c r="AS17">
        <v>8.7999999999999998E-5</v>
      </c>
      <c r="AT17">
        <v>9.8999999999999994E-5</v>
      </c>
      <c r="AU17">
        <v>6.8758E-2</v>
      </c>
      <c r="AV17">
        <v>8.0740999999999993E-2</v>
      </c>
      <c r="AW17">
        <v>2.8361000000000001E-2</v>
      </c>
      <c r="AX17">
        <v>6.8845000000000003E-2</v>
      </c>
      <c r="AY17">
        <v>8.0828999999999998E-2</v>
      </c>
      <c r="AZ17">
        <v>2.8459999999999999E-2</v>
      </c>
      <c r="BA17">
        <v>4.2736999999999997E-2</v>
      </c>
      <c r="BE17">
        <v>5.3816999999999997E-2</v>
      </c>
      <c r="BF17">
        <v>2.0961E-2</v>
      </c>
      <c r="BH17">
        <v>1.735E-3</v>
      </c>
      <c r="BI17">
        <v>6.1799999999999995E-4</v>
      </c>
      <c r="BK17">
        <v>3.6999999999999998E-5</v>
      </c>
      <c r="BL17">
        <v>3.4999999999999997E-5</v>
      </c>
      <c r="BN17">
        <v>3.6999999999999999E-4</v>
      </c>
      <c r="BO17">
        <v>1.1E-4</v>
      </c>
      <c r="BR17">
        <v>2.52E-4</v>
      </c>
      <c r="BS17">
        <v>61.7</v>
      </c>
      <c r="BT17">
        <v>60.03</v>
      </c>
      <c r="BU17">
        <v>57.29</v>
      </c>
      <c r="BV17">
        <v>38.299999999999997</v>
      </c>
      <c r="BZ17">
        <v>39.97</v>
      </c>
      <c r="CA17">
        <v>42.2</v>
      </c>
      <c r="CC17">
        <v>1.29</v>
      </c>
      <c r="CD17">
        <v>1.24</v>
      </c>
      <c r="CF17">
        <v>0.03</v>
      </c>
      <c r="CG17">
        <v>7.0000000000000007E-2</v>
      </c>
      <c r="CI17">
        <v>0.27</v>
      </c>
      <c r="CJ17">
        <v>0.22</v>
      </c>
      <c r="CM17">
        <v>0.51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7.4443999999999996E-2</v>
      </c>
      <c r="AD18">
        <v>7.2118000000000002E-2</v>
      </c>
      <c r="AE18">
        <v>3.2426999999999997E-2</v>
      </c>
      <c r="AF18">
        <v>6.5198000000000006E-2</v>
      </c>
      <c r="AG18">
        <v>5.7493000000000002E-2</v>
      </c>
      <c r="AH18">
        <v>2.5649000000000002E-2</v>
      </c>
      <c r="AI18">
        <v>91.93</v>
      </c>
      <c r="AJ18">
        <v>96.07</v>
      </c>
      <c r="AK18">
        <v>35.25</v>
      </c>
      <c r="AN18">
        <v>3</v>
      </c>
      <c r="AQ18">
        <v>97</v>
      </c>
      <c r="AR18">
        <v>9.0000000000000006E-5</v>
      </c>
      <c r="AS18">
        <v>9.1000000000000003E-5</v>
      </c>
      <c r="AT18">
        <v>1.01E-4</v>
      </c>
      <c r="AU18">
        <v>4.5446E-2</v>
      </c>
      <c r="AV18">
        <v>4.2777000000000003E-2</v>
      </c>
      <c r="AW18">
        <v>1.8113000000000001E-2</v>
      </c>
      <c r="AX18">
        <v>4.5536E-2</v>
      </c>
      <c r="AY18">
        <v>4.2868000000000003E-2</v>
      </c>
      <c r="AZ18">
        <v>1.8214000000000001E-2</v>
      </c>
      <c r="BA18">
        <v>2.8908E-2</v>
      </c>
      <c r="BE18">
        <v>2.9249000000000001E-2</v>
      </c>
      <c r="BF18">
        <v>1.4194E-2</v>
      </c>
      <c r="BH18">
        <v>9.7099999999999997E-4</v>
      </c>
      <c r="BI18">
        <v>4.1300000000000001E-4</v>
      </c>
      <c r="BK18">
        <v>3.4999999999999997E-5</v>
      </c>
      <c r="BL18">
        <v>3.3000000000000003E-5</v>
      </c>
      <c r="BN18">
        <v>2.0799999999999999E-4</v>
      </c>
      <c r="BO18">
        <v>7.7000000000000001E-5</v>
      </c>
      <c r="BR18">
        <v>1.8E-5</v>
      </c>
      <c r="BS18">
        <v>61.17</v>
      </c>
      <c r="BT18">
        <v>59.44</v>
      </c>
      <c r="BU18">
        <v>56.17</v>
      </c>
      <c r="BV18">
        <v>38.83</v>
      </c>
      <c r="BZ18">
        <v>40.56</v>
      </c>
      <c r="CA18">
        <v>43.77</v>
      </c>
      <c r="CC18">
        <v>1.35</v>
      </c>
      <c r="CD18">
        <v>1.27</v>
      </c>
      <c r="CF18">
        <v>0.05</v>
      </c>
      <c r="CG18">
        <v>0.1</v>
      </c>
      <c r="CI18">
        <v>0.28999999999999998</v>
      </c>
      <c r="CJ18">
        <v>0.24</v>
      </c>
      <c r="CM18">
        <v>0.06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0.102091</v>
      </c>
      <c r="AD19">
        <v>6.6133999999999998E-2</v>
      </c>
      <c r="AE19">
        <v>3.5189999999999999E-2</v>
      </c>
      <c r="AF19">
        <v>9.6426999999999999E-2</v>
      </c>
      <c r="AG19">
        <v>4.9223999999999997E-2</v>
      </c>
      <c r="AH19">
        <v>3.0144000000000001E-2</v>
      </c>
      <c r="AI19">
        <v>112.8</v>
      </c>
      <c r="AJ19">
        <v>79.58</v>
      </c>
      <c r="AK19">
        <v>35.049999999999997</v>
      </c>
      <c r="AN19">
        <v>4</v>
      </c>
      <c r="AQ19">
        <v>96</v>
      </c>
      <c r="AR19">
        <v>9.1000000000000003E-5</v>
      </c>
      <c r="AS19">
        <v>8.7999999999999998E-5</v>
      </c>
      <c r="AT19">
        <v>9.7999999999999997E-5</v>
      </c>
      <c r="AU19">
        <v>6.2663999999999997E-2</v>
      </c>
      <c r="AV19">
        <v>3.9551000000000003E-2</v>
      </c>
      <c r="AW19">
        <v>1.9834999999999998E-2</v>
      </c>
      <c r="AX19">
        <v>6.2755000000000005E-2</v>
      </c>
      <c r="AY19">
        <v>3.9639000000000001E-2</v>
      </c>
      <c r="AZ19">
        <v>1.9931999999999998E-2</v>
      </c>
      <c r="BA19">
        <v>3.9336000000000003E-2</v>
      </c>
      <c r="BE19">
        <v>2.6494E-2</v>
      </c>
      <c r="BF19">
        <v>1.5218000000000001E-2</v>
      </c>
      <c r="BH19">
        <v>8.0999999999999996E-4</v>
      </c>
      <c r="BI19">
        <v>4.1100000000000002E-4</v>
      </c>
      <c r="BK19">
        <v>3.4999999999999997E-5</v>
      </c>
      <c r="BL19">
        <v>3.3000000000000003E-5</v>
      </c>
      <c r="BN19">
        <v>1.73E-4</v>
      </c>
      <c r="BO19">
        <v>7.7000000000000001E-5</v>
      </c>
      <c r="BR19">
        <v>4.1E-5</v>
      </c>
      <c r="BS19">
        <v>61.47</v>
      </c>
      <c r="BT19">
        <v>59.94</v>
      </c>
      <c r="BU19">
        <v>56.64</v>
      </c>
      <c r="BV19">
        <v>38.53</v>
      </c>
      <c r="BZ19">
        <v>40.06</v>
      </c>
      <c r="CA19">
        <v>43.24</v>
      </c>
      <c r="CC19">
        <v>1.23</v>
      </c>
      <c r="CD19">
        <v>1.17</v>
      </c>
      <c r="CF19">
        <v>0.05</v>
      </c>
      <c r="CG19">
        <v>0.09</v>
      </c>
      <c r="CI19">
        <v>0.26</v>
      </c>
      <c r="CJ19">
        <v>0.22</v>
      </c>
      <c r="CM19">
        <v>0.12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0.19472800000000001</v>
      </c>
      <c r="AD20">
        <v>0.24860599999999999</v>
      </c>
      <c r="AE20">
        <v>0.10842400000000001</v>
      </c>
      <c r="AF20">
        <v>0.18804799999999999</v>
      </c>
      <c r="AG20">
        <v>0.233899</v>
      </c>
      <c r="AH20">
        <v>0.111467</v>
      </c>
      <c r="AI20">
        <v>198.63</v>
      </c>
      <c r="AJ20">
        <v>269.73</v>
      </c>
      <c r="AK20">
        <v>95.53</v>
      </c>
      <c r="AN20">
        <v>35</v>
      </c>
      <c r="AQ20">
        <v>65</v>
      </c>
      <c r="AR20">
        <v>9.8999999999999994E-5</v>
      </c>
      <c r="AS20">
        <v>1.01E-4</v>
      </c>
      <c r="AT20">
        <v>1.06E-4</v>
      </c>
      <c r="AU20">
        <v>0.119251</v>
      </c>
      <c r="AV20">
        <v>0.14787700000000001</v>
      </c>
      <c r="AW20">
        <v>6.0940000000000001E-2</v>
      </c>
      <c r="AX20">
        <v>0.11935</v>
      </c>
      <c r="AY20">
        <v>0.147978</v>
      </c>
      <c r="AZ20">
        <v>6.1046000000000003E-2</v>
      </c>
      <c r="BA20">
        <v>7.5378000000000001E-2</v>
      </c>
      <c r="BE20">
        <v>0.10062699999999999</v>
      </c>
      <c r="BF20">
        <v>4.4067000000000002E-2</v>
      </c>
      <c r="BH20">
        <v>3.1340000000000001E-3</v>
      </c>
      <c r="BI20">
        <v>1.3240000000000001E-3</v>
      </c>
      <c r="BK20">
        <v>4.6E-5</v>
      </c>
      <c r="BL20">
        <v>3.6000000000000001E-5</v>
      </c>
      <c r="BN20">
        <v>6.9800000000000005E-4</v>
      </c>
      <c r="BO20">
        <v>2.72E-4</v>
      </c>
      <c r="BR20">
        <v>3.3110000000000001E-3</v>
      </c>
      <c r="BS20">
        <v>61.29</v>
      </c>
      <c r="BT20">
        <v>59.52</v>
      </c>
      <c r="BU20">
        <v>56.3</v>
      </c>
      <c r="BV20">
        <v>38.71</v>
      </c>
      <c r="BZ20">
        <v>40.479999999999997</v>
      </c>
      <c r="CA20">
        <v>40.64</v>
      </c>
      <c r="CC20">
        <v>1.26</v>
      </c>
      <c r="CD20">
        <v>1.22</v>
      </c>
      <c r="CF20">
        <v>0.02</v>
      </c>
      <c r="CG20">
        <v>0.03</v>
      </c>
      <c r="CI20">
        <v>0.28000000000000003</v>
      </c>
      <c r="CJ20">
        <v>0.25</v>
      </c>
      <c r="CM20">
        <v>3.05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0.19841500000000001</v>
      </c>
      <c r="AD21">
        <v>0.26013700000000001</v>
      </c>
      <c r="AE21">
        <v>0.115013</v>
      </c>
      <c r="AF21">
        <v>0.192104</v>
      </c>
      <c r="AG21">
        <v>0.26270100000000002</v>
      </c>
      <c r="AH21">
        <v>9.8848000000000005E-2</v>
      </c>
      <c r="AI21">
        <v>201.08</v>
      </c>
      <c r="AJ21">
        <v>277.42</v>
      </c>
      <c r="AK21">
        <v>101.57</v>
      </c>
      <c r="AN21">
        <v>43</v>
      </c>
      <c r="AQ21">
        <v>57</v>
      </c>
      <c r="AR21">
        <v>1.01E-4</v>
      </c>
      <c r="AS21">
        <v>1.07E-4</v>
      </c>
      <c r="AT21">
        <v>1.11E-4</v>
      </c>
      <c r="AU21">
        <v>0.122457</v>
      </c>
      <c r="AV21">
        <v>0.15645000000000001</v>
      </c>
      <c r="AW21">
        <v>6.5836000000000006E-2</v>
      </c>
      <c r="AX21">
        <v>0.122558</v>
      </c>
      <c r="AY21">
        <v>0.156557</v>
      </c>
      <c r="AZ21">
        <v>6.5947000000000006E-2</v>
      </c>
      <c r="BA21">
        <v>7.5856999999999994E-2</v>
      </c>
      <c r="BE21">
        <v>0.10358000000000001</v>
      </c>
      <c r="BF21">
        <v>4.6552999999999997E-2</v>
      </c>
      <c r="BH21">
        <v>3.297E-3</v>
      </c>
      <c r="BI21">
        <v>1.4319999999999999E-3</v>
      </c>
      <c r="BK21">
        <v>4.0000000000000003E-5</v>
      </c>
      <c r="BL21">
        <v>3.8000000000000002E-5</v>
      </c>
      <c r="BN21">
        <v>7.1699999999999997E-4</v>
      </c>
      <c r="BO21">
        <v>2.9300000000000002E-4</v>
      </c>
      <c r="BR21">
        <v>2.513E-3</v>
      </c>
      <c r="BS21">
        <v>61.77</v>
      </c>
      <c r="BT21">
        <v>60.18</v>
      </c>
      <c r="BU21">
        <v>57.34</v>
      </c>
      <c r="BV21">
        <v>38.229999999999997</v>
      </c>
      <c r="BZ21">
        <v>39.82</v>
      </c>
      <c r="CA21">
        <v>40.479999999999997</v>
      </c>
      <c r="CC21">
        <v>1.27</v>
      </c>
      <c r="CD21">
        <v>1.25</v>
      </c>
      <c r="CF21">
        <v>0.02</v>
      </c>
      <c r="CG21">
        <v>0.03</v>
      </c>
      <c r="CI21">
        <v>0.28000000000000003</v>
      </c>
      <c r="CJ21">
        <v>0.25</v>
      </c>
      <c r="CM21">
        <v>2.19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0.13242599999999999</v>
      </c>
      <c r="AD22">
        <v>0.16775300000000001</v>
      </c>
      <c r="AE22">
        <v>6.6312999999999997E-2</v>
      </c>
      <c r="AF22">
        <v>0.11244800000000001</v>
      </c>
      <c r="AG22">
        <v>0.15079300000000001</v>
      </c>
      <c r="AH22">
        <v>5.1998000000000003E-2</v>
      </c>
      <c r="AI22">
        <v>133.41</v>
      </c>
      <c r="AJ22">
        <v>181.46</v>
      </c>
      <c r="AK22">
        <v>60.46</v>
      </c>
      <c r="AN22">
        <v>15</v>
      </c>
      <c r="AQ22">
        <v>85</v>
      </c>
      <c r="AR22">
        <v>1.01E-4</v>
      </c>
      <c r="AS22">
        <v>1.0399999999999999E-4</v>
      </c>
      <c r="AT22">
        <v>1.11E-4</v>
      </c>
      <c r="AU22">
        <v>8.1314999999999998E-2</v>
      </c>
      <c r="AV22">
        <v>0.100245</v>
      </c>
      <c r="AW22">
        <v>3.7573000000000002E-2</v>
      </c>
      <c r="AX22">
        <v>8.1416000000000002E-2</v>
      </c>
      <c r="AY22">
        <v>0.10034899999999999</v>
      </c>
      <c r="AZ22">
        <v>3.7684000000000002E-2</v>
      </c>
      <c r="BA22">
        <v>5.1008999999999999E-2</v>
      </c>
      <c r="BE22">
        <v>6.7403000000000005E-2</v>
      </c>
      <c r="BF22">
        <v>2.7754000000000001E-2</v>
      </c>
      <c r="BH22">
        <v>2.176E-3</v>
      </c>
      <c r="BI22">
        <v>8.2799999999999996E-4</v>
      </c>
      <c r="BK22">
        <v>4.0000000000000003E-5</v>
      </c>
      <c r="BL22">
        <v>4.0000000000000003E-5</v>
      </c>
      <c r="BN22">
        <v>4.7199999999999998E-4</v>
      </c>
      <c r="BO22">
        <v>1.5899999999999999E-4</v>
      </c>
      <c r="BR22">
        <v>8.7500000000000002E-4</v>
      </c>
      <c r="BS22">
        <v>61.48</v>
      </c>
      <c r="BT22">
        <v>59.82</v>
      </c>
      <c r="BU22">
        <v>56.83</v>
      </c>
      <c r="BV22">
        <v>38.520000000000003</v>
      </c>
      <c r="BZ22">
        <v>40.18</v>
      </c>
      <c r="CA22">
        <v>41.85</v>
      </c>
      <c r="CC22">
        <v>1.3</v>
      </c>
      <c r="CD22">
        <v>1.25</v>
      </c>
      <c r="CF22">
        <v>0.02</v>
      </c>
      <c r="CG22">
        <v>0.06</v>
      </c>
      <c r="CI22">
        <v>0.28000000000000003</v>
      </c>
      <c r="CJ22">
        <v>0.24</v>
      </c>
      <c r="CM22">
        <v>1.32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0.240618</v>
      </c>
      <c r="AD23">
        <v>0.18985099999999999</v>
      </c>
      <c r="AE23">
        <v>6.8000000000000005E-2</v>
      </c>
      <c r="AF23">
        <v>0.201437</v>
      </c>
      <c r="AG23">
        <v>0.204898</v>
      </c>
      <c r="AH23">
        <v>8.7603E-2</v>
      </c>
      <c r="AI23">
        <v>219.53</v>
      </c>
      <c r="AJ23">
        <v>188.98</v>
      </c>
      <c r="AK23">
        <v>57.23</v>
      </c>
      <c r="AN23">
        <v>21</v>
      </c>
      <c r="AQ23">
        <v>79</v>
      </c>
      <c r="AR23">
        <v>9.7999999999999997E-5</v>
      </c>
      <c r="AS23">
        <v>1E-4</v>
      </c>
      <c r="AT23">
        <v>1.01E-4</v>
      </c>
      <c r="AU23">
        <v>0.148699</v>
      </c>
      <c r="AV23">
        <v>0.11404</v>
      </c>
      <c r="AW23">
        <v>3.8815000000000002E-2</v>
      </c>
      <c r="AX23">
        <v>0.14879700000000001</v>
      </c>
      <c r="AY23">
        <v>0.11414000000000001</v>
      </c>
      <c r="AZ23">
        <v>3.8915999999999999E-2</v>
      </c>
      <c r="BA23">
        <v>9.1821E-2</v>
      </c>
      <c r="BE23">
        <v>7.5711000000000001E-2</v>
      </c>
      <c r="BF23">
        <v>2.7989E-2</v>
      </c>
      <c r="BH23">
        <v>2.2629999999999998E-3</v>
      </c>
      <c r="BI23">
        <v>7.8799999999999996E-4</v>
      </c>
      <c r="BK23">
        <v>4.0000000000000003E-5</v>
      </c>
      <c r="BL23">
        <v>3.6000000000000001E-5</v>
      </c>
      <c r="BN23">
        <v>5.0100000000000003E-4</v>
      </c>
      <c r="BO23">
        <v>1.5799999999999999E-4</v>
      </c>
      <c r="BR23">
        <v>1.096E-3</v>
      </c>
      <c r="BS23">
        <v>61.84</v>
      </c>
      <c r="BT23">
        <v>60.12</v>
      </c>
      <c r="BU23">
        <v>57.23</v>
      </c>
      <c r="BV23">
        <v>38.159999999999997</v>
      </c>
      <c r="BZ23">
        <v>39.880000000000003</v>
      </c>
      <c r="CA23">
        <v>41.16</v>
      </c>
      <c r="CC23">
        <v>1.19</v>
      </c>
      <c r="CD23">
        <v>1.1599999999999999</v>
      </c>
      <c r="CF23">
        <v>0.02</v>
      </c>
      <c r="CG23">
        <v>0.05</v>
      </c>
      <c r="CI23">
        <v>0.26</v>
      </c>
      <c r="CJ23">
        <v>0.23</v>
      </c>
      <c r="CM23">
        <v>1.61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0.1663</v>
      </c>
      <c r="AD24">
        <v>0.22983400000000001</v>
      </c>
      <c r="AE24">
        <v>7.7485999999999999E-2</v>
      </c>
      <c r="AF24">
        <v>0.16625799999999999</v>
      </c>
      <c r="AG24">
        <v>0.20934800000000001</v>
      </c>
      <c r="AH24">
        <v>8.5498000000000005E-2</v>
      </c>
      <c r="AI24">
        <v>153.9</v>
      </c>
      <c r="AJ24">
        <v>232.85</v>
      </c>
      <c r="AK24">
        <v>65.98</v>
      </c>
      <c r="AN24">
        <v>23</v>
      </c>
      <c r="AQ24">
        <v>77</v>
      </c>
      <c r="AR24">
        <v>9.7999999999999997E-5</v>
      </c>
      <c r="AS24">
        <v>9.7999999999999997E-5</v>
      </c>
      <c r="AT24">
        <v>1.0399999999999999E-4</v>
      </c>
      <c r="AU24">
        <v>0.10280499999999999</v>
      </c>
      <c r="AV24">
        <v>0.13833400000000001</v>
      </c>
      <c r="AW24">
        <v>4.4083999999999998E-2</v>
      </c>
      <c r="AX24">
        <v>0.10290299999999999</v>
      </c>
      <c r="AY24">
        <v>0.138431</v>
      </c>
      <c r="AZ24">
        <v>4.4188999999999999E-2</v>
      </c>
      <c r="BA24">
        <v>6.3395999999999994E-2</v>
      </c>
      <c r="BE24">
        <v>9.1402999999999998E-2</v>
      </c>
      <c r="BF24">
        <v>3.1718000000000003E-2</v>
      </c>
      <c r="BH24">
        <v>2.8080000000000002E-3</v>
      </c>
      <c r="BI24">
        <v>9.0899999999999998E-4</v>
      </c>
      <c r="BK24">
        <v>4.0000000000000003E-5</v>
      </c>
      <c r="BL24">
        <v>3.6999999999999998E-5</v>
      </c>
      <c r="BN24">
        <v>6.1899999999999998E-4</v>
      </c>
      <c r="BO24">
        <v>1.8200000000000001E-4</v>
      </c>
      <c r="BR24">
        <v>1.58E-3</v>
      </c>
      <c r="BS24">
        <v>61.88</v>
      </c>
      <c r="BT24">
        <v>60.23</v>
      </c>
      <c r="BU24">
        <v>57.03</v>
      </c>
      <c r="BV24">
        <v>38.119999999999997</v>
      </c>
      <c r="BZ24">
        <v>39.770000000000003</v>
      </c>
      <c r="CA24">
        <v>40.93</v>
      </c>
      <c r="CC24">
        <v>1.22</v>
      </c>
      <c r="CD24">
        <v>1.17</v>
      </c>
      <c r="CF24">
        <v>0.02</v>
      </c>
      <c r="CG24">
        <v>0.05</v>
      </c>
      <c r="CI24">
        <v>0.27</v>
      </c>
      <c r="CJ24">
        <v>0.23</v>
      </c>
      <c r="CM24">
        <v>2.04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0.24324399999999999</v>
      </c>
      <c r="AD25">
        <v>0.197543</v>
      </c>
      <c r="AE25">
        <v>6.3194E-2</v>
      </c>
      <c r="AF25">
        <v>0.21253</v>
      </c>
      <c r="AG25">
        <v>0.200932</v>
      </c>
      <c r="AH25">
        <v>5.4612000000000001E-2</v>
      </c>
      <c r="AI25">
        <v>226.47</v>
      </c>
      <c r="AJ25">
        <v>198.45</v>
      </c>
      <c r="AK25">
        <v>54.18</v>
      </c>
      <c r="AN25">
        <v>13</v>
      </c>
      <c r="AQ25">
        <v>87</v>
      </c>
      <c r="AR25">
        <v>1.01E-4</v>
      </c>
      <c r="AS25">
        <v>1.03E-4</v>
      </c>
      <c r="AT25">
        <v>1.08E-4</v>
      </c>
      <c r="AU25">
        <v>0.148808</v>
      </c>
      <c r="AV25">
        <v>0.11827500000000001</v>
      </c>
      <c r="AW25">
        <v>3.6183E-2</v>
      </c>
      <c r="AX25">
        <v>0.14890999999999999</v>
      </c>
      <c r="AY25">
        <v>0.118378</v>
      </c>
      <c r="AZ25">
        <v>3.6290999999999997E-2</v>
      </c>
      <c r="BA25">
        <v>9.4335000000000002E-2</v>
      </c>
      <c r="BE25">
        <v>7.9164999999999999E-2</v>
      </c>
      <c r="BF25">
        <v>2.6568000000000001E-2</v>
      </c>
      <c r="BH25">
        <v>2.4169999999999999E-3</v>
      </c>
      <c r="BI25">
        <v>7.5000000000000002E-4</v>
      </c>
      <c r="BK25">
        <v>3.8999999999999999E-5</v>
      </c>
      <c r="BL25">
        <v>4.0000000000000003E-5</v>
      </c>
      <c r="BN25">
        <v>5.3399999999999997E-4</v>
      </c>
      <c r="BO25">
        <v>1.45E-4</v>
      </c>
      <c r="BR25">
        <v>3.3500000000000001E-4</v>
      </c>
      <c r="BS25">
        <v>61.22</v>
      </c>
      <c r="BT25">
        <v>59.93</v>
      </c>
      <c r="BU25">
        <v>57.43</v>
      </c>
      <c r="BV25">
        <v>38.78</v>
      </c>
      <c r="BZ25">
        <v>40.08</v>
      </c>
      <c r="CA25">
        <v>42.04</v>
      </c>
      <c r="CC25">
        <v>1.22</v>
      </c>
      <c r="CD25">
        <v>1.19</v>
      </c>
      <c r="CF25">
        <v>0.02</v>
      </c>
      <c r="CG25">
        <v>0.06</v>
      </c>
      <c r="CI25">
        <v>0.27</v>
      </c>
      <c r="CJ25">
        <v>0.23</v>
      </c>
      <c r="CM25">
        <v>0.53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0.194081</v>
      </c>
      <c r="AD26">
        <v>0.146569</v>
      </c>
      <c r="AE26">
        <v>7.4002999999999999E-2</v>
      </c>
      <c r="AF26">
        <v>0.158965</v>
      </c>
      <c r="AG26">
        <v>0.13808200000000001</v>
      </c>
      <c r="AH26">
        <v>7.7566999999999997E-2</v>
      </c>
      <c r="AI26">
        <v>195.92</v>
      </c>
      <c r="AJ26">
        <v>160.52000000000001</v>
      </c>
      <c r="AK26">
        <v>68.739999999999995</v>
      </c>
      <c r="AN26">
        <v>20</v>
      </c>
      <c r="AQ26">
        <v>80</v>
      </c>
      <c r="AR26">
        <v>8.5000000000000006E-5</v>
      </c>
      <c r="AS26">
        <v>8.2000000000000001E-5</v>
      </c>
      <c r="AT26">
        <v>9.1000000000000003E-5</v>
      </c>
      <c r="AU26">
        <v>0.119213</v>
      </c>
      <c r="AV26">
        <v>8.8151999999999994E-2</v>
      </c>
      <c r="AW26">
        <v>4.2333999999999997E-2</v>
      </c>
      <c r="AX26">
        <v>0.119298</v>
      </c>
      <c r="AY26">
        <v>8.8234000000000007E-2</v>
      </c>
      <c r="AZ26">
        <v>4.2424999999999997E-2</v>
      </c>
      <c r="BA26">
        <v>7.4783000000000002E-2</v>
      </c>
      <c r="BE26">
        <v>5.8334999999999998E-2</v>
      </c>
      <c r="BF26">
        <v>3.0647000000000001E-2</v>
      </c>
      <c r="BH26">
        <v>1.653E-3</v>
      </c>
      <c r="BI26">
        <v>8.0199999999999998E-4</v>
      </c>
      <c r="BK26">
        <v>3.6000000000000001E-5</v>
      </c>
      <c r="BL26">
        <v>3.1999999999999999E-5</v>
      </c>
      <c r="BN26">
        <v>3.6000000000000002E-4</v>
      </c>
      <c r="BO26">
        <v>1.6100000000000001E-4</v>
      </c>
      <c r="BR26">
        <v>9.3099999999999997E-4</v>
      </c>
      <c r="BS26">
        <v>61.47</v>
      </c>
      <c r="BT26">
        <v>60.2</v>
      </c>
      <c r="BU26">
        <v>57.33</v>
      </c>
      <c r="BV26">
        <v>38.53</v>
      </c>
      <c r="BZ26">
        <v>39.799999999999997</v>
      </c>
      <c r="CA26">
        <v>41.41</v>
      </c>
      <c r="CC26">
        <v>1.1299999999999999</v>
      </c>
      <c r="CD26">
        <v>1.08</v>
      </c>
      <c r="CF26">
        <v>0.02</v>
      </c>
      <c r="CG26">
        <v>0.04</v>
      </c>
      <c r="CI26">
        <v>0.25</v>
      </c>
      <c r="CJ26">
        <v>0.22</v>
      </c>
      <c r="CM26">
        <v>1.26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6.6789000000000001E-2</v>
      </c>
      <c r="AD27">
        <v>6.4027000000000001E-2</v>
      </c>
      <c r="AE27">
        <v>2.3082999999999999E-2</v>
      </c>
      <c r="AF27">
        <v>5.7423000000000002E-2</v>
      </c>
      <c r="AG27">
        <v>6.1081999999999997E-2</v>
      </c>
      <c r="AH27">
        <v>2.1132999999999999E-2</v>
      </c>
      <c r="AI27">
        <v>91.52</v>
      </c>
      <c r="AJ27">
        <v>91.03</v>
      </c>
      <c r="AK27">
        <v>27.76</v>
      </c>
      <c r="AN27">
        <v>2</v>
      </c>
      <c r="AQ27">
        <v>98</v>
      </c>
      <c r="AR27">
        <v>1.03E-4</v>
      </c>
      <c r="AS27">
        <v>1.03E-4</v>
      </c>
      <c r="AT27">
        <v>1.13E-4</v>
      </c>
      <c r="AU27">
        <v>4.0182000000000002E-2</v>
      </c>
      <c r="AV27">
        <v>3.7366000000000003E-2</v>
      </c>
      <c r="AW27">
        <v>1.2513E-2</v>
      </c>
      <c r="AX27">
        <v>4.0285000000000001E-2</v>
      </c>
      <c r="AY27">
        <v>3.7469000000000002E-2</v>
      </c>
      <c r="AZ27">
        <v>1.2626E-2</v>
      </c>
      <c r="BA27">
        <v>2.6504E-2</v>
      </c>
      <c r="BE27">
        <v>2.6557999999999998E-2</v>
      </c>
      <c r="BF27">
        <v>1.0456999999999999E-2</v>
      </c>
      <c r="BH27">
        <v>9.6100000000000005E-4</v>
      </c>
      <c r="BI27">
        <v>3.19E-4</v>
      </c>
      <c r="BK27">
        <v>3.4E-5</v>
      </c>
      <c r="BL27">
        <v>3.1999999999999999E-5</v>
      </c>
      <c r="BN27">
        <v>2.0599999999999999E-4</v>
      </c>
      <c r="BO27">
        <v>5.8E-5</v>
      </c>
      <c r="BR27">
        <v>0</v>
      </c>
      <c r="BS27">
        <v>60.32</v>
      </c>
      <c r="BT27">
        <v>58.52</v>
      </c>
      <c r="BU27">
        <v>54.7</v>
      </c>
      <c r="BV27">
        <v>39.68</v>
      </c>
      <c r="BZ27">
        <v>41.48</v>
      </c>
      <c r="CA27">
        <v>45.3</v>
      </c>
      <c r="CC27">
        <v>1.5</v>
      </c>
      <c r="CD27">
        <v>1.38</v>
      </c>
      <c r="CF27">
        <v>0.05</v>
      </c>
      <c r="CG27">
        <v>0.14000000000000001</v>
      </c>
      <c r="CI27">
        <v>0.32</v>
      </c>
      <c r="CJ27">
        <v>0.25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6.3724000000000003E-2</v>
      </c>
      <c r="AD28">
        <v>5.1522999999999999E-2</v>
      </c>
      <c r="AE28">
        <v>2.3883000000000001E-2</v>
      </c>
      <c r="AF28">
        <v>5.6627999999999998E-2</v>
      </c>
      <c r="AG28">
        <v>5.2014999999999999E-2</v>
      </c>
      <c r="AH28">
        <v>2.1715999999999999E-2</v>
      </c>
      <c r="AI28">
        <v>82.69</v>
      </c>
      <c r="AJ28">
        <v>71.23</v>
      </c>
      <c r="AK28">
        <v>27.23</v>
      </c>
      <c r="AN28">
        <v>3</v>
      </c>
      <c r="AQ28">
        <v>97</v>
      </c>
      <c r="AR28">
        <v>9.8999999999999994E-5</v>
      </c>
      <c r="AS28">
        <v>1E-4</v>
      </c>
      <c r="AT28">
        <v>1.11E-4</v>
      </c>
      <c r="AU28">
        <v>3.8431E-2</v>
      </c>
      <c r="AV28">
        <v>3.0169999999999999E-2</v>
      </c>
      <c r="AW28">
        <v>1.2991000000000001E-2</v>
      </c>
      <c r="AX28">
        <v>3.8531000000000003E-2</v>
      </c>
      <c r="AY28">
        <v>3.0269999999999998E-2</v>
      </c>
      <c r="AZ28">
        <v>1.3101E-2</v>
      </c>
      <c r="BA28">
        <v>2.5193E-2</v>
      </c>
      <c r="BE28">
        <v>2.1253999999999999E-2</v>
      </c>
      <c r="BF28">
        <v>1.0723999999999999E-2</v>
      </c>
      <c r="BH28">
        <v>7.2199999999999999E-4</v>
      </c>
      <c r="BI28">
        <v>3.1300000000000002E-4</v>
      </c>
      <c r="BK28">
        <v>3.4999999999999997E-5</v>
      </c>
      <c r="BL28">
        <v>3.4E-5</v>
      </c>
      <c r="BN28">
        <v>1.54E-4</v>
      </c>
      <c r="BO28">
        <v>5.7000000000000003E-5</v>
      </c>
      <c r="BR28">
        <v>5.7000000000000003E-5</v>
      </c>
      <c r="BS28">
        <v>60.46</v>
      </c>
      <c r="BT28">
        <v>58.75</v>
      </c>
      <c r="BU28">
        <v>54.86</v>
      </c>
      <c r="BV28">
        <v>39.53</v>
      </c>
      <c r="BZ28">
        <v>41.25</v>
      </c>
      <c r="CA28">
        <v>44.9</v>
      </c>
      <c r="CC28">
        <v>1.4</v>
      </c>
      <c r="CD28">
        <v>1.31</v>
      </c>
      <c r="CF28">
        <v>7.0000000000000007E-2</v>
      </c>
      <c r="CG28">
        <v>0.14000000000000001</v>
      </c>
      <c r="CI28">
        <v>0.3</v>
      </c>
      <c r="CJ28">
        <v>0.24</v>
      </c>
      <c r="CM28">
        <v>0.24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7.0846999999999993E-2</v>
      </c>
      <c r="AD29">
        <v>5.3356000000000001E-2</v>
      </c>
      <c r="AE29">
        <v>2.3925999999999999E-2</v>
      </c>
      <c r="AF29">
        <v>6.4409999999999995E-2</v>
      </c>
      <c r="AG29">
        <v>4.6858999999999998E-2</v>
      </c>
      <c r="AH29">
        <v>2.1464E-2</v>
      </c>
      <c r="AI29">
        <v>83.3</v>
      </c>
      <c r="AJ29">
        <v>68.69</v>
      </c>
      <c r="AK29">
        <v>25.15</v>
      </c>
      <c r="AN29">
        <v>0</v>
      </c>
      <c r="AQ29">
        <v>100</v>
      </c>
      <c r="AR29">
        <v>9.7E-5</v>
      </c>
      <c r="AS29">
        <v>9.5000000000000005E-5</v>
      </c>
      <c r="AT29">
        <v>1.03E-4</v>
      </c>
      <c r="AU29">
        <v>4.3454E-2</v>
      </c>
      <c r="AV29">
        <v>3.1780000000000003E-2</v>
      </c>
      <c r="AW29">
        <v>1.3249E-2</v>
      </c>
      <c r="AX29">
        <v>4.3550999999999999E-2</v>
      </c>
      <c r="AY29">
        <v>3.1875000000000001E-2</v>
      </c>
      <c r="AZ29">
        <v>1.3351999999999999E-2</v>
      </c>
      <c r="BA29">
        <v>2.7296999999999998E-2</v>
      </c>
      <c r="BE29">
        <v>2.1481E-2</v>
      </c>
      <c r="BF29">
        <v>1.0573000000000001E-2</v>
      </c>
      <c r="BH29">
        <v>6.9499999999999998E-4</v>
      </c>
      <c r="BI29">
        <v>2.8800000000000001E-4</v>
      </c>
      <c r="BK29">
        <v>3.4999999999999997E-5</v>
      </c>
      <c r="BL29">
        <v>3.3000000000000003E-5</v>
      </c>
      <c r="BN29">
        <v>1.4799999999999999E-4</v>
      </c>
      <c r="BO29">
        <v>5.3000000000000001E-5</v>
      </c>
      <c r="BR29">
        <v>0</v>
      </c>
      <c r="BS29">
        <v>61.47</v>
      </c>
      <c r="BT29">
        <v>59.74</v>
      </c>
      <c r="BU29">
        <v>55.81</v>
      </c>
      <c r="BV29">
        <v>38.53</v>
      </c>
      <c r="BZ29">
        <v>40.26</v>
      </c>
      <c r="CA29">
        <v>44.19</v>
      </c>
      <c r="CC29">
        <v>1.3</v>
      </c>
      <c r="CD29">
        <v>1.2</v>
      </c>
      <c r="CF29">
        <v>7.0000000000000007E-2</v>
      </c>
      <c r="CG29">
        <v>0.14000000000000001</v>
      </c>
      <c r="CI29">
        <v>0.28000000000000003</v>
      </c>
      <c r="CJ29">
        <v>0.22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7.8874E-2</v>
      </c>
      <c r="AD30">
        <v>4.9598999999999997E-2</v>
      </c>
      <c r="AE30">
        <v>2.0782999999999999E-2</v>
      </c>
      <c r="AF30">
        <v>6.4867999999999995E-2</v>
      </c>
      <c r="AG30">
        <v>4.0493000000000001E-2</v>
      </c>
      <c r="AH30">
        <v>1.5093000000000001E-2</v>
      </c>
      <c r="AI30">
        <v>104.6</v>
      </c>
      <c r="AJ30">
        <v>69.11</v>
      </c>
      <c r="AK30">
        <v>23.59</v>
      </c>
      <c r="AN30">
        <v>1</v>
      </c>
      <c r="AQ30">
        <v>99</v>
      </c>
      <c r="AR30">
        <v>1.02E-4</v>
      </c>
      <c r="AS30">
        <v>1.02E-4</v>
      </c>
      <c r="AT30">
        <v>1.12E-4</v>
      </c>
      <c r="AU30">
        <v>4.7414999999999999E-2</v>
      </c>
      <c r="AV30">
        <v>2.9006000000000001E-2</v>
      </c>
      <c r="AW30">
        <v>1.1153E-2</v>
      </c>
      <c r="AX30">
        <v>4.7516000000000003E-2</v>
      </c>
      <c r="AY30">
        <v>2.9107999999999998E-2</v>
      </c>
      <c r="AZ30">
        <v>1.1264E-2</v>
      </c>
      <c r="BA30">
        <v>3.1357000000000003E-2</v>
      </c>
      <c r="BE30">
        <v>2.0490000000000001E-2</v>
      </c>
      <c r="BF30">
        <v>9.4730000000000005E-3</v>
      </c>
      <c r="BH30">
        <v>7.0200000000000004E-4</v>
      </c>
      <c r="BI30">
        <v>2.6899999999999998E-4</v>
      </c>
      <c r="BK30">
        <v>3.4E-5</v>
      </c>
      <c r="BL30">
        <v>3.4999999999999997E-5</v>
      </c>
      <c r="BN30">
        <v>1.4799999999999999E-4</v>
      </c>
      <c r="BO30">
        <v>4.8000000000000001E-5</v>
      </c>
      <c r="BR30">
        <v>4.6E-5</v>
      </c>
      <c r="BS30">
        <v>60.24</v>
      </c>
      <c r="BT30">
        <v>58.69</v>
      </c>
      <c r="BU30">
        <v>54.2</v>
      </c>
      <c r="BV30">
        <v>39.76</v>
      </c>
      <c r="BZ30">
        <v>41.31</v>
      </c>
      <c r="CA30">
        <v>45.58</v>
      </c>
      <c r="CC30">
        <v>1.41</v>
      </c>
      <c r="CD30">
        <v>1.3</v>
      </c>
      <c r="CF30">
        <v>7.0000000000000007E-2</v>
      </c>
      <c r="CG30">
        <v>0.17</v>
      </c>
      <c r="CI30">
        <v>0.3</v>
      </c>
      <c r="CJ30">
        <v>0.23</v>
      </c>
      <c r="CM30">
        <v>0.22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8.0134999999999998E-2</v>
      </c>
      <c r="AD31">
        <v>7.2198999999999999E-2</v>
      </c>
      <c r="AE31">
        <v>2.2561999999999999E-2</v>
      </c>
      <c r="AF31">
        <v>8.2292000000000004E-2</v>
      </c>
      <c r="AG31">
        <v>6.2665999999999999E-2</v>
      </c>
      <c r="AH31">
        <v>2.0306999999999999E-2</v>
      </c>
      <c r="AI31">
        <v>98.78</v>
      </c>
      <c r="AJ31">
        <v>93.47</v>
      </c>
      <c r="AK31">
        <v>24.41</v>
      </c>
      <c r="AN31">
        <v>0</v>
      </c>
      <c r="AQ31">
        <v>100</v>
      </c>
      <c r="AR31">
        <v>9.7E-5</v>
      </c>
      <c r="AS31">
        <v>9.7E-5</v>
      </c>
      <c r="AT31">
        <v>1.08E-4</v>
      </c>
      <c r="AU31">
        <v>4.8460000000000003E-2</v>
      </c>
      <c r="AV31">
        <v>4.2494999999999998E-2</v>
      </c>
      <c r="AW31">
        <v>1.2296E-2</v>
      </c>
      <c r="AX31">
        <v>4.8557000000000003E-2</v>
      </c>
      <c r="AY31">
        <v>4.2591999999999998E-2</v>
      </c>
      <c r="AZ31">
        <v>1.2404E-2</v>
      </c>
      <c r="BA31">
        <v>3.1579000000000003E-2</v>
      </c>
      <c r="BE31">
        <v>2.9607000000000001E-2</v>
      </c>
      <c r="BF31">
        <v>1.0158E-2</v>
      </c>
      <c r="BH31">
        <v>9.6599999999999995E-4</v>
      </c>
      <c r="BI31">
        <v>2.7999999999999998E-4</v>
      </c>
      <c r="BK31">
        <v>3.4999999999999997E-5</v>
      </c>
      <c r="BL31">
        <v>3.1999999999999999E-5</v>
      </c>
      <c r="BN31">
        <v>2.0699999999999999E-4</v>
      </c>
      <c r="BO31">
        <v>5.1E-5</v>
      </c>
      <c r="BR31">
        <v>0</v>
      </c>
      <c r="BS31">
        <v>60.59</v>
      </c>
      <c r="BT31">
        <v>58.99</v>
      </c>
      <c r="BU31">
        <v>54.98</v>
      </c>
      <c r="BV31">
        <v>39.409999999999997</v>
      </c>
      <c r="BZ31">
        <v>41.01</v>
      </c>
      <c r="CA31">
        <v>45.02</v>
      </c>
      <c r="CC31">
        <v>1.34</v>
      </c>
      <c r="CD31">
        <v>1.24</v>
      </c>
      <c r="CF31">
        <v>0.05</v>
      </c>
      <c r="CG31">
        <v>0.14000000000000001</v>
      </c>
      <c r="CI31">
        <v>0.28999999999999998</v>
      </c>
      <c r="CJ31">
        <v>0.22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6.4355999999999997E-2</v>
      </c>
      <c r="AD32">
        <v>5.5021E-2</v>
      </c>
      <c r="AE32">
        <v>2.4233999999999999E-2</v>
      </c>
      <c r="AF32">
        <v>5.5480000000000002E-2</v>
      </c>
      <c r="AG32">
        <v>5.5493000000000001E-2</v>
      </c>
      <c r="AH32">
        <v>2.3699999999999999E-2</v>
      </c>
      <c r="AI32">
        <v>83.38</v>
      </c>
      <c r="AJ32">
        <v>76.22</v>
      </c>
      <c r="AK32">
        <v>26.4</v>
      </c>
      <c r="AN32">
        <v>3</v>
      </c>
      <c r="AQ32">
        <v>97</v>
      </c>
      <c r="AR32">
        <v>1E-4</v>
      </c>
      <c r="AS32">
        <v>1E-4</v>
      </c>
      <c r="AT32">
        <v>1.15E-4</v>
      </c>
      <c r="AU32">
        <v>3.8809999999999997E-2</v>
      </c>
      <c r="AV32">
        <v>3.2188000000000001E-2</v>
      </c>
      <c r="AW32">
        <v>1.3167999999999999E-2</v>
      </c>
      <c r="AX32">
        <v>3.891E-2</v>
      </c>
      <c r="AY32">
        <v>3.2287999999999997E-2</v>
      </c>
      <c r="AZ32">
        <v>1.3283E-2</v>
      </c>
      <c r="BA32">
        <v>2.5446E-2</v>
      </c>
      <c r="BE32">
        <v>2.2733E-2</v>
      </c>
      <c r="BF32">
        <v>1.0949E-2</v>
      </c>
      <c r="BH32">
        <v>7.6999999999999996E-4</v>
      </c>
      <c r="BI32">
        <v>3.21E-4</v>
      </c>
      <c r="BK32">
        <v>3.4999999999999997E-5</v>
      </c>
      <c r="BL32">
        <v>3.4999999999999997E-5</v>
      </c>
      <c r="BN32">
        <v>1.64E-4</v>
      </c>
      <c r="BO32">
        <v>5.7000000000000003E-5</v>
      </c>
      <c r="BR32">
        <v>1.9999999999999999E-6</v>
      </c>
      <c r="BS32">
        <v>60.46</v>
      </c>
      <c r="BT32">
        <v>58.68</v>
      </c>
      <c r="BU32">
        <v>54.81</v>
      </c>
      <c r="BV32">
        <v>39.54</v>
      </c>
      <c r="BZ32">
        <v>41.32</v>
      </c>
      <c r="CA32">
        <v>45.18</v>
      </c>
      <c r="CC32">
        <v>1.4</v>
      </c>
      <c r="CD32">
        <v>1.33</v>
      </c>
      <c r="CF32">
        <v>0.06</v>
      </c>
      <c r="CG32">
        <v>0.15</v>
      </c>
      <c r="CI32">
        <v>0.3</v>
      </c>
      <c r="CJ32">
        <v>0.24</v>
      </c>
      <c r="CM32">
        <v>0.01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7.9892000000000005E-2</v>
      </c>
      <c r="AD33">
        <v>6.2902E-2</v>
      </c>
      <c r="AE33">
        <v>2.6172999999999998E-2</v>
      </c>
      <c r="AF33">
        <v>8.7321999999999997E-2</v>
      </c>
      <c r="AG33">
        <v>6.3943E-2</v>
      </c>
      <c r="AH33">
        <v>1.9460000000000002E-2</v>
      </c>
      <c r="AI33">
        <v>94.55</v>
      </c>
      <c r="AJ33">
        <v>79.569999999999993</v>
      </c>
      <c r="AK33">
        <v>27.66</v>
      </c>
      <c r="AN33">
        <v>0</v>
      </c>
      <c r="AQ33">
        <v>100</v>
      </c>
      <c r="AR33">
        <v>9.3999999999999994E-5</v>
      </c>
      <c r="AS33">
        <v>9.6000000000000002E-5</v>
      </c>
      <c r="AT33">
        <v>1.03E-4</v>
      </c>
      <c r="AU33">
        <v>4.8959000000000003E-2</v>
      </c>
      <c r="AV33">
        <v>3.7536E-2</v>
      </c>
      <c r="AW33">
        <v>1.4557E-2</v>
      </c>
      <c r="AX33">
        <v>4.9052999999999999E-2</v>
      </c>
      <c r="AY33">
        <v>3.7631999999999999E-2</v>
      </c>
      <c r="AZ33">
        <v>1.4659999999999999E-2</v>
      </c>
      <c r="BA33">
        <v>3.0839999999999999E-2</v>
      </c>
      <c r="BE33">
        <v>2.5270000000000001E-2</v>
      </c>
      <c r="BF33">
        <v>1.1513000000000001E-2</v>
      </c>
      <c r="BH33">
        <v>8.2200000000000003E-4</v>
      </c>
      <c r="BI33">
        <v>3.21E-4</v>
      </c>
      <c r="BK33">
        <v>3.4999999999999997E-5</v>
      </c>
      <c r="BL33">
        <v>3.0000000000000001E-5</v>
      </c>
      <c r="BN33">
        <v>1.8000000000000001E-4</v>
      </c>
      <c r="BO33">
        <v>5.8E-5</v>
      </c>
      <c r="BR33">
        <v>0</v>
      </c>
      <c r="BS33">
        <v>61.4</v>
      </c>
      <c r="BT33">
        <v>59.83</v>
      </c>
      <c r="BU33">
        <v>56.01</v>
      </c>
      <c r="BV33">
        <v>38.6</v>
      </c>
      <c r="BZ33">
        <v>40.17</v>
      </c>
      <c r="CA33">
        <v>43.99</v>
      </c>
      <c r="CC33">
        <v>1.31</v>
      </c>
      <c r="CD33">
        <v>1.23</v>
      </c>
      <c r="CF33">
        <v>0.06</v>
      </c>
      <c r="CG33">
        <v>0.11</v>
      </c>
      <c r="CI33">
        <v>0.28999999999999998</v>
      </c>
      <c r="CJ33">
        <v>0.22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9.3756999999999993E-2</v>
      </c>
      <c r="AD34">
        <v>9.4862000000000002E-2</v>
      </c>
      <c r="AE34">
        <v>4.0918999999999997E-2</v>
      </c>
      <c r="AF34">
        <v>7.6568999999999998E-2</v>
      </c>
      <c r="AG34">
        <v>8.8058999999999998E-2</v>
      </c>
      <c r="AH34">
        <v>3.4646000000000003E-2</v>
      </c>
      <c r="AI34">
        <v>126.3</v>
      </c>
      <c r="AJ34">
        <v>140.96</v>
      </c>
      <c r="AK34">
        <v>49.96</v>
      </c>
      <c r="AN34">
        <v>12</v>
      </c>
      <c r="AQ34">
        <v>88</v>
      </c>
      <c r="AR34">
        <v>1.05E-4</v>
      </c>
      <c r="AS34">
        <v>1.02E-4</v>
      </c>
      <c r="AT34">
        <v>1.15E-4</v>
      </c>
      <c r="AU34">
        <v>5.6356999999999997E-2</v>
      </c>
      <c r="AV34">
        <v>5.5175000000000002E-2</v>
      </c>
      <c r="AW34">
        <v>2.2450999999999999E-2</v>
      </c>
      <c r="AX34">
        <v>5.6461999999999998E-2</v>
      </c>
      <c r="AY34">
        <v>5.5278000000000001E-2</v>
      </c>
      <c r="AZ34">
        <v>2.2567E-2</v>
      </c>
      <c r="BA34">
        <v>3.7294000000000001E-2</v>
      </c>
      <c r="BE34">
        <v>3.9584000000000001E-2</v>
      </c>
      <c r="BF34">
        <v>1.8107000000000002E-2</v>
      </c>
      <c r="BH34">
        <v>1.449E-3</v>
      </c>
      <c r="BI34">
        <v>5.9400000000000002E-4</v>
      </c>
      <c r="BK34">
        <v>3.6000000000000001E-5</v>
      </c>
      <c r="BL34">
        <v>3.4E-5</v>
      </c>
      <c r="BN34">
        <v>3.0800000000000001E-4</v>
      </c>
      <c r="BO34">
        <v>1.13E-4</v>
      </c>
      <c r="BR34">
        <v>2.4600000000000002E-4</v>
      </c>
      <c r="BS34">
        <v>60.22</v>
      </c>
      <c r="BT34">
        <v>58.27</v>
      </c>
      <c r="BU34">
        <v>55.15</v>
      </c>
      <c r="BV34">
        <v>39.78</v>
      </c>
      <c r="BZ34">
        <v>41.73</v>
      </c>
      <c r="CA34">
        <v>44.25</v>
      </c>
      <c r="CC34">
        <v>1.53</v>
      </c>
      <c r="CD34">
        <v>1.45</v>
      </c>
      <c r="CF34">
        <v>0.04</v>
      </c>
      <c r="CG34">
        <v>0.08</v>
      </c>
      <c r="CI34">
        <v>0.32</v>
      </c>
      <c r="CJ34">
        <v>0.28000000000000003</v>
      </c>
      <c r="CM34">
        <v>0.6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8.6692000000000005E-2</v>
      </c>
      <c r="AD35">
        <v>0.108719</v>
      </c>
      <c r="AE35">
        <v>4.2736000000000003E-2</v>
      </c>
      <c r="AF35">
        <v>7.8477000000000005E-2</v>
      </c>
      <c r="AG35">
        <v>9.9177000000000001E-2</v>
      </c>
      <c r="AH35">
        <v>3.8098E-2</v>
      </c>
      <c r="AI35">
        <v>110.58</v>
      </c>
      <c r="AJ35">
        <v>154.69</v>
      </c>
      <c r="AK35">
        <v>49.68</v>
      </c>
      <c r="AN35">
        <v>13</v>
      </c>
      <c r="AQ35">
        <v>87</v>
      </c>
      <c r="AR35">
        <v>1.01E-4</v>
      </c>
      <c r="AS35">
        <v>9.8999999999999994E-5</v>
      </c>
      <c r="AT35">
        <v>1.11E-4</v>
      </c>
      <c r="AU35">
        <v>5.2415999999999997E-2</v>
      </c>
      <c r="AV35">
        <v>6.3690999999999998E-2</v>
      </c>
      <c r="AW35">
        <v>2.3727000000000002E-2</v>
      </c>
      <c r="AX35">
        <v>5.2517000000000001E-2</v>
      </c>
      <c r="AY35">
        <v>6.3789999999999999E-2</v>
      </c>
      <c r="AZ35">
        <v>2.3838999999999999E-2</v>
      </c>
      <c r="BA35">
        <v>3.4174999999999997E-2</v>
      </c>
      <c r="BE35">
        <v>4.4929999999999998E-2</v>
      </c>
      <c r="BF35">
        <v>1.8637999999999998E-2</v>
      </c>
      <c r="BH35">
        <v>1.5560000000000001E-3</v>
      </c>
      <c r="BI35">
        <v>5.8500000000000002E-4</v>
      </c>
      <c r="BK35">
        <v>3.6000000000000001E-5</v>
      </c>
      <c r="BL35">
        <v>3.3000000000000003E-5</v>
      </c>
      <c r="BN35">
        <v>3.2899999999999997E-4</v>
      </c>
      <c r="BO35">
        <v>1.12E-4</v>
      </c>
      <c r="BR35">
        <v>2.5900000000000001E-4</v>
      </c>
      <c r="BS35">
        <v>60.58</v>
      </c>
      <c r="BT35">
        <v>58.67</v>
      </c>
      <c r="BU35">
        <v>55.78</v>
      </c>
      <c r="BV35">
        <v>39.42</v>
      </c>
      <c r="BZ35">
        <v>41.33</v>
      </c>
      <c r="CA35">
        <v>43.61</v>
      </c>
      <c r="CC35">
        <v>1.43</v>
      </c>
      <c r="CD35">
        <v>1.37</v>
      </c>
      <c r="CF35">
        <v>0.03</v>
      </c>
      <c r="CG35">
        <v>0.08</v>
      </c>
      <c r="CI35">
        <v>0.3</v>
      </c>
      <c r="CJ35">
        <v>0.26</v>
      </c>
      <c r="CM35">
        <v>0.61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0.167547</v>
      </c>
      <c r="AD36">
        <v>0.14033399999999999</v>
      </c>
      <c r="AE36">
        <v>5.9368999999999998E-2</v>
      </c>
      <c r="AF36">
        <v>0.143376</v>
      </c>
      <c r="AG36">
        <v>0.12700600000000001</v>
      </c>
      <c r="AH36">
        <v>3.9683000000000003E-2</v>
      </c>
      <c r="AI36">
        <v>183.78</v>
      </c>
      <c r="AJ36">
        <v>168.59</v>
      </c>
      <c r="AK36">
        <v>59.64</v>
      </c>
      <c r="AN36">
        <v>13</v>
      </c>
      <c r="AQ36">
        <v>87</v>
      </c>
      <c r="AR36">
        <v>9.0000000000000006E-5</v>
      </c>
      <c r="AS36">
        <v>8.8999999999999995E-5</v>
      </c>
      <c r="AT36">
        <v>9.7999999999999997E-5</v>
      </c>
      <c r="AU36">
        <v>0.102071</v>
      </c>
      <c r="AV36">
        <v>8.3506999999999998E-2</v>
      </c>
      <c r="AW36">
        <v>3.3695999999999997E-2</v>
      </c>
      <c r="AX36">
        <v>0.102161</v>
      </c>
      <c r="AY36">
        <v>8.3596000000000004E-2</v>
      </c>
      <c r="AZ36">
        <v>3.3792999999999997E-2</v>
      </c>
      <c r="BA36">
        <v>6.5386E-2</v>
      </c>
      <c r="BE36">
        <v>5.6737999999999997E-2</v>
      </c>
      <c r="BF36">
        <v>2.5177000000000001E-2</v>
      </c>
      <c r="BH36">
        <v>1.7210000000000001E-3</v>
      </c>
      <c r="BI36">
        <v>6.9399999999999996E-4</v>
      </c>
      <c r="BK36">
        <v>3.1999999999999999E-5</v>
      </c>
      <c r="BL36">
        <v>3.1999999999999999E-5</v>
      </c>
      <c r="BN36">
        <v>3.7199999999999999E-4</v>
      </c>
      <c r="BO36">
        <v>1.36E-4</v>
      </c>
      <c r="BR36">
        <v>3.9899999999999999E-4</v>
      </c>
      <c r="BS36">
        <v>60.97</v>
      </c>
      <c r="BT36">
        <v>59.57</v>
      </c>
      <c r="BU36">
        <v>56.92</v>
      </c>
      <c r="BV36">
        <v>39.03</v>
      </c>
      <c r="BZ36">
        <v>40.43</v>
      </c>
      <c r="CA36">
        <v>42.41</v>
      </c>
      <c r="CC36">
        <v>1.23</v>
      </c>
      <c r="CD36">
        <v>1.17</v>
      </c>
      <c r="CF36">
        <v>0.02</v>
      </c>
      <c r="CG36">
        <v>0.05</v>
      </c>
      <c r="CI36">
        <v>0.26</v>
      </c>
      <c r="CJ36">
        <v>0.23</v>
      </c>
      <c r="CM36">
        <v>0.67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7.6728000000000005E-2</v>
      </c>
      <c r="AD37">
        <v>7.0426000000000002E-2</v>
      </c>
      <c r="AE37">
        <v>2.7781E-2</v>
      </c>
      <c r="AF37">
        <v>8.9601E-2</v>
      </c>
      <c r="AG37">
        <v>6.4055000000000001E-2</v>
      </c>
      <c r="AH37">
        <v>2.1153999999999999E-2</v>
      </c>
      <c r="AI37">
        <v>93.5</v>
      </c>
      <c r="AJ37">
        <v>94</v>
      </c>
      <c r="AK37">
        <v>30.68</v>
      </c>
      <c r="AN37">
        <v>2</v>
      </c>
      <c r="AQ37">
        <v>98</v>
      </c>
      <c r="AR37">
        <v>1.01E-4</v>
      </c>
      <c r="AS37">
        <v>9.8999999999999994E-5</v>
      </c>
      <c r="AT37">
        <v>1.1E-4</v>
      </c>
      <c r="AU37">
        <v>4.6375E-2</v>
      </c>
      <c r="AV37">
        <v>4.1319000000000002E-2</v>
      </c>
      <c r="AW37">
        <v>1.5254999999999999E-2</v>
      </c>
      <c r="AX37">
        <v>4.6476000000000003E-2</v>
      </c>
      <c r="AY37">
        <v>4.1418000000000003E-2</v>
      </c>
      <c r="AZ37">
        <v>1.5365E-2</v>
      </c>
      <c r="BA37">
        <v>3.0252000000000001E-2</v>
      </c>
      <c r="BE37">
        <v>2.9007000000000002E-2</v>
      </c>
      <c r="BF37">
        <v>1.2389000000000001E-2</v>
      </c>
      <c r="BH37">
        <v>9.6599999999999995E-4</v>
      </c>
      <c r="BI37">
        <v>3.5399999999999999E-4</v>
      </c>
      <c r="BK37">
        <v>3.3000000000000003E-5</v>
      </c>
      <c r="BL37">
        <v>3.3000000000000003E-5</v>
      </c>
      <c r="BN37">
        <v>2.0699999999999999E-4</v>
      </c>
      <c r="BO37">
        <v>6.6000000000000005E-5</v>
      </c>
      <c r="BR37">
        <v>2.6999999999999999E-5</v>
      </c>
      <c r="BS37">
        <v>60.57</v>
      </c>
      <c r="BT37">
        <v>58.81</v>
      </c>
      <c r="BU37">
        <v>55.31</v>
      </c>
      <c r="BV37">
        <v>39.43</v>
      </c>
      <c r="BZ37">
        <v>41.19</v>
      </c>
      <c r="CA37">
        <v>44.6</v>
      </c>
      <c r="CC37">
        <v>1.37</v>
      </c>
      <c r="CD37">
        <v>1.27</v>
      </c>
      <c r="CF37">
        <v>0.05</v>
      </c>
      <c r="CG37">
        <v>0.12</v>
      </c>
      <c r="CI37">
        <v>0.28999999999999998</v>
      </c>
      <c r="CJ37">
        <v>0.24</v>
      </c>
      <c r="CM37">
        <v>0.1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0.14668400000000001</v>
      </c>
      <c r="AD38">
        <v>0.133602</v>
      </c>
      <c r="AE38">
        <v>5.9472999999999998E-2</v>
      </c>
      <c r="AF38">
        <v>0.150671</v>
      </c>
      <c r="AG38">
        <v>0.117878</v>
      </c>
      <c r="AH38">
        <v>5.7606999999999998E-2</v>
      </c>
      <c r="AI38">
        <v>184.53</v>
      </c>
      <c r="AJ38">
        <v>180.47</v>
      </c>
      <c r="AK38">
        <v>66.17</v>
      </c>
      <c r="AN38">
        <v>20</v>
      </c>
      <c r="AQ38">
        <v>80</v>
      </c>
      <c r="AR38">
        <v>9.3999999999999994E-5</v>
      </c>
      <c r="AS38">
        <v>9.6000000000000002E-5</v>
      </c>
      <c r="AT38">
        <v>1.05E-4</v>
      </c>
      <c r="AU38">
        <v>8.8902999999999996E-2</v>
      </c>
      <c r="AV38">
        <v>7.8742999999999994E-2</v>
      </c>
      <c r="AW38">
        <v>3.3368000000000002E-2</v>
      </c>
      <c r="AX38">
        <v>8.8997000000000007E-2</v>
      </c>
      <c r="AY38">
        <v>7.8838000000000005E-2</v>
      </c>
      <c r="AZ38">
        <v>3.3473000000000003E-2</v>
      </c>
      <c r="BA38">
        <v>5.7687000000000002E-2</v>
      </c>
      <c r="BE38">
        <v>5.4764E-2</v>
      </c>
      <c r="BF38">
        <v>2.5531999999999999E-2</v>
      </c>
      <c r="BH38">
        <v>1.8090000000000001E-3</v>
      </c>
      <c r="BI38">
        <v>7.7399999999999995E-4</v>
      </c>
      <c r="BK38">
        <v>3.4999999999999997E-5</v>
      </c>
      <c r="BL38">
        <v>3.3000000000000003E-5</v>
      </c>
      <c r="BN38">
        <v>3.86E-4</v>
      </c>
      <c r="BO38">
        <v>1.5200000000000001E-4</v>
      </c>
      <c r="BR38">
        <v>4.6900000000000002E-4</v>
      </c>
      <c r="BS38">
        <v>60.67</v>
      </c>
      <c r="BT38">
        <v>59.01</v>
      </c>
      <c r="BU38">
        <v>56.28</v>
      </c>
      <c r="BV38">
        <v>39.33</v>
      </c>
      <c r="BZ38">
        <v>40.99</v>
      </c>
      <c r="CA38">
        <v>42.93</v>
      </c>
      <c r="CC38">
        <v>1.35</v>
      </c>
      <c r="CD38">
        <v>1.3</v>
      </c>
      <c r="CF38">
        <v>0.03</v>
      </c>
      <c r="CG38">
        <v>0.06</v>
      </c>
      <c r="CI38">
        <v>0.28999999999999998</v>
      </c>
      <c r="CJ38">
        <v>0.26</v>
      </c>
      <c r="CM38">
        <v>0.79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9.3184000000000003E-2</v>
      </c>
      <c r="AD39">
        <v>9.4043000000000002E-2</v>
      </c>
      <c r="AE39">
        <v>3.8551000000000002E-2</v>
      </c>
      <c r="AF39">
        <v>7.3787000000000005E-2</v>
      </c>
      <c r="AG39">
        <v>9.0342000000000006E-2</v>
      </c>
      <c r="AH39">
        <v>3.5907000000000001E-2</v>
      </c>
      <c r="AI39">
        <v>108.49</v>
      </c>
      <c r="AJ39">
        <v>120.58</v>
      </c>
      <c r="AK39">
        <v>40.36</v>
      </c>
      <c r="AN39">
        <v>10</v>
      </c>
      <c r="AQ39">
        <v>90</v>
      </c>
      <c r="AR39">
        <v>9.0000000000000006E-5</v>
      </c>
      <c r="AS39">
        <v>8.8999999999999995E-5</v>
      </c>
      <c r="AT39">
        <v>9.6000000000000002E-5</v>
      </c>
      <c r="AU39">
        <v>5.7272000000000003E-2</v>
      </c>
      <c r="AV39">
        <v>5.6210999999999997E-2</v>
      </c>
      <c r="AW39">
        <v>2.1725000000000001E-2</v>
      </c>
      <c r="AX39">
        <v>5.7361000000000002E-2</v>
      </c>
      <c r="AY39">
        <v>5.6300000000000003E-2</v>
      </c>
      <c r="AZ39">
        <v>2.1821E-2</v>
      </c>
      <c r="BA39">
        <v>3.5822E-2</v>
      </c>
      <c r="BE39">
        <v>3.7742999999999999E-2</v>
      </c>
      <c r="BF39">
        <v>1.6504000000000001E-2</v>
      </c>
      <c r="BH39">
        <v>1.214E-3</v>
      </c>
      <c r="BI39">
        <v>4.6900000000000002E-4</v>
      </c>
      <c r="BK39">
        <v>4.1E-5</v>
      </c>
      <c r="BL39">
        <v>3.8000000000000002E-5</v>
      </c>
      <c r="BN39">
        <v>2.43E-4</v>
      </c>
      <c r="BO39">
        <v>8.2999999999999998E-5</v>
      </c>
      <c r="BR39">
        <v>2.2599999999999999E-4</v>
      </c>
      <c r="BS39">
        <v>61.56</v>
      </c>
      <c r="BT39">
        <v>59.87</v>
      </c>
      <c r="BU39">
        <v>56.6</v>
      </c>
      <c r="BV39">
        <v>38.44</v>
      </c>
      <c r="BZ39">
        <v>40.130000000000003</v>
      </c>
      <c r="CA39">
        <v>42.81</v>
      </c>
      <c r="CC39">
        <v>1.29</v>
      </c>
      <c r="CD39">
        <v>1.22</v>
      </c>
      <c r="CF39">
        <v>0.04</v>
      </c>
      <c r="CG39">
        <v>0.1</v>
      </c>
      <c r="CI39">
        <v>0.26</v>
      </c>
      <c r="CJ39">
        <v>0.22</v>
      </c>
      <c r="CM39">
        <v>0.59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6.4422999999999994E-2</v>
      </c>
      <c r="AD40">
        <v>4.0575E-2</v>
      </c>
      <c r="AE40">
        <v>2.0979000000000001E-2</v>
      </c>
      <c r="AF40">
        <v>5.3283999999999998E-2</v>
      </c>
      <c r="AG40">
        <v>3.3940999999999999E-2</v>
      </c>
      <c r="AH40">
        <v>1.8374999999999999E-2</v>
      </c>
      <c r="AI40">
        <v>84.24</v>
      </c>
      <c r="AJ40">
        <v>55.85</v>
      </c>
      <c r="AK40">
        <v>23.66</v>
      </c>
      <c r="AN40">
        <v>1</v>
      </c>
      <c r="AQ40">
        <v>99</v>
      </c>
      <c r="AR40">
        <v>1.01E-4</v>
      </c>
      <c r="AS40">
        <v>1.03E-4</v>
      </c>
      <c r="AT40">
        <v>1.12E-4</v>
      </c>
      <c r="AU40">
        <v>3.8919000000000002E-2</v>
      </c>
      <c r="AV40">
        <v>2.3788E-2</v>
      </c>
      <c r="AW40">
        <v>1.1368E-2</v>
      </c>
      <c r="AX40">
        <v>3.9018999999999998E-2</v>
      </c>
      <c r="AY40">
        <v>2.3892E-2</v>
      </c>
      <c r="AZ40">
        <v>1.1480000000000001E-2</v>
      </c>
      <c r="BA40">
        <v>2.5403999999999999E-2</v>
      </c>
      <c r="BE40">
        <v>1.6683E-2</v>
      </c>
      <c r="BF40">
        <v>9.4999999999999998E-3</v>
      </c>
      <c r="BH40">
        <v>5.7399999999999997E-4</v>
      </c>
      <c r="BI40">
        <v>2.7500000000000002E-4</v>
      </c>
      <c r="BK40">
        <v>3.4E-5</v>
      </c>
      <c r="BL40">
        <v>3.1999999999999999E-5</v>
      </c>
      <c r="BN40">
        <v>1.2400000000000001E-4</v>
      </c>
      <c r="BO40">
        <v>5.0000000000000002E-5</v>
      </c>
      <c r="BR40">
        <v>0</v>
      </c>
      <c r="BS40">
        <v>60.57</v>
      </c>
      <c r="BT40">
        <v>58.88</v>
      </c>
      <c r="BU40">
        <v>54.72</v>
      </c>
      <c r="BV40">
        <v>39.43</v>
      </c>
      <c r="BZ40">
        <v>41.12</v>
      </c>
      <c r="CA40">
        <v>45.28</v>
      </c>
      <c r="CC40">
        <v>1.41</v>
      </c>
      <c r="CD40">
        <v>1.31</v>
      </c>
      <c r="CF40">
        <v>0.08</v>
      </c>
      <c r="CG40">
        <v>0.15</v>
      </c>
      <c r="CI40">
        <v>0.31</v>
      </c>
      <c r="CJ40">
        <v>0.24</v>
      </c>
      <c r="CM40">
        <v>0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0.114522</v>
      </c>
      <c r="AD41">
        <v>0.126668</v>
      </c>
      <c r="AE41">
        <v>5.6631000000000001E-2</v>
      </c>
      <c r="AF41">
        <v>9.7085000000000005E-2</v>
      </c>
      <c r="AG41">
        <v>0.11785900000000001</v>
      </c>
      <c r="AH41">
        <v>4.8642999999999999E-2</v>
      </c>
      <c r="AI41">
        <v>127.98</v>
      </c>
      <c r="AJ41">
        <v>151.77000000000001</v>
      </c>
      <c r="AK41">
        <v>56.99</v>
      </c>
      <c r="AN41">
        <v>13</v>
      </c>
      <c r="AQ41">
        <v>87</v>
      </c>
      <c r="AR41">
        <v>8.7000000000000001E-5</v>
      </c>
      <c r="AS41">
        <v>8.7999999999999998E-5</v>
      </c>
      <c r="AT41">
        <v>9.6000000000000002E-5</v>
      </c>
      <c r="AU41">
        <v>6.9591E-2</v>
      </c>
      <c r="AV41">
        <v>7.5150999999999996E-2</v>
      </c>
      <c r="AW41">
        <v>3.2016000000000003E-2</v>
      </c>
      <c r="AX41">
        <v>6.9679000000000005E-2</v>
      </c>
      <c r="AY41">
        <v>7.5239E-2</v>
      </c>
      <c r="AZ41">
        <v>3.2111000000000001E-2</v>
      </c>
      <c r="BA41">
        <v>4.4843000000000001E-2</v>
      </c>
      <c r="BE41">
        <v>5.1429000000000002E-2</v>
      </c>
      <c r="BF41">
        <v>2.4149E-2</v>
      </c>
      <c r="BH41">
        <v>1.534E-3</v>
      </c>
      <c r="BI41">
        <v>6.6200000000000005E-4</v>
      </c>
      <c r="BK41">
        <v>3.4E-5</v>
      </c>
      <c r="BL41">
        <v>3.3000000000000003E-5</v>
      </c>
      <c r="BN41">
        <v>3.28E-4</v>
      </c>
      <c r="BO41">
        <v>1.26E-4</v>
      </c>
      <c r="BR41">
        <v>3.6999999999999999E-4</v>
      </c>
      <c r="BS41">
        <v>60.84</v>
      </c>
      <c r="BT41">
        <v>59.4</v>
      </c>
      <c r="BU41">
        <v>56.7</v>
      </c>
      <c r="BV41">
        <v>39.159999999999997</v>
      </c>
      <c r="BZ41">
        <v>40.6</v>
      </c>
      <c r="CA41">
        <v>42.64</v>
      </c>
      <c r="CC41">
        <v>1.21</v>
      </c>
      <c r="CD41">
        <v>1.17</v>
      </c>
      <c r="CF41">
        <v>0.03</v>
      </c>
      <c r="CG41">
        <v>0.06</v>
      </c>
      <c r="CI41">
        <v>0.26</v>
      </c>
      <c r="CJ41">
        <v>0.22</v>
      </c>
      <c r="CM41">
        <v>0.65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0.105851</v>
      </c>
      <c r="AD42">
        <v>0.15104899999999999</v>
      </c>
      <c r="AE42">
        <v>4.9869999999999998E-2</v>
      </c>
      <c r="AF42">
        <v>9.9500000000000005E-2</v>
      </c>
      <c r="AG42">
        <v>0.194186</v>
      </c>
      <c r="AH42">
        <v>4.1576000000000002E-2</v>
      </c>
      <c r="AI42">
        <v>122.03</v>
      </c>
      <c r="AJ42">
        <v>189.42</v>
      </c>
      <c r="AK42">
        <v>51.45</v>
      </c>
      <c r="AN42">
        <v>17</v>
      </c>
      <c r="AQ42">
        <v>83</v>
      </c>
      <c r="AR42">
        <v>9.1000000000000003E-5</v>
      </c>
      <c r="AS42">
        <v>9.1000000000000003E-5</v>
      </c>
      <c r="AT42">
        <v>1.03E-4</v>
      </c>
      <c r="AU42">
        <v>6.4583000000000002E-2</v>
      </c>
      <c r="AV42">
        <v>8.9807999999999999E-2</v>
      </c>
      <c r="AW42">
        <v>2.8178000000000002E-2</v>
      </c>
      <c r="AX42">
        <v>6.4674999999999996E-2</v>
      </c>
      <c r="AY42">
        <v>8.9898000000000006E-2</v>
      </c>
      <c r="AZ42">
        <v>2.8281000000000001E-2</v>
      </c>
      <c r="BA42">
        <v>4.1176999999999998E-2</v>
      </c>
      <c r="BE42">
        <v>6.1150999999999997E-2</v>
      </c>
      <c r="BF42">
        <v>2.1281999999999999E-2</v>
      </c>
      <c r="BH42">
        <v>1.9059999999999999E-3</v>
      </c>
      <c r="BI42">
        <v>5.9699999999999998E-4</v>
      </c>
      <c r="BK42">
        <v>3.4999999999999997E-5</v>
      </c>
      <c r="BL42">
        <v>3.1999999999999999E-5</v>
      </c>
      <c r="BN42">
        <v>4.1300000000000001E-4</v>
      </c>
      <c r="BO42">
        <v>1.18E-4</v>
      </c>
      <c r="BR42">
        <v>3.0600000000000001E-4</v>
      </c>
      <c r="BS42">
        <v>61.1</v>
      </c>
      <c r="BT42">
        <v>59.52</v>
      </c>
      <c r="BU42">
        <v>56.71</v>
      </c>
      <c r="BV42">
        <v>38.9</v>
      </c>
      <c r="BZ42">
        <v>40.479999999999997</v>
      </c>
      <c r="CA42">
        <v>42.67</v>
      </c>
      <c r="CC42">
        <v>1.26</v>
      </c>
      <c r="CD42">
        <v>1.2</v>
      </c>
      <c r="CF42">
        <v>0.02</v>
      </c>
      <c r="CG42">
        <v>0.06</v>
      </c>
      <c r="CI42">
        <v>0.27</v>
      </c>
      <c r="CJ42">
        <v>0.24</v>
      </c>
      <c r="CM42">
        <v>0.61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7.6022999999999993E-2</v>
      </c>
      <c r="AD43">
        <v>7.2784000000000001E-2</v>
      </c>
      <c r="AE43">
        <v>3.6906000000000001E-2</v>
      </c>
      <c r="AF43">
        <v>5.8775000000000001E-2</v>
      </c>
      <c r="AG43">
        <v>7.3548000000000002E-2</v>
      </c>
      <c r="AH43">
        <v>2.9302000000000002E-2</v>
      </c>
      <c r="AI43">
        <v>93.79</v>
      </c>
      <c r="AJ43">
        <v>94.24</v>
      </c>
      <c r="AK43">
        <v>40.25</v>
      </c>
      <c r="AN43">
        <v>6</v>
      </c>
      <c r="AQ43">
        <v>94</v>
      </c>
      <c r="AR43">
        <v>9.2999999999999997E-5</v>
      </c>
      <c r="AS43">
        <v>9.7E-5</v>
      </c>
      <c r="AT43">
        <v>1.06E-4</v>
      </c>
      <c r="AU43">
        <v>4.5575999999999998E-2</v>
      </c>
      <c r="AV43">
        <v>4.2604000000000003E-2</v>
      </c>
      <c r="AW43">
        <v>2.0312E-2</v>
      </c>
      <c r="AX43">
        <v>4.5669000000000001E-2</v>
      </c>
      <c r="AY43">
        <v>4.2701000000000003E-2</v>
      </c>
      <c r="AZ43">
        <v>2.0417999999999999E-2</v>
      </c>
      <c r="BA43">
        <v>3.0353999999999999E-2</v>
      </c>
      <c r="BE43">
        <v>3.0082999999999999E-2</v>
      </c>
      <c r="BF43">
        <v>1.6347E-2</v>
      </c>
      <c r="BH43">
        <v>9.9099999999999991E-4</v>
      </c>
      <c r="BI43">
        <v>4.7699999999999999E-4</v>
      </c>
      <c r="BK43">
        <v>3.4999999999999997E-5</v>
      </c>
      <c r="BL43">
        <v>3.4E-5</v>
      </c>
      <c r="BN43">
        <v>2.12E-4</v>
      </c>
      <c r="BO43">
        <v>9.0000000000000006E-5</v>
      </c>
      <c r="BR43">
        <v>1.4100000000000001E-4</v>
      </c>
      <c r="BS43">
        <v>60.07</v>
      </c>
      <c r="BT43">
        <v>58.67</v>
      </c>
      <c r="BU43">
        <v>55.33</v>
      </c>
      <c r="BV43">
        <v>39.93</v>
      </c>
      <c r="BZ43">
        <v>41.33</v>
      </c>
      <c r="CA43">
        <v>44.29</v>
      </c>
      <c r="CC43">
        <v>1.36</v>
      </c>
      <c r="CD43">
        <v>1.29</v>
      </c>
      <c r="CF43">
        <v>0.05</v>
      </c>
      <c r="CG43">
        <v>0.09</v>
      </c>
      <c r="CI43">
        <v>0.28999999999999998</v>
      </c>
      <c r="CJ43">
        <v>0.24</v>
      </c>
      <c r="CM43">
        <v>0.38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7.0999999999999994E-2</v>
      </c>
      <c r="AD44">
        <v>8.3700999999999998E-2</v>
      </c>
      <c r="AE44">
        <v>3.5833999999999998E-2</v>
      </c>
      <c r="AF44">
        <v>6.6170999999999994E-2</v>
      </c>
      <c r="AG44">
        <v>7.5689000000000006E-2</v>
      </c>
      <c r="AH44">
        <v>3.5213000000000001E-2</v>
      </c>
      <c r="AI44">
        <v>86.68</v>
      </c>
      <c r="AJ44">
        <v>108.7</v>
      </c>
      <c r="AK44">
        <v>39.29</v>
      </c>
      <c r="AN44">
        <v>5</v>
      </c>
      <c r="AQ44">
        <v>95</v>
      </c>
      <c r="AR44">
        <v>9.5000000000000005E-5</v>
      </c>
      <c r="AS44">
        <v>9.6000000000000002E-5</v>
      </c>
      <c r="AT44">
        <v>1.05E-4</v>
      </c>
      <c r="AU44">
        <v>4.2639000000000003E-2</v>
      </c>
      <c r="AV44">
        <v>4.8869000000000003E-2</v>
      </c>
      <c r="AW44">
        <v>1.9678999999999999E-2</v>
      </c>
      <c r="AX44">
        <v>4.2733E-2</v>
      </c>
      <c r="AY44">
        <v>4.8966000000000003E-2</v>
      </c>
      <c r="AZ44">
        <v>1.9784E-2</v>
      </c>
      <c r="BA44">
        <v>2.8265999999999999E-2</v>
      </c>
      <c r="BE44">
        <v>3.4735000000000002E-2</v>
      </c>
      <c r="BF44">
        <v>1.5951E-2</v>
      </c>
      <c r="BH44">
        <v>1.14E-3</v>
      </c>
      <c r="BI44">
        <v>4.5800000000000002E-4</v>
      </c>
      <c r="BK44">
        <v>3.4E-5</v>
      </c>
      <c r="BL44">
        <v>3.3000000000000003E-5</v>
      </c>
      <c r="BN44">
        <v>2.5000000000000001E-4</v>
      </c>
      <c r="BO44">
        <v>8.7000000000000001E-5</v>
      </c>
      <c r="BR44">
        <v>9.7999999999999997E-5</v>
      </c>
      <c r="BS44">
        <v>60.19</v>
      </c>
      <c r="BT44">
        <v>58.5</v>
      </c>
      <c r="BU44">
        <v>55.21</v>
      </c>
      <c r="BV44">
        <v>39.81</v>
      </c>
      <c r="BZ44">
        <v>41.5</v>
      </c>
      <c r="CA44">
        <v>44.51</v>
      </c>
      <c r="CC44">
        <v>1.36</v>
      </c>
      <c r="CD44">
        <v>1.28</v>
      </c>
      <c r="CF44">
        <v>0.04</v>
      </c>
      <c r="CG44">
        <v>0.09</v>
      </c>
      <c r="CI44">
        <v>0.3</v>
      </c>
      <c r="CJ44">
        <v>0.24</v>
      </c>
      <c r="CM44">
        <v>0.27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0.112189</v>
      </c>
      <c r="AD45">
        <v>0.10042</v>
      </c>
      <c r="AE45">
        <v>3.6824999999999997E-2</v>
      </c>
      <c r="AF45">
        <v>0.11930200000000001</v>
      </c>
      <c r="AG45">
        <v>0.121297</v>
      </c>
      <c r="AH45">
        <v>3.9886999999999999E-2</v>
      </c>
      <c r="AI45">
        <v>125.6</v>
      </c>
      <c r="AJ45">
        <v>122.94</v>
      </c>
      <c r="AK45">
        <v>35.99</v>
      </c>
      <c r="AN45">
        <v>9</v>
      </c>
      <c r="AQ45">
        <v>91</v>
      </c>
      <c r="AR45">
        <v>9.2999999999999997E-5</v>
      </c>
      <c r="AS45">
        <v>9.2E-5</v>
      </c>
      <c r="AT45">
        <v>1.06E-4</v>
      </c>
      <c r="AU45">
        <v>6.7685999999999996E-2</v>
      </c>
      <c r="AV45">
        <v>5.9028999999999998E-2</v>
      </c>
      <c r="AW45">
        <v>2.0486000000000001E-2</v>
      </c>
      <c r="AX45">
        <v>6.7778000000000005E-2</v>
      </c>
      <c r="AY45">
        <v>5.9121E-2</v>
      </c>
      <c r="AZ45">
        <v>2.0591999999999999E-2</v>
      </c>
      <c r="BA45">
        <v>4.4409999999999998E-2</v>
      </c>
      <c r="BE45">
        <v>4.1299000000000002E-2</v>
      </c>
      <c r="BF45">
        <v>1.6139000000000001E-2</v>
      </c>
      <c r="BH45">
        <v>1.2340000000000001E-3</v>
      </c>
      <c r="BI45">
        <v>4.2999999999999999E-4</v>
      </c>
      <c r="BK45">
        <v>3.4E-5</v>
      </c>
      <c r="BL45">
        <v>3.4E-5</v>
      </c>
      <c r="BN45">
        <v>2.6499999999999999E-4</v>
      </c>
      <c r="BO45">
        <v>8.2000000000000001E-5</v>
      </c>
      <c r="BR45">
        <v>9.3999999999999994E-5</v>
      </c>
      <c r="BS45">
        <v>60.41</v>
      </c>
      <c r="BT45">
        <v>58.87</v>
      </c>
      <c r="BU45">
        <v>55.92</v>
      </c>
      <c r="BV45">
        <v>39.590000000000003</v>
      </c>
      <c r="BZ45">
        <v>41.13</v>
      </c>
      <c r="CA45">
        <v>43.83</v>
      </c>
      <c r="CC45">
        <v>1.23</v>
      </c>
      <c r="CD45">
        <v>1.17</v>
      </c>
      <c r="CF45">
        <v>0.03</v>
      </c>
      <c r="CG45">
        <v>0.09</v>
      </c>
      <c r="CI45">
        <v>0.26</v>
      </c>
      <c r="CJ45">
        <v>0.22</v>
      </c>
      <c r="CM45">
        <v>0.26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7.7647999999999995E-2</v>
      </c>
      <c r="AD46">
        <v>7.5744000000000006E-2</v>
      </c>
      <c r="AE46">
        <v>3.8372000000000003E-2</v>
      </c>
      <c r="AF46">
        <v>6.3146999999999995E-2</v>
      </c>
      <c r="AG46">
        <v>6.4145999999999995E-2</v>
      </c>
      <c r="AH46">
        <v>3.1133999999999998E-2</v>
      </c>
      <c r="AI46">
        <v>87.01</v>
      </c>
      <c r="AJ46">
        <v>94.2</v>
      </c>
      <c r="AK46">
        <v>39.299999999999997</v>
      </c>
      <c r="AN46">
        <v>6</v>
      </c>
      <c r="AQ46">
        <v>94</v>
      </c>
      <c r="AR46">
        <v>9.2999999999999997E-5</v>
      </c>
      <c r="AS46">
        <v>9.2E-5</v>
      </c>
      <c r="AT46">
        <v>1.02E-4</v>
      </c>
      <c r="AU46">
        <v>4.7708E-2</v>
      </c>
      <c r="AV46">
        <v>4.5234000000000003E-2</v>
      </c>
      <c r="AW46">
        <v>2.1689E-2</v>
      </c>
      <c r="AX46">
        <v>4.7801000000000003E-2</v>
      </c>
      <c r="AY46">
        <v>4.5325999999999998E-2</v>
      </c>
      <c r="AZ46">
        <v>2.1791000000000001E-2</v>
      </c>
      <c r="BA46">
        <v>2.9846000000000001E-2</v>
      </c>
      <c r="BE46">
        <v>3.0419000000000002E-2</v>
      </c>
      <c r="BF46">
        <v>1.6466999999999999E-2</v>
      </c>
      <c r="BH46">
        <v>9.4799999999999995E-4</v>
      </c>
      <c r="BI46">
        <v>4.57E-4</v>
      </c>
      <c r="BK46">
        <v>3.6000000000000001E-5</v>
      </c>
      <c r="BL46">
        <v>3.1000000000000001E-5</v>
      </c>
      <c r="BN46">
        <v>2.04E-4</v>
      </c>
      <c r="BO46">
        <v>8.6000000000000003E-5</v>
      </c>
      <c r="BR46">
        <v>1.15E-4</v>
      </c>
      <c r="BS46">
        <v>61.56</v>
      </c>
      <c r="BT46">
        <v>59.84</v>
      </c>
      <c r="BU46">
        <v>56.79</v>
      </c>
      <c r="BV46">
        <v>38.44</v>
      </c>
      <c r="BZ46">
        <v>40.159999999999997</v>
      </c>
      <c r="CA46">
        <v>42.91</v>
      </c>
      <c r="CC46">
        <v>1.25</v>
      </c>
      <c r="CD46">
        <v>1.19</v>
      </c>
      <c r="CF46">
        <v>0.05</v>
      </c>
      <c r="CG46">
        <v>0.08</v>
      </c>
      <c r="CI46">
        <v>0.27</v>
      </c>
      <c r="CJ46">
        <v>0.22</v>
      </c>
      <c r="CM46">
        <v>0.3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0.11211</v>
      </c>
      <c r="AD47">
        <v>7.3380000000000001E-2</v>
      </c>
      <c r="AE47">
        <v>4.3006000000000003E-2</v>
      </c>
      <c r="AF47">
        <v>9.5556000000000002E-2</v>
      </c>
      <c r="AG47">
        <v>6.8946999999999994E-2</v>
      </c>
      <c r="AH47">
        <v>3.4535999999999997E-2</v>
      </c>
      <c r="AI47">
        <v>117.11</v>
      </c>
      <c r="AJ47">
        <v>83.49</v>
      </c>
      <c r="AK47">
        <v>41.13</v>
      </c>
      <c r="AN47">
        <v>8</v>
      </c>
      <c r="AQ47">
        <v>92</v>
      </c>
      <c r="AR47">
        <v>8.3999999999999995E-5</v>
      </c>
      <c r="AS47">
        <v>8.3999999999999995E-5</v>
      </c>
      <c r="AT47">
        <v>9.1000000000000003E-5</v>
      </c>
      <c r="AU47">
        <v>6.8749000000000005E-2</v>
      </c>
      <c r="AV47">
        <v>4.3959999999999999E-2</v>
      </c>
      <c r="AW47">
        <v>2.4353E-2</v>
      </c>
      <c r="AX47">
        <v>6.8833000000000005E-2</v>
      </c>
      <c r="AY47">
        <v>4.4045000000000001E-2</v>
      </c>
      <c r="AZ47">
        <v>2.4444E-2</v>
      </c>
      <c r="BA47">
        <v>4.3277000000000003E-2</v>
      </c>
      <c r="BE47">
        <v>2.9336000000000001E-2</v>
      </c>
      <c r="BF47">
        <v>1.8276000000000001E-2</v>
      </c>
      <c r="BH47">
        <v>8.7200000000000005E-4</v>
      </c>
      <c r="BI47">
        <v>4.7600000000000002E-4</v>
      </c>
      <c r="BK47">
        <v>3.6999999999999998E-5</v>
      </c>
      <c r="BL47">
        <v>3.8000000000000002E-5</v>
      </c>
      <c r="BN47">
        <v>1.8000000000000001E-4</v>
      </c>
      <c r="BO47">
        <v>8.7000000000000001E-5</v>
      </c>
      <c r="BR47">
        <v>2.8600000000000001E-4</v>
      </c>
      <c r="BS47">
        <v>61.4</v>
      </c>
      <c r="BT47">
        <v>60.02</v>
      </c>
      <c r="BU47">
        <v>56.84</v>
      </c>
      <c r="BV47">
        <v>38.6</v>
      </c>
      <c r="BZ47">
        <v>39.979999999999997</v>
      </c>
      <c r="CA47">
        <v>42.5</v>
      </c>
      <c r="CC47">
        <v>1.19</v>
      </c>
      <c r="CD47">
        <v>1.1100000000000001</v>
      </c>
      <c r="CF47">
        <v>0.05</v>
      </c>
      <c r="CG47">
        <v>0.09</v>
      </c>
      <c r="CI47">
        <v>0.25</v>
      </c>
      <c r="CJ47">
        <v>0.2</v>
      </c>
      <c r="CM47">
        <v>0.67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7.7690999999999996E-2</v>
      </c>
      <c r="AD48">
        <v>9.7137000000000001E-2</v>
      </c>
      <c r="AE48">
        <v>3.3633000000000003E-2</v>
      </c>
      <c r="AF48">
        <v>7.3637999999999995E-2</v>
      </c>
      <c r="AG48">
        <v>0.10402500000000001</v>
      </c>
      <c r="AH48">
        <v>3.4433999999999999E-2</v>
      </c>
      <c r="AI48">
        <v>80.3</v>
      </c>
      <c r="AJ48">
        <v>112.35</v>
      </c>
      <c r="AK48">
        <v>32.36</v>
      </c>
      <c r="AN48">
        <v>3</v>
      </c>
      <c r="AQ48">
        <v>97</v>
      </c>
      <c r="AR48">
        <v>8.3999999999999995E-5</v>
      </c>
      <c r="AS48">
        <v>7.8999999999999996E-5</v>
      </c>
      <c r="AT48">
        <v>8.7999999999999998E-5</v>
      </c>
      <c r="AU48">
        <v>4.7536000000000002E-2</v>
      </c>
      <c r="AV48">
        <v>5.7973999999999998E-2</v>
      </c>
      <c r="AW48">
        <v>1.8907E-2</v>
      </c>
      <c r="AX48">
        <v>4.7620000000000003E-2</v>
      </c>
      <c r="AY48">
        <v>5.8053E-2</v>
      </c>
      <c r="AZ48">
        <v>1.8995000000000001E-2</v>
      </c>
      <c r="BA48">
        <v>3.0071000000000001E-2</v>
      </c>
      <c r="BE48">
        <v>3.9083E-2</v>
      </c>
      <c r="BF48">
        <v>1.4579E-2</v>
      </c>
      <c r="BH48">
        <v>1.1509999999999999E-3</v>
      </c>
      <c r="BI48">
        <v>3.6900000000000002E-4</v>
      </c>
      <c r="BK48">
        <v>3.4999999999999997E-5</v>
      </c>
      <c r="BL48">
        <v>3.8000000000000002E-5</v>
      </c>
      <c r="BN48">
        <v>2.42E-4</v>
      </c>
      <c r="BO48">
        <v>6.4999999999999994E-5</v>
      </c>
      <c r="BR48">
        <v>5.8E-5</v>
      </c>
      <c r="BS48">
        <v>61.29</v>
      </c>
      <c r="BT48">
        <v>59.76</v>
      </c>
      <c r="BU48">
        <v>56.48</v>
      </c>
      <c r="BV48">
        <v>38.71</v>
      </c>
      <c r="BZ48">
        <v>40.24</v>
      </c>
      <c r="CA48">
        <v>43.35</v>
      </c>
      <c r="CC48">
        <v>1.18</v>
      </c>
      <c r="CD48">
        <v>1.1000000000000001</v>
      </c>
      <c r="CF48">
        <v>0.04</v>
      </c>
      <c r="CG48">
        <v>0.11</v>
      </c>
      <c r="CI48">
        <v>0.25</v>
      </c>
      <c r="CJ48">
        <v>0.19</v>
      </c>
      <c r="CM48">
        <v>0.17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0.126693</v>
      </c>
      <c r="AD49">
        <v>0.12906500000000001</v>
      </c>
      <c r="AE49">
        <v>5.0748000000000001E-2</v>
      </c>
      <c r="AF49">
        <v>0.11651</v>
      </c>
      <c r="AG49">
        <v>0.119736</v>
      </c>
      <c r="AH49">
        <v>4.3131000000000003E-2</v>
      </c>
      <c r="AI49">
        <v>151.38</v>
      </c>
      <c r="AJ49">
        <v>167.32</v>
      </c>
      <c r="AK49">
        <v>53.95</v>
      </c>
      <c r="AN49">
        <v>13</v>
      </c>
      <c r="AQ49">
        <v>87</v>
      </c>
      <c r="AR49">
        <v>9.0000000000000006E-5</v>
      </c>
      <c r="AS49">
        <v>9.1000000000000003E-5</v>
      </c>
      <c r="AT49">
        <v>1.02E-4</v>
      </c>
      <c r="AU49">
        <v>7.6701000000000005E-2</v>
      </c>
      <c r="AV49">
        <v>7.5936000000000003E-2</v>
      </c>
      <c r="AW49">
        <v>2.8376999999999999E-2</v>
      </c>
      <c r="AX49">
        <v>7.6790999999999998E-2</v>
      </c>
      <c r="AY49">
        <v>7.6026999999999997E-2</v>
      </c>
      <c r="AZ49">
        <v>2.8479000000000001E-2</v>
      </c>
      <c r="BA49">
        <v>4.9903000000000003E-2</v>
      </c>
      <c r="BE49">
        <v>5.3039000000000003E-2</v>
      </c>
      <c r="BF49">
        <v>2.1866E-2</v>
      </c>
      <c r="BH49">
        <v>1.6789999999999999E-3</v>
      </c>
      <c r="BI49">
        <v>6.2699999999999995E-4</v>
      </c>
      <c r="BK49">
        <v>3.4999999999999997E-5</v>
      </c>
      <c r="BL49">
        <v>3.1999999999999999E-5</v>
      </c>
      <c r="BN49">
        <v>3.6000000000000002E-4</v>
      </c>
      <c r="BO49">
        <v>1.2E-4</v>
      </c>
      <c r="BR49">
        <v>4.0299999999999998E-4</v>
      </c>
      <c r="BS49">
        <v>60.61</v>
      </c>
      <c r="BT49">
        <v>58.91</v>
      </c>
      <c r="BU49">
        <v>56.12</v>
      </c>
      <c r="BV49">
        <v>39.39</v>
      </c>
      <c r="BZ49">
        <v>41.09</v>
      </c>
      <c r="CA49">
        <v>43.09</v>
      </c>
      <c r="CC49">
        <v>1.3</v>
      </c>
      <c r="CD49">
        <v>1.24</v>
      </c>
      <c r="CF49">
        <v>0.03</v>
      </c>
      <c r="CG49">
        <v>0.06</v>
      </c>
      <c r="CI49">
        <v>0.28000000000000003</v>
      </c>
      <c r="CJ49">
        <v>0.24</v>
      </c>
      <c r="CM49">
        <v>0.79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8.4379999999999997E-2</v>
      </c>
      <c r="AD50">
        <v>7.3522000000000004E-2</v>
      </c>
      <c r="AE50">
        <v>2.843E-2</v>
      </c>
      <c r="AF50">
        <v>9.4507999999999995E-2</v>
      </c>
      <c r="AG50">
        <v>7.1121000000000004E-2</v>
      </c>
      <c r="AH50">
        <v>2.3352999999999999E-2</v>
      </c>
      <c r="AI50">
        <v>102.16</v>
      </c>
      <c r="AJ50">
        <v>96.87</v>
      </c>
      <c r="AK50">
        <v>30.75</v>
      </c>
      <c r="AN50">
        <v>2</v>
      </c>
      <c r="AQ50">
        <v>98</v>
      </c>
      <c r="AR50">
        <v>9.2999999999999997E-5</v>
      </c>
      <c r="AS50">
        <v>9.1000000000000003E-5</v>
      </c>
      <c r="AT50">
        <v>1.03E-4</v>
      </c>
      <c r="AU50">
        <v>5.1642E-2</v>
      </c>
      <c r="AV50">
        <v>4.3824000000000002E-2</v>
      </c>
      <c r="AW50">
        <v>1.5892E-2</v>
      </c>
      <c r="AX50">
        <v>5.1734000000000002E-2</v>
      </c>
      <c r="AY50">
        <v>4.3915000000000003E-2</v>
      </c>
      <c r="AZ50">
        <v>1.5994999999999999E-2</v>
      </c>
      <c r="BA50">
        <v>3.2646000000000001E-2</v>
      </c>
      <c r="BE50">
        <v>2.9606E-2</v>
      </c>
      <c r="BF50">
        <v>1.2422000000000001E-2</v>
      </c>
      <c r="BH50">
        <v>9.8299999999999993E-4</v>
      </c>
      <c r="BI50">
        <v>3.5599999999999998E-4</v>
      </c>
      <c r="BK50">
        <v>3.6000000000000001E-5</v>
      </c>
      <c r="BL50">
        <v>3.3000000000000003E-5</v>
      </c>
      <c r="BN50">
        <v>2.0799999999999999E-4</v>
      </c>
      <c r="BO50">
        <v>6.4999999999999994E-5</v>
      </c>
      <c r="BR50">
        <v>1.4E-5</v>
      </c>
      <c r="BS50">
        <v>61.31</v>
      </c>
      <c r="BT50">
        <v>59.73</v>
      </c>
      <c r="BU50">
        <v>56.26</v>
      </c>
      <c r="BV50">
        <v>38.69</v>
      </c>
      <c r="BZ50">
        <v>40.270000000000003</v>
      </c>
      <c r="CA50">
        <v>43.69</v>
      </c>
      <c r="CC50">
        <v>1.34</v>
      </c>
      <c r="CD50">
        <v>1.25</v>
      </c>
      <c r="CF50">
        <v>0.05</v>
      </c>
      <c r="CG50">
        <v>0.12</v>
      </c>
      <c r="CI50">
        <v>0.28000000000000003</v>
      </c>
      <c r="CJ50">
        <v>0.23</v>
      </c>
      <c r="CM50">
        <v>0.05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8.3184999999999995E-2</v>
      </c>
      <c r="AD51">
        <v>7.2690000000000005E-2</v>
      </c>
      <c r="AE51">
        <v>2.6256000000000002E-2</v>
      </c>
      <c r="AF51">
        <v>7.4844999999999995E-2</v>
      </c>
      <c r="AG51">
        <v>7.7292E-2</v>
      </c>
      <c r="AH51">
        <v>2.3137000000000001E-2</v>
      </c>
      <c r="AI51">
        <v>97.51</v>
      </c>
      <c r="AJ51">
        <v>91.7</v>
      </c>
      <c r="AK51">
        <v>27.84</v>
      </c>
      <c r="AN51">
        <v>3</v>
      </c>
      <c r="AQ51">
        <v>97</v>
      </c>
      <c r="AR51">
        <v>8.7999999999999998E-5</v>
      </c>
      <c r="AS51">
        <v>9.1000000000000003E-5</v>
      </c>
      <c r="AT51">
        <v>1.01E-4</v>
      </c>
      <c r="AU51">
        <v>5.0841999999999998E-2</v>
      </c>
      <c r="AV51">
        <v>4.3219E-2</v>
      </c>
      <c r="AW51">
        <v>1.4463999999999999E-2</v>
      </c>
      <c r="AX51">
        <v>5.0930999999999997E-2</v>
      </c>
      <c r="AY51">
        <v>4.3310000000000001E-2</v>
      </c>
      <c r="AZ51">
        <v>1.4565E-2</v>
      </c>
      <c r="BA51">
        <v>3.2254999999999999E-2</v>
      </c>
      <c r="BE51">
        <v>2.938E-2</v>
      </c>
      <c r="BF51">
        <v>1.1608E-2</v>
      </c>
      <c r="BH51">
        <v>9.4899999999999997E-4</v>
      </c>
      <c r="BI51">
        <v>3.1500000000000001E-4</v>
      </c>
      <c r="BK51">
        <v>3.6999999999999998E-5</v>
      </c>
      <c r="BL51">
        <v>3.1999999999999999E-5</v>
      </c>
      <c r="BN51">
        <v>2.0699999999999999E-4</v>
      </c>
      <c r="BO51">
        <v>5.7000000000000003E-5</v>
      </c>
      <c r="BR51">
        <v>8.2999999999999998E-5</v>
      </c>
      <c r="BS51">
        <v>61.23</v>
      </c>
      <c r="BT51">
        <v>59.58</v>
      </c>
      <c r="BU51">
        <v>55.47</v>
      </c>
      <c r="BV51">
        <v>38.770000000000003</v>
      </c>
      <c r="BZ51">
        <v>40.42</v>
      </c>
      <c r="CA51">
        <v>44.21</v>
      </c>
      <c r="CC51">
        <v>1.31</v>
      </c>
      <c r="CD51">
        <v>1.2</v>
      </c>
      <c r="CF51">
        <v>0.05</v>
      </c>
      <c r="CG51">
        <v>0.12</v>
      </c>
      <c r="CI51">
        <v>0.28999999999999998</v>
      </c>
      <c r="CJ51">
        <v>0.22</v>
      </c>
      <c r="CM51">
        <v>0.31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9.3961000000000003E-2</v>
      </c>
      <c r="AD52">
        <v>8.7238999999999997E-2</v>
      </c>
      <c r="AE52">
        <v>3.6561999999999997E-2</v>
      </c>
      <c r="AF52">
        <v>8.4166000000000005E-2</v>
      </c>
      <c r="AG52">
        <v>8.2096000000000002E-2</v>
      </c>
      <c r="AH52">
        <v>2.7338999999999999E-2</v>
      </c>
      <c r="AI52">
        <v>108.2</v>
      </c>
      <c r="AJ52">
        <v>109.74</v>
      </c>
      <c r="AK52">
        <v>39.03</v>
      </c>
      <c r="AN52">
        <v>5</v>
      </c>
      <c r="AQ52">
        <v>95</v>
      </c>
      <c r="AR52">
        <v>9.3999999999999994E-5</v>
      </c>
      <c r="AS52">
        <v>9.1000000000000003E-5</v>
      </c>
      <c r="AT52">
        <v>1.01E-4</v>
      </c>
      <c r="AU52">
        <v>5.7840999999999997E-2</v>
      </c>
      <c r="AV52">
        <v>5.2153999999999999E-2</v>
      </c>
      <c r="AW52">
        <v>2.0666E-2</v>
      </c>
      <c r="AX52">
        <v>5.7935E-2</v>
      </c>
      <c r="AY52">
        <v>5.2245E-2</v>
      </c>
      <c r="AZ52">
        <v>2.0767999999999998E-2</v>
      </c>
      <c r="BA52">
        <v>3.6026000000000002E-2</v>
      </c>
      <c r="BE52">
        <v>3.4993999999999997E-2</v>
      </c>
      <c r="BF52">
        <v>1.5748999999999999E-2</v>
      </c>
      <c r="BH52">
        <v>1.1509999999999999E-3</v>
      </c>
      <c r="BI52">
        <v>4.5399999999999998E-4</v>
      </c>
      <c r="BK52">
        <v>3.3000000000000003E-5</v>
      </c>
      <c r="BL52">
        <v>3.4E-5</v>
      </c>
      <c r="BN52">
        <v>2.5700000000000001E-4</v>
      </c>
      <c r="BO52">
        <v>8.3999999999999995E-5</v>
      </c>
      <c r="BR52">
        <v>4.5000000000000003E-5</v>
      </c>
      <c r="BS52">
        <v>61.66</v>
      </c>
      <c r="BT52">
        <v>59.89</v>
      </c>
      <c r="BU52">
        <v>56.8</v>
      </c>
      <c r="BV52">
        <v>38.340000000000003</v>
      </c>
      <c r="BZ52">
        <v>40.11</v>
      </c>
      <c r="CA52">
        <v>43.07</v>
      </c>
      <c r="CC52">
        <v>1.32</v>
      </c>
      <c r="CD52">
        <v>1.24</v>
      </c>
      <c r="CF52">
        <v>0.04</v>
      </c>
      <c r="CG52">
        <v>0.09</v>
      </c>
      <c r="CI52">
        <v>0.28999999999999998</v>
      </c>
      <c r="CJ52">
        <v>0.23</v>
      </c>
      <c r="CM52">
        <v>0.12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0.106783</v>
      </c>
      <c r="AD53">
        <v>0.13983300000000001</v>
      </c>
      <c r="AE53">
        <v>6.5284999999999996E-2</v>
      </c>
      <c r="AF53">
        <v>0.10455</v>
      </c>
      <c r="AG53">
        <v>0.13671700000000001</v>
      </c>
      <c r="AH53">
        <v>4.9326000000000002E-2</v>
      </c>
      <c r="AI53">
        <v>124.27</v>
      </c>
      <c r="AJ53">
        <v>174.68</v>
      </c>
      <c r="AK53">
        <v>68.63</v>
      </c>
      <c r="AN53">
        <v>23</v>
      </c>
      <c r="AQ53">
        <v>77</v>
      </c>
      <c r="AR53">
        <v>8.7999999999999998E-5</v>
      </c>
      <c r="AS53">
        <v>8.8999999999999995E-5</v>
      </c>
      <c r="AT53">
        <v>9.7E-5</v>
      </c>
      <c r="AU53">
        <v>6.5232999999999999E-2</v>
      </c>
      <c r="AV53">
        <v>8.3124000000000003E-2</v>
      </c>
      <c r="AW53">
        <v>3.7154E-2</v>
      </c>
      <c r="AX53">
        <v>6.5321000000000004E-2</v>
      </c>
      <c r="AY53">
        <v>8.3212999999999995E-2</v>
      </c>
      <c r="AZ53">
        <v>3.7252E-2</v>
      </c>
      <c r="BA53">
        <v>4.1460999999999998E-2</v>
      </c>
      <c r="BE53">
        <v>5.6619000000000003E-2</v>
      </c>
      <c r="BF53">
        <v>2.7726000000000001E-2</v>
      </c>
      <c r="BH53">
        <v>1.8129999999999999E-3</v>
      </c>
      <c r="BI53">
        <v>8.0900000000000004E-4</v>
      </c>
      <c r="BK53">
        <v>3.4E-5</v>
      </c>
      <c r="BL53">
        <v>3.1000000000000001E-5</v>
      </c>
      <c r="BN53">
        <v>3.88E-4</v>
      </c>
      <c r="BO53">
        <v>1.6100000000000001E-4</v>
      </c>
      <c r="BR53">
        <v>3.0800000000000001E-4</v>
      </c>
      <c r="BS53">
        <v>61.17</v>
      </c>
      <c r="BT53">
        <v>59.51</v>
      </c>
      <c r="BU53">
        <v>57.06</v>
      </c>
      <c r="BV53">
        <v>38.83</v>
      </c>
      <c r="BZ53">
        <v>40.49</v>
      </c>
      <c r="CA53">
        <v>42.47</v>
      </c>
      <c r="CC53">
        <v>1.3</v>
      </c>
      <c r="CD53">
        <v>1.24</v>
      </c>
      <c r="CF53">
        <v>0.02</v>
      </c>
      <c r="CG53">
        <v>0.05</v>
      </c>
      <c r="CI53">
        <v>0.28000000000000003</v>
      </c>
      <c r="CJ53">
        <v>0.25</v>
      </c>
      <c r="CM53">
        <v>0.47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9.5283999999999994E-2</v>
      </c>
      <c r="AD54">
        <v>9.6601999999999993E-2</v>
      </c>
      <c r="AE54">
        <v>3.7846999999999999E-2</v>
      </c>
      <c r="AF54">
        <v>8.4475999999999996E-2</v>
      </c>
      <c r="AG54">
        <v>8.4899000000000002E-2</v>
      </c>
      <c r="AH54">
        <v>4.5055999999999999E-2</v>
      </c>
      <c r="AI54">
        <v>110.66</v>
      </c>
      <c r="AJ54">
        <v>119.6</v>
      </c>
      <c r="AK54">
        <v>39.380000000000003</v>
      </c>
      <c r="AN54">
        <v>6</v>
      </c>
      <c r="AQ54">
        <v>94</v>
      </c>
      <c r="AR54">
        <v>8.7999999999999998E-5</v>
      </c>
      <c r="AS54">
        <v>9.2999999999999997E-5</v>
      </c>
      <c r="AT54">
        <v>9.8999999999999994E-5</v>
      </c>
      <c r="AU54">
        <v>5.8327999999999998E-2</v>
      </c>
      <c r="AV54">
        <v>5.7731999999999999E-2</v>
      </c>
      <c r="AW54">
        <v>2.1257999999999999E-2</v>
      </c>
      <c r="AX54">
        <v>5.8416000000000003E-2</v>
      </c>
      <c r="AY54">
        <v>5.7825000000000001E-2</v>
      </c>
      <c r="AZ54">
        <v>2.1357000000000001E-2</v>
      </c>
      <c r="BA54">
        <v>3.6867999999999998E-2</v>
      </c>
      <c r="BE54">
        <v>3.8776999999999999E-2</v>
      </c>
      <c r="BF54">
        <v>1.6226000000000001E-2</v>
      </c>
      <c r="BH54">
        <v>1.255E-3</v>
      </c>
      <c r="BI54">
        <v>4.5800000000000002E-4</v>
      </c>
      <c r="BK54">
        <v>3.4999999999999997E-5</v>
      </c>
      <c r="BL54">
        <v>3.4E-5</v>
      </c>
      <c r="BN54">
        <v>2.6400000000000002E-4</v>
      </c>
      <c r="BO54">
        <v>8.5000000000000006E-5</v>
      </c>
      <c r="BR54">
        <v>2.6499999999999999E-4</v>
      </c>
      <c r="BS54">
        <v>61.31</v>
      </c>
      <c r="BT54">
        <v>59.86</v>
      </c>
      <c r="BU54">
        <v>56.43</v>
      </c>
      <c r="BV54">
        <v>38.69</v>
      </c>
      <c r="BZ54">
        <v>40.14</v>
      </c>
      <c r="CA54">
        <v>42.87</v>
      </c>
      <c r="CC54">
        <v>1.3</v>
      </c>
      <c r="CD54">
        <v>1.21</v>
      </c>
      <c r="CF54">
        <v>0.04</v>
      </c>
      <c r="CG54">
        <v>0.09</v>
      </c>
      <c r="CI54">
        <v>0.27</v>
      </c>
      <c r="CJ54">
        <v>0.22</v>
      </c>
      <c r="CM54">
        <v>0.7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7.0851999999999998E-2</v>
      </c>
      <c r="AD55">
        <v>4.7008000000000001E-2</v>
      </c>
      <c r="AE55">
        <v>1.8454000000000002E-2</v>
      </c>
      <c r="AF55">
        <v>6.7081000000000002E-2</v>
      </c>
      <c r="AG55">
        <v>4.1801999999999999E-2</v>
      </c>
      <c r="AH55">
        <v>1.5358999999999999E-2</v>
      </c>
      <c r="AI55">
        <v>81.97</v>
      </c>
      <c r="AJ55">
        <v>58.45</v>
      </c>
      <c r="AK55">
        <v>19</v>
      </c>
      <c r="AN55">
        <v>0</v>
      </c>
      <c r="AQ55">
        <v>100</v>
      </c>
      <c r="AR55">
        <v>9.0000000000000006E-5</v>
      </c>
      <c r="AS55">
        <v>9.1000000000000003E-5</v>
      </c>
      <c r="AT55">
        <v>1.01E-4</v>
      </c>
      <c r="AU55">
        <v>4.3203999999999999E-2</v>
      </c>
      <c r="AV55">
        <v>2.7948000000000001E-2</v>
      </c>
      <c r="AW55">
        <v>1.0024E-2</v>
      </c>
      <c r="AX55">
        <v>4.3295E-2</v>
      </c>
      <c r="AY55">
        <v>2.8038E-2</v>
      </c>
      <c r="AZ55">
        <v>1.0126E-2</v>
      </c>
      <c r="BA55">
        <v>2.7557000000000002E-2</v>
      </c>
      <c r="BE55">
        <v>1.8970000000000001E-2</v>
      </c>
      <c r="BF55">
        <v>8.3280000000000003E-3</v>
      </c>
      <c r="BH55">
        <v>6.0999999999999997E-4</v>
      </c>
      <c r="BI55">
        <v>2.14E-4</v>
      </c>
      <c r="BK55">
        <v>3.4E-5</v>
      </c>
      <c r="BL55">
        <v>3.3000000000000003E-5</v>
      </c>
      <c r="BN55">
        <v>1.2400000000000001E-4</v>
      </c>
      <c r="BO55">
        <v>3.4999999999999997E-5</v>
      </c>
      <c r="BR55">
        <v>0</v>
      </c>
      <c r="BS55">
        <v>61.11</v>
      </c>
      <c r="BT55">
        <v>59.65</v>
      </c>
      <c r="BU55">
        <v>54.87</v>
      </c>
      <c r="BV55">
        <v>38.89</v>
      </c>
      <c r="BZ55">
        <v>40.35</v>
      </c>
      <c r="CA55">
        <v>45.13</v>
      </c>
      <c r="CC55">
        <v>1.3</v>
      </c>
      <c r="CD55">
        <v>1.1599999999999999</v>
      </c>
      <c r="CF55">
        <v>7.0000000000000007E-2</v>
      </c>
      <c r="CG55">
        <v>0.18</v>
      </c>
      <c r="CI55">
        <v>0.26</v>
      </c>
      <c r="CJ55">
        <v>0.19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0.111572</v>
      </c>
      <c r="AD56">
        <v>8.6137000000000005E-2</v>
      </c>
      <c r="AE56">
        <v>4.1347000000000002E-2</v>
      </c>
      <c r="AF56">
        <v>8.8153999999999996E-2</v>
      </c>
      <c r="AG56">
        <v>7.0422999999999999E-2</v>
      </c>
      <c r="AH56">
        <v>3.6275000000000002E-2</v>
      </c>
      <c r="AI56">
        <v>122.88</v>
      </c>
      <c r="AJ56">
        <v>105.25</v>
      </c>
      <c r="AK56">
        <v>41.78</v>
      </c>
      <c r="AN56">
        <v>8</v>
      </c>
      <c r="AQ56">
        <v>92</v>
      </c>
      <c r="AR56">
        <v>8.8999999999999995E-5</v>
      </c>
      <c r="AS56">
        <v>8.6000000000000003E-5</v>
      </c>
      <c r="AT56">
        <v>9.8999999999999994E-5</v>
      </c>
      <c r="AU56">
        <v>6.8746000000000002E-2</v>
      </c>
      <c r="AV56">
        <v>5.1681999999999999E-2</v>
      </c>
      <c r="AW56">
        <v>2.3584999999999998E-2</v>
      </c>
      <c r="AX56">
        <v>6.8834999999999993E-2</v>
      </c>
      <c r="AY56">
        <v>5.1768000000000002E-2</v>
      </c>
      <c r="AZ56">
        <v>2.3684E-2</v>
      </c>
      <c r="BA56">
        <v>4.2736999999999997E-2</v>
      </c>
      <c r="BE56">
        <v>3.4368999999999997E-2</v>
      </c>
      <c r="BF56">
        <v>1.7590999999999999E-2</v>
      </c>
      <c r="BH56">
        <v>1.07E-3</v>
      </c>
      <c r="BI56">
        <v>4.95E-4</v>
      </c>
      <c r="BK56">
        <v>3.6000000000000001E-5</v>
      </c>
      <c r="BL56">
        <v>3.3000000000000003E-5</v>
      </c>
      <c r="BN56">
        <v>2.3000000000000001E-4</v>
      </c>
      <c r="BO56">
        <v>9.2999999999999997E-5</v>
      </c>
      <c r="BR56">
        <v>7.2999999999999999E-5</v>
      </c>
      <c r="BS56">
        <v>61.7</v>
      </c>
      <c r="BT56">
        <v>60.1</v>
      </c>
      <c r="BU56">
        <v>57.28</v>
      </c>
      <c r="BV56">
        <v>38.299999999999997</v>
      </c>
      <c r="BZ56">
        <v>39.9</v>
      </c>
      <c r="CA56">
        <v>42.54</v>
      </c>
      <c r="CC56">
        <v>1.24</v>
      </c>
      <c r="CD56">
        <v>1.2</v>
      </c>
      <c r="CF56">
        <v>0.04</v>
      </c>
      <c r="CG56">
        <v>0.08</v>
      </c>
      <c r="CI56">
        <v>0.27</v>
      </c>
      <c r="CJ56">
        <v>0.22</v>
      </c>
      <c r="CM56">
        <v>0.18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8.2064999999999999E-2</v>
      </c>
      <c r="AD57">
        <v>5.8896999999999998E-2</v>
      </c>
      <c r="AE57">
        <v>2.494E-2</v>
      </c>
      <c r="AF57">
        <v>7.3425000000000004E-2</v>
      </c>
      <c r="AG57">
        <v>4.8538999999999999E-2</v>
      </c>
      <c r="AH57">
        <v>1.7873E-2</v>
      </c>
      <c r="AI57">
        <v>94.9</v>
      </c>
      <c r="AJ57">
        <v>75.06</v>
      </c>
      <c r="AK57">
        <v>26.08</v>
      </c>
      <c r="AN57">
        <v>0</v>
      </c>
      <c r="AQ57">
        <v>100</v>
      </c>
      <c r="AR57">
        <v>9.2999999999999997E-5</v>
      </c>
      <c r="AS57">
        <v>9.3999999999999994E-5</v>
      </c>
      <c r="AT57">
        <v>1.01E-4</v>
      </c>
      <c r="AU57">
        <v>5.0176999999999999E-2</v>
      </c>
      <c r="AV57">
        <v>3.4955E-2</v>
      </c>
      <c r="AW57">
        <v>1.3764999999999999E-2</v>
      </c>
      <c r="AX57">
        <v>5.0270000000000002E-2</v>
      </c>
      <c r="AY57">
        <v>3.5048000000000003E-2</v>
      </c>
      <c r="AZ57">
        <v>1.3866E-2</v>
      </c>
      <c r="BA57">
        <v>3.1795999999999998E-2</v>
      </c>
      <c r="BE57">
        <v>2.3848000000000001E-2</v>
      </c>
      <c r="BF57">
        <v>1.1074000000000001E-2</v>
      </c>
      <c r="BH57">
        <v>7.5799999999999999E-4</v>
      </c>
      <c r="BI57">
        <v>3.01E-4</v>
      </c>
      <c r="BK57">
        <v>3.4999999999999997E-5</v>
      </c>
      <c r="BL57">
        <v>3.1999999999999999E-5</v>
      </c>
      <c r="BN57">
        <v>1.66E-4</v>
      </c>
      <c r="BO57">
        <v>5.5000000000000002E-5</v>
      </c>
      <c r="BR57">
        <v>0</v>
      </c>
      <c r="BS57">
        <v>61.26</v>
      </c>
      <c r="BT57">
        <v>59.51</v>
      </c>
      <c r="BU57">
        <v>55.6</v>
      </c>
      <c r="BV57">
        <v>38.74</v>
      </c>
      <c r="BZ57">
        <v>40.49</v>
      </c>
      <c r="CA57">
        <v>44.4</v>
      </c>
      <c r="CC57">
        <v>1.29</v>
      </c>
      <c r="CD57">
        <v>1.21</v>
      </c>
      <c r="CF57">
        <v>0.06</v>
      </c>
      <c r="CG57">
        <v>0.13</v>
      </c>
      <c r="CI57">
        <v>0.28000000000000003</v>
      </c>
      <c r="CJ57">
        <v>0.22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8.4088999999999997E-2</v>
      </c>
      <c r="AD58">
        <v>7.1739999999999998E-2</v>
      </c>
      <c r="AE58">
        <v>3.3427999999999999E-2</v>
      </c>
      <c r="AF58">
        <v>6.7987000000000006E-2</v>
      </c>
      <c r="AG58">
        <v>5.8097999999999997E-2</v>
      </c>
      <c r="AH58">
        <v>2.3636000000000001E-2</v>
      </c>
      <c r="AI58">
        <v>97.7</v>
      </c>
      <c r="AJ58">
        <v>88.39</v>
      </c>
      <c r="AK58">
        <v>34.409999999999997</v>
      </c>
      <c r="AN58">
        <v>2</v>
      </c>
      <c r="AQ58">
        <v>98</v>
      </c>
      <c r="AR58">
        <v>8.7999999999999998E-5</v>
      </c>
      <c r="AS58">
        <v>8.8999999999999995E-5</v>
      </c>
      <c r="AT58">
        <v>9.8999999999999994E-5</v>
      </c>
      <c r="AU58">
        <v>5.1346000000000003E-2</v>
      </c>
      <c r="AV58">
        <v>4.2701999999999997E-2</v>
      </c>
      <c r="AW58">
        <v>1.8672000000000001E-2</v>
      </c>
      <c r="AX58">
        <v>5.1434000000000001E-2</v>
      </c>
      <c r="AY58">
        <v>4.2791000000000003E-2</v>
      </c>
      <c r="AZ58">
        <v>1.8770999999999999E-2</v>
      </c>
      <c r="BA58">
        <v>3.2655999999999998E-2</v>
      </c>
      <c r="BE58">
        <v>2.8948999999999999E-2</v>
      </c>
      <c r="BF58">
        <v>1.4612999999999999E-2</v>
      </c>
      <c r="BH58">
        <v>9.0499999999999999E-4</v>
      </c>
      <c r="BI58">
        <v>3.9500000000000001E-4</v>
      </c>
      <c r="BK58">
        <v>3.4E-5</v>
      </c>
      <c r="BL58">
        <v>3.1999999999999999E-5</v>
      </c>
      <c r="BN58">
        <v>1.93E-4</v>
      </c>
      <c r="BO58">
        <v>7.1000000000000005E-5</v>
      </c>
      <c r="BR58">
        <v>4.3999999999999999E-5</v>
      </c>
      <c r="BS58">
        <v>61.17</v>
      </c>
      <c r="BT58">
        <v>59.65</v>
      </c>
      <c r="BU58">
        <v>56.15</v>
      </c>
      <c r="BV58">
        <v>38.83</v>
      </c>
      <c r="BZ58">
        <v>40.35</v>
      </c>
      <c r="CA58">
        <v>43.71</v>
      </c>
      <c r="CC58">
        <v>1.26</v>
      </c>
      <c r="CD58">
        <v>1.18</v>
      </c>
      <c r="CF58">
        <v>0.05</v>
      </c>
      <c r="CG58">
        <v>0.09</v>
      </c>
      <c r="CI58">
        <v>0.27</v>
      </c>
      <c r="CJ58">
        <v>0.21</v>
      </c>
      <c r="CM58">
        <v>0.13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0.100642</v>
      </c>
      <c r="AD59">
        <v>7.3746000000000006E-2</v>
      </c>
      <c r="AE59">
        <v>2.9763999999999999E-2</v>
      </c>
      <c r="AF59">
        <v>9.1571E-2</v>
      </c>
      <c r="AG59">
        <v>7.0634000000000002E-2</v>
      </c>
      <c r="AH59">
        <v>3.0720999999999998E-2</v>
      </c>
      <c r="AI59">
        <v>120.95</v>
      </c>
      <c r="AJ59">
        <v>94.81</v>
      </c>
      <c r="AK59">
        <v>32.229999999999997</v>
      </c>
      <c r="AN59">
        <v>6</v>
      </c>
      <c r="AQ59">
        <v>94</v>
      </c>
      <c r="AR59">
        <v>9.1000000000000003E-5</v>
      </c>
      <c r="AS59">
        <v>9.2E-5</v>
      </c>
      <c r="AT59">
        <v>1.02E-4</v>
      </c>
      <c r="AU59">
        <v>6.1445E-2</v>
      </c>
      <c r="AV59">
        <v>4.3762000000000002E-2</v>
      </c>
      <c r="AW59">
        <v>1.6492E-2</v>
      </c>
      <c r="AX59">
        <v>6.1537000000000001E-2</v>
      </c>
      <c r="AY59">
        <v>4.3853999999999997E-2</v>
      </c>
      <c r="AZ59">
        <v>1.6594000000000001E-2</v>
      </c>
      <c r="BA59">
        <v>3.9105000000000001E-2</v>
      </c>
      <c r="BE59">
        <v>2.9891000000000001E-2</v>
      </c>
      <c r="BF59">
        <v>1.3054E-2</v>
      </c>
      <c r="BH59">
        <v>9.8200000000000002E-4</v>
      </c>
      <c r="BI59">
        <v>3.6999999999999999E-4</v>
      </c>
      <c r="BK59">
        <v>3.4E-5</v>
      </c>
      <c r="BL59">
        <v>3.3000000000000003E-5</v>
      </c>
      <c r="BN59">
        <v>2.0699999999999999E-4</v>
      </c>
      <c r="BO59">
        <v>6.7000000000000002E-5</v>
      </c>
      <c r="BR59">
        <v>1.17E-4</v>
      </c>
      <c r="BS59">
        <v>61.14</v>
      </c>
      <c r="BT59">
        <v>59.47</v>
      </c>
      <c r="BU59">
        <v>55.75</v>
      </c>
      <c r="BV59">
        <v>38.86</v>
      </c>
      <c r="BZ59">
        <v>40.53</v>
      </c>
      <c r="CA59">
        <v>43.86</v>
      </c>
      <c r="CC59">
        <v>1.33</v>
      </c>
      <c r="CD59">
        <v>1.24</v>
      </c>
      <c r="CF59">
        <v>0.05</v>
      </c>
      <c r="CG59">
        <v>0.11</v>
      </c>
      <c r="CI59">
        <v>0.28000000000000003</v>
      </c>
      <c r="CJ59">
        <v>0.22</v>
      </c>
      <c r="CM59">
        <v>0.39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8.4973000000000007E-2</v>
      </c>
      <c r="AD60">
        <v>5.0609000000000001E-2</v>
      </c>
      <c r="AE60">
        <v>2.4983000000000002E-2</v>
      </c>
      <c r="AF60">
        <v>6.7077999999999999E-2</v>
      </c>
      <c r="AG60">
        <v>5.6905999999999998E-2</v>
      </c>
      <c r="AH60">
        <v>2.7002000000000002E-2</v>
      </c>
      <c r="AI60">
        <v>101.71</v>
      </c>
      <c r="AJ60">
        <v>63.52</v>
      </c>
      <c r="AK60">
        <v>26.78</v>
      </c>
      <c r="AN60">
        <v>4</v>
      </c>
      <c r="AQ60">
        <v>96</v>
      </c>
      <c r="AR60">
        <v>9.2E-5</v>
      </c>
      <c r="AS60">
        <v>9.7E-5</v>
      </c>
      <c r="AT60">
        <v>1.01E-4</v>
      </c>
      <c r="AU60">
        <v>5.1822E-2</v>
      </c>
      <c r="AV60">
        <v>3.0001E-2</v>
      </c>
      <c r="AW60">
        <v>1.3731999999999999E-2</v>
      </c>
      <c r="AX60">
        <v>5.1913000000000001E-2</v>
      </c>
      <c r="AY60">
        <v>3.0098E-2</v>
      </c>
      <c r="AZ60">
        <v>1.3833E-2</v>
      </c>
      <c r="BA60">
        <v>3.3059999999999999E-2</v>
      </c>
      <c r="BE60">
        <v>2.051E-2</v>
      </c>
      <c r="BF60">
        <v>1.1029000000000001E-2</v>
      </c>
      <c r="BH60">
        <v>6.87E-4</v>
      </c>
      <c r="BI60">
        <v>3.0699999999999998E-4</v>
      </c>
      <c r="BK60">
        <v>3.6000000000000001E-5</v>
      </c>
      <c r="BL60">
        <v>3.1999999999999999E-5</v>
      </c>
      <c r="BN60">
        <v>1.4300000000000001E-4</v>
      </c>
      <c r="BO60">
        <v>5.7000000000000003E-5</v>
      </c>
      <c r="BR60">
        <v>1.2E-4</v>
      </c>
      <c r="BS60">
        <v>61.09</v>
      </c>
      <c r="BT60">
        <v>59.47</v>
      </c>
      <c r="BU60">
        <v>55.37</v>
      </c>
      <c r="BV60">
        <v>38.909999999999997</v>
      </c>
      <c r="BZ60">
        <v>40.53</v>
      </c>
      <c r="CA60">
        <v>44.15</v>
      </c>
      <c r="CC60">
        <v>1.36</v>
      </c>
      <c r="CD60">
        <v>1.23</v>
      </c>
      <c r="CF60">
        <v>7.0000000000000007E-2</v>
      </c>
      <c r="CG60">
        <v>0.13</v>
      </c>
      <c r="CI60">
        <v>0.28000000000000003</v>
      </c>
      <c r="CJ60">
        <v>0.23</v>
      </c>
      <c r="CM60">
        <v>0.48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7.4657000000000001E-2</v>
      </c>
      <c r="AD61">
        <v>5.0791999999999997E-2</v>
      </c>
      <c r="AE61">
        <v>2.2350999999999999E-2</v>
      </c>
      <c r="AF61">
        <v>6.2556E-2</v>
      </c>
      <c r="AG61">
        <v>4.4524000000000001E-2</v>
      </c>
      <c r="AH61">
        <v>1.9865000000000001E-2</v>
      </c>
      <c r="AI61">
        <v>87.03</v>
      </c>
      <c r="AJ61">
        <v>63.05</v>
      </c>
      <c r="AK61">
        <v>22.89</v>
      </c>
      <c r="AN61">
        <v>1</v>
      </c>
      <c r="AQ61">
        <v>99</v>
      </c>
      <c r="AR61">
        <v>8.7000000000000001E-5</v>
      </c>
      <c r="AS61">
        <v>8.7999999999999998E-5</v>
      </c>
      <c r="AT61">
        <v>9.8999999999999994E-5</v>
      </c>
      <c r="AU61">
        <v>4.5522E-2</v>
      </c>
      <c r="AV61">
        <v>3.0137000000000001E-2</v>
      </c>
      <c r="AW61">
        <v>1.2187E-2</v>
      </c>
      <c r="AX61">
        <v>4.5608000000000003E-2</v>
      </c>
      <c r="AY61">
        <v>3.0224999999999998E-2</v>
      </c>
      <c r="AZ61">
        <v>1.2286E-2</v>
      </c>
      <c r="BA61">
        <v>2.9048000000000001E-2</v>
      </c>
      <c r="BE61">
        <v>2.0566999999999998E-2</v>
      </c>
      <c r="BF61">
        <v>1.0035000000000001E-2</v>
      </c>
      <c r="BH61">
        <v>6.5499999999999998E-4</v>
      </c>
      <c r="BI61">
        <v>2.6600000000000001E-4</v>
      </c>
      <c r="BK61">
        <v>3.4999999999999997E-5</v>
      </c>
      <c r="BL61">
        <v>3.4999999999999997E-5</v>
      </c>
      <c r="BN61">
        <v>1.3799999999999999E-4</v>
      </c>
      <c r="BO61">
        <v>4.5000000000000003E-5</v>
      </c>
      <c r="BR61">
        <v>3.1000000000000001E-5</v>
      </c>
      <c r="BS61">
        <v>61.09</v>
      </c>
      <c r="BT61">
        <v>59.51</v>
      </c>
      <c r="BU61">
        <v>54.97</v>
      </c>
      <c r="BV61">
        <v>38.909999999999997</v>
      </c>
      <c r="BZ61">
        <v>40.49</v>
      </c>
      <c r="CA61">
        <v>44.9</v>
      </c>
      <c r="CC61">
        <v>1.29</v>
      </c>
      <c r="CD61">
        <v>1.19</v>
      </c>
      <c r="CF61">
        <v>7.0000000000000007E-2</v>
      </c>
      <c r="CG61">
        <v>0.16</v>
      </c>
      <c r="CI61">
        <v>0.27</v>
      </c>
      <c r="CJ61">
        <v>0.2</v>
      </c>
      <c r="CM61">
        <v>0.14000000000000001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0.114021</v>
      </c>
      <c r="AD62">
        <v>6.2533000000000005E-2</v>
      </c>
      <c r="AE62">
        <v>2.9545999999999999E-2</v>
      </c>
      <c r="AF62">
        <v>8.1145999999999996E-2</v>
      </c>
      <c r="AG62">
        <v>5.9691000000000001E-2</v>
      </c>
      <c r="AH62">
        <v>1.9778E-2</v>
      </c>
      <c r="AI62">
        <v>130.30000000000001</v>
      </c>
      <c r="AJ62">
        <v>78.08</v>
      </c>
      <c r="AK62">
        <v>30.19</v>
      </c>
      <c r="AN62">
        <v>0</v>
      </c>
      <c r="AQ62">
        <v>100</v>
      </c>
      <c r="AR62">
        <v>8.7000000000000001E-5</v>
      </c>
      <c r="AS62">
        <v>8.5000000000000006E-5</v>
      </c>
      <c r="AT62">
        <v>9.5000000000000005E-5</v>
      </c>
      <c r="AU62">
        <v>6.9869000000000001E-2</v>
      </c>
      <c r="AV62">
        <v>3.7354999999999999E-2</v>
      </c>
      <c r="AW62">
        <v>1.6580999999999999E-2</v>
      </c>
      <c r="AX62">
        <v>6.9956000000000004E-2</v>
      </c>
      <c r="AY62">
        <v>3.7440000000000001E-2</v>
      </c>
      <c r="AZ62">
        <v>1.6676E-2</v>
      </c>
      <c r="BA62">
        <v>4.4065E-2</v>
      </c>
      <c r="BE62">
        <v>2.5092E-2</v>
      </c>
      <c r="BF62">
        <v>1.2869999999999999E-2</v>
      </c>
      <c r="BH62">
        <v>7.9299999999999998E-4</v>
      </c>
      <c r="BI62">
        <v>3.59E-4</v>
      </c>
      <c r="BK62">
        <v>3.6000000000000001E-5</v>
      </c>
      <c r="BL62">
        <v>3.4999999999999997E-5</v>
      </c>
      <c r="BN62">
        <v>1.64E-4</v>
      </c>
      <c r="BO62">
        <v>6.0999999999999999E-5</v>
      </c>
      <c r="BR62">
        <v>0</v>
      </c>
      <c r="BS62">
        <v>61.35</v>
      </c>
      <c r="BT62">
        <v>59.87</v>
      </c>
      <c r="BU62">
        <v>56.44</v>
      </c>
      <c r="BV62">
        <v>38.65</v>
      </c>
      <c r="BZ62">
        <v>40.130000000000003</v>
      </c>
      <c r="CA62">
        <v>43.56</v>
      </c>
      <c r="CC62">
        <v>1.27</v>
      </c>
      <c r="CD62">
        <v>1.21</v>
      </c>
      <c r="CF62">
        <v>0.06</v>
      </c>
      <c r="CG62">
        <v>0.12</v>
      </c>
      <c r="CI62">
        <v>0.26</v>
      </c>
      <c r="CJ62">
        <v>0.21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0.112904</v>
      </c>
      <c r="AD63">
        <v>6.8196000000000007E-2</v>
      </c>
      <c r="AE63">
        <v>2.6461999999999999E-2</v>
      </c>
      <c r="AF63">
        <v>8.9366000000000001E-2</v>
      </c>
      <c r="AG63">
        <v>6.3500000000000001E-2</v>
      </c>
      <c r="AH63">
        <v>2.6782E-2</v>
      </c>
      <c r="AI63">
        <v>120.99</v>
      </c>
      <c r="AJ63">
        <v>79.94</v>
      </c>
      <c r="AK63">
        <v>25.87</v>
      </c>
      <c r="AN63">
        <v>3</v>
      </c>
      <c r="AQ63">
        <v>97</v>
      </c>
      <c r="AR63">
        <v>8.7999999999999998E-5</v>
      </c>
      <c r="AS63">
        <v>8.7000000000000001E-5</v>
      </c>
      <c r="AT63">
        <v>9.6000000000000002E-5</v>
      </c>
      <c r="AU63">
        <v>6.9325999999999999E-2</v>
      </c>
      <c r="AV63">
        <v>4.0821000000000003E-2</v>
      </c>
      <c r="AW63">
        <v>1.4763E-2</v>
      </c>
      <c r="AX63">
        <v>6.9414000000000003E-2</v>
      </c>
      <c r="AY63">
        <v>4.0908E-2</v>
      </c>
      <c r="AZ63">
        <v>1.4858E-2</v>
      </c>
      <c r="BA63">
        <v>4.3490000000000001E-2</v>
      </c>
      <c r="BE63">
        <v>2.7288E-2</v>
      </c>
      <c r="BF63">
        <v>1.1598000000000001E-2</v>
      </c>
      <c r="BH63">
        <v>8.2700000000000004E-4</v>
      </c>
      <c r="BI63">
        <v>2.9999999999999997E-4</v>
      </c>
      <c r="BK63">
        <v>3.3000000000000003E-5</v>
      </c>
      <c r="BL63">
        <v>3.1999999999999999E-5</v>
      </c>
      <c r="BN63">
        <v>1.7899999999999999E-4</v>
      </c>
      <c r="BO63">
        <v>5.3999999999999998E-5</v>
      </c>
      <c r="BR63">
        <v>6.0000000000000002E-6</v>
      </c>
      <c r="BS63">
        <v>61.48</v>
      </c>
      <c r="BT63">
        <v>59.98</v>
      </c>
      <c r="BU63">
        <v>56.15</v>
      </c>
      <c r="BV63">
        <v>38.520000000000003</v>
      </c>
      <c r="BZ63">
        <v>40.01</v>
      </c>
      <c r="CA63">
        <v>43.83</v>
      </c>
      <c r="CC63">
        <v>1.21</v>
      </c>
      <c r="CD63">
        <v>1.1399999999999999</v>
      </c>
      <c r="CF63">
        <v>0.05</v>
      </c>
      <c r="CG63">
        <v>0.12</v>
      </c>
      <c r="CI63">
        <v>0.26</v>
      </c>
      <c r="CJ63">
        <v>0.2</v>
      </c>
      <c r="CM63">
        <v>0.02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0.106193</v>
      </c>
      <c r="AD64">
        <v>7.1608000000000005E-2</v>
      </c>
      <c r="AE64">
        <v>2.9668E-2</v>
      </c>
      <c r="AF64">
        <v>0.102923</v>
      </c>
      <c r="AG64">
        <v>5.9587000000000001E-2</v>
      </c>
      <c r="AH64">
        <v>2.9793E-2</v>
      </c>
      <c r="AI64">
        <v>121.23</v>
      </c>
      <c r="AJ64">
        <v>88.59</v>
      </c>
      <c r="AK64">
        <v>30.21</v>
      </c>
      <c r="AN64">
        <v>3</v>
      </c>
      <c r="AQ64">
        <v>97</v>
      </c>
      <c r="AR64">
        <v>8.3999999999999995E-5</v>
      </c>
      <c r="AS64">
        <v>8.2999999999999998E-5</v>
      </c>
      <c r="AT64">
        <v>9.5000000000000005E-5</v>
      </c>
      <c r="AU64">
        <v>6.5250000000000002E-2</v>
      </c>
      <c r="AV64">
        <v>4.283E-2</v>
      </c>
      <c r="AW64">
        <v>1.6545000000000001E-2</v>
      </c>
      <c r="AX64">
        <v>6.5334000000000003E-2</v>
      </c>
      <c r="AY64">
        <v>4.2914000000000001E-2</v>
      </c>
      <c r="AZ64">
        <v>1.6641E-2</v>
      </c>
      <c r="BA64">
        <v>4.0858999999999999E-2</v>
      </c>
      <c r="BE64">
        <v>2.8694000000000001E-2</v>
      </c>
      <c r="BF64">
        <v>1.2888999999999999E-2</v>
      </c>
      <c r="BH64">
        <v>8.9800000000000004E-4</v>
      </c>
      <c r="BI64">
        <v>3.5399999999999999E-4</v>
      </c>
      <c r="BK64">
        <v>3.4999999999999997E-5</v>
      </c>
      <c r="BL64">
        <v>3.3000000000000003E-5</v>
      </c>
      <c r="BN64">
        <v>1.9100000000000001E-4</v>
      </c>
      <c r="BO64">
        <v>6.4999999999999994E-5</v>
      </c>
      <c r="BR64">
        <v>1.3899999999999999E-4</v>
      </c>
      <c r="BS64">
        <v>61.52</v>
      </c>
      <c r="BT64">
        <v>59.93</v>
      </c>
      <c r="BU64">
        <v>56.09</v>
      </c>
      <c r="BV64">
        <v>38.479999999999997</v>
      </c>
      <c r="BZ64">
        <v>40.07</v>
      </c>
      <c r="CA64">
        <v>43.44</v>
      </c>
      <c r="CC64">
        <v>1.25</v>
      </c>
      <c r="CD64">
        <v>1.19</v>
      </c>
      <c r="CF64">
        <v>0.05</v>
      </c>
      <c r="CG64">
        <v>0.11</v>
      </c>
      <c r="CI64">
        <v>0.27</v>
      </c>
      <c r="CJ64">
        <v>0.22</v>
      </c>
      <c r="CM64">
        <v>0.47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0.102104</v>
      </c>
      <c r="AD65">
        <v>6.0308E-2</v>
      </c>
      <c r="AE65">
        <v>2.477E-2</v>
      </c>
      <c r="AF65">
        <v>9.2780000000000001E-2</v>
      </c>
      <c r="AG65">
        <v>7.7535999999999994E-2</v>
      </c>
      <c r="AH65">
        <v>2.6509999999999999E-2</v>
      </c>
      <c r="AI65">
        <v>124.04</v>
      </c>
      <c r="AJ65">
        <v>78.69</v>
      </c>
      <c r="AK65">
        <v>26.55</v>
      </c>
      <c r="AN65">
        <v>3</v>
      </c>
      <c r="AQ65">
        <v>97</v>
      </c>
      <c r="AR65">
        <v>9.0000000000000006E-5</v>
      </c>
      <c r="AS65">
        <v>9.2E-5</v>
      </c>
      <c r="AT65">
        <v>1.01E-4</v>
      </c>
      <c r="AU65">
        <v>6.2010000000000003E-2</v>
      </c>
      <c r="AV65">
        <v>3.5574000000000001E-2</v>
      </c>
      <c r="AW65">
        <v>1.3636000000000001E-2</v>
      </c>
      <c r="AX65">
        <v>6.2101000000000003E-2</v>
      </c>
      <c r="AY65">
        <v>3.5666000000000003E-2</v>
      </c>
      <c r="AZ65">
        <v>1.3736E-2</v>
      </c>
      <c r="BA65">
        <v>4.0002999999999997E-2</v>
      </c>
      <c r="BE65">
        <v>2.4642000000000001E-2</v>
      </c>
      <c r="BF65">
        <v>1.1008E-2</v>
      </c>
      <c r="BH65">
        <v>7.9900000000000001E-4</v>
      </c>
      <c r="BI65">
        <v>3.0800000000000001E-4</v>
      </c>
      <c r="BK65">
        <v>3.4E-5</v>
      </c>
      <c r="BL65">
        <v>3.3000000000000003E-5</v>
      </c>
      <c r="BN65">
        <v>1.6899999999999999E-4</v>
      </c>
      <c r="BO65">
        <v>5.7000000000000003E-5</v>
      </c>
      <c r="BR65">
        <v>2.5999999999999998E-5</v>
      </c>
      <c r="BS65">
        <v>60.82</v>
      </c>
      <c r="BT65">
        <v>59.14</v>
      </c>
      <c r="BU65">
        <v>55.46</v>
      </c>
      <c r="BV65">
        <v>39.18</v>
      </c>
      <c r="BZ65">
        <v>40.86</v>
      </c>
      <c r="CA65">
        <v>44.44</v>
      </c>
      <c r="CC65">
        <v>1.32</v>
      </c>
      <c r="CD65">
        <v>1.25</v>
      </c>
      <c r="CF65">
        <v>0.06</v>
      </c>
      <c r="CG65">
        <v>0.13</v>
      </c>
      <c r="CI65">
        <v>0.28000000000000003</v>
      </c>
      <c r="CJ65">
        <v>0.23</v>
      </c>
      <c r="CM65">
        <v>0.1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9.2567999999999998E-2</v>
      </c>
      <c r="AD66">
        <v>4.8375000000000001E-2</v>
      </c>
      <c r="AE66">
        <v>2.1604999999999999E-2</v>
      </c>
      <c r="AF66">
        <v>9.6003000000000005E-2</v>
      </c>
      <c r="AG66">
        <v>5.3745000000000001E-2</v>
      </c>
      <c r="AH66">
        <v>2.3369000000000001E-2</v>
      </c>
      <c r="AI66">
        <v>113.85</v>
      </c>
      <c r="AJ66">
        <v>61.44</v>
      </c>
      <c r="AK66">
        <v>23.49</v>
      </c>
      <c r="AN66">
        <v>1</v>
      </c>
      <c r="AQ66">
        <v>99</v>
      </c>
      <c r="AR66">
        <v>9.1000000000000003E-5</v>
      </c>
      <c r="AS66">
        <v>9.7E-5</v>
      </c>
      <c r="AT66">
        <v>1.02E-4</v>
      </c>
      <c r="AU66">
        <v>5.6182000000000003E-2</v>
      </c>
      <c r="AV66">
        <v>2.8545999999999998E-2</v>
      </c>
      <c r="AW66">
        <v>1.1799E-2</v>
      </c>
      <c r="AX66">
        <v>5.6272000000000003E-2</v>
      </c>
      <c r="AY66">
        <v>2.8643999999999999E-2</v>
      </c>
      <c r="AZ66">
        <v>1.1901E-2</v>
      </c>
      <c r="BA66">
        <v>3.6296000000000002E-2</v>
      </c>
      <c r="BE66">
        <v>1.9730999999999999E-2</v>
      </c>
      <c r="BF66">
        <v>9.7040000000000008E-3</v>
      </c>
      <c r="BH66">
        <v>6.5600000000000001E-4</v>
      </c>
      <c r="BI66">
        <v>2.7099999999999997E-4</v>
      </c>
      <c r="BK66">
        <v>3.6999999999999998E-5</v>
      </c>
      <c r="BL66">
        <v>2.6999999999999999E-5</v>
      </c>
      <c r="BN66">
        <v>1.36E-4</v>
      </c>
      <c r="BO66">
        <v>4.6999999999999997E-5</v>
      </c>
      <c r="BR66">
        <v>0</v>
      </c>
      <c r="BS66">
        <v>60.79</v>
      </c>
      <c r="BT66">
        <v>59.21</v>
      </c>
      <c r="BU66">
        <v>55.08</v>
      </c>
      <c r="BV66">
        <v>39.21</v>
      </c>
      <c r="BZ66">
        <v>40.79</v>
      </c>
      <c r="CA66">
        <v>44.91</v>
      </c>
      <c r="CC66">
        <v>1.36</v>
      </c>
      <c r="CD66">
        <v>1.26</v>
      </c>
      <c r="CF66">
        <v>0.08</v>
      </c>
      <c r="CG66">
        <v>0.12</v>
      </c>
      <c r="CI66">
        <v>0.28000000000000003</v>
      </c>
      <c r="CJ66">
        <v>0.22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9.4031000000000003E-2</v>
      </c>
      <c r="AD67">
        <v>5.6795999999999999E-2</v>
      </c>
      <c r="AE67">
        <v>2.7085999999999999E-2</v>
      </c>
      <c r="AF67">
        <v>7.9386999999999999E-2</v>
      </c>
      <c r="AG67">
        <v>6.5392000000000006E-2</v>
      </c>
      <c r="AH67">
        <v>3.0956000000000001E-2</v>
      </c>
      <c r="AI67">
        <v>112.64</v>
      </c>
      <c r="AJ67">
        <v>74.08</v>
      </c>
      <c r="AK67">
        <v>27.84</v>
      </c>
      <c r="AN67">
        <v>5</v>
      </c>
      <c r="AQ67">
        <v>95</v>
      </c>
      <c r="AR67">
        <v>9.1000000000000003E-5</v>
      </c>
      <c r="AS67">
        <v>9.3999999999999994E-5</v>
      </c>
      <c r="AT67">
        <v>1.02E-4</v>
      </c>
      <c r="AU67">
        <v>5.7202999999999997E-2</v>
      </c>
      <c r="AV67">
        <v>3.3514000000000002E-2</v>
      </c>
      <c r="AW67">
        <v>1.4925000000000001E-2</v>
      </c>
      <c r="AX67">
        <v>5.7293999999999998E-2</v>
      </c>
      <c r="AY67">
        <v>3.3607999999999999E-2</v>
      </c>
      <c r="AZ67">
        <v>1.5028E-2</v>
      </c>
      <c r="BA67">
        <v>3.6736999999999999E-2</v>
      </c>
      <c r="BE67">
        <v>2.3188E-2</v>
      </c>
      <c r="BF67">
        <v>1.2E-2</v>
      </c>
      <c r="BH67">
        <v>7.5000000000000002E-4</v>
      </c>
      <c r="BI67">
        <v>3.4600000000000001E-4</v>
      </c>
      <c r="BK67">
        <v>3.8000000000000002E-5</v>
      </c>
      <c r="BL67">
        <v>3.8000000000000002E-5</v>
      </c>
      <c r="BN67">
        <v>1.5799999999999999E-4</v>
      </c>
      <c r="BO67">
        <v>6.2000000000000003E-5</v>
      </c>
      <c r="BR67">
        <v>5.8999999999999998E-5</v>
      </c>
      <c r="BS67">
        <v>60.93</v>
      </c>
      <c r="BT67">
        <v>59.17</v>
      </c>
      <c r="BU67">
        <v>55.48</v>
      </c>
      <c r="BV67">
        <v>39.07</v>
      </c>
      <c r="BZ67">
        <v>40.83</v>
      </c>
      <c r="CA67">
        <v>44.3</v>
      </c>
      <c r="CC67">
        <v>1.32</v>
      </c>
      <c r="CD67">
        <v>1.28</v>
      </c>
      <c r="CF67">
        <v>7.0000000000000007E-2</v>
      </c>
      <c r="CG67">
        <v>0.14000000000000001</v>
      </c>
      <c r="CI67">
        <v>0.28000000000000003</v>
      </c>
      <c r="CJ67">
        <v>0.23</v>
      </c>
      <c r="CM67">
        <v>0.22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8.8068999999999995E-2</v>
      </c>
      <c r="AD68">
        <v>9.4395999999999994E-2</v>
      </c>
      <c r="AE68">
        <v>3.9895E-2</v>
      </c>
      <c r="AF68">
        <v>7.4077000000000004E-2</v>
      </c>
      <c r="AG68">
        <v>7.8004000000000004E-2</v>
      </c>
      <c r="AH68">
        <v>3.7789000000000003E-2</v>
      </c>
      <c r="AI68">
        <v>101.82</v>
      </c>
      <c r="AJ68">
        <v>118.15</v>
      </c>
      <c r="AK68">
        <v>41.66</v>
      </c>
      <c r="AN68">
        <v>9</v>
      </c>
      <c r="AQ68">
        <v>91</v>
      </c>
      <c r="AR68">
        <v>8.7999999999999998E-5</v>
      </c>
      <c r="AS68">
        <v>8.8999999999999995E-5</v>
      </c>
      <c r="AT68">
        <v>1.01E-4</v>
      </c>
      <c r="AU68">
        <v>5.3767000000000002E-2</v>
      </c>
      <c r="AV68">
        <v>5.6119000000000002E-2</v>
      </c>
      <c r="AW68">
        <v>2.2431E-2</v>
      </c>
      <c r="AX68">
        <v>5.3855E-2</v>
      </c>
      <c r="AY68">
        <v>5.6208000000000001E-2</v>
      </c>
      <c r="AZ68">
        <v>2.2532E-2</v>
      </c>
      <c r="BA68">
        <v>3.4214000000000001E-2</v>
      </c>
      <c r="BE68">
        <v>3.8188E-2</v>
      </c>
      <c r="BF68">
        <v>1.7260000000000001E-2</v>
      </c>
      <c r="BH68">
        <v>1.209E-3</v>
      </c>
      <c r="BI68">
        <v>4.8500000000000003E-4</v>
      </c>
      <c r="BK68">
        <v>3.3000000000000003E-5</v>
      </c>
      <c r="BL68">
        <v>3.3000000000000003E-5</v>
      </c>
      <c r="BN68">
        <v>2.6699999999999998E-4</v>
      </c>
      <c r="BO68">
        <v>9.2999999999999997E-5</v>
      </c>
      <c r="BR68">
        <v>1.03E-4</v>
      </c>
      <c r="BS68">
        <v>61.15</v>
      </c>
      <c r="BT68">
        <v>59.55</v>
      </c>
      <c r="BU68">
        <v>56.48</v>
      </c>
      <c r="BV68">
        <v>38.85</v>
      </c>
      <c r="BZ68">
        <v>40.450000000000003</v>
      </c>
      <c r="CA68">
        <v>43.26</v>
      </c>
      <c r="CC68">
        <v>1.28</v>
      </c>
      <c r="CD68">
        <v>1.22</v>
      </c>
      <c r="CF68">
        <v>0.04</v>
      </c>
      <c r="CG68">
        <v>0.08</v>
      </c>
      <c r="CI68">
        <v>0.28000000000000003</v>
      </c>
      <c r="CJ68">
        <v>0.23</v>
      </c>
      <c r="CM68">
        <v>0.26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0.120074</v>
      </c>
      <c r="AD69">
        <v>0.114453</v>
      </c>
      <c r="AE69">
        <v>4.4687999999999999E-2</v>
      </c>
      <c r="AF69">
        <v>0.121485</v>
      </c>
      <c r="AG69">
        <v>0.114194</v>
      </c>
      <c r="AH69">
        <v>4.3425999999999999E-2</v>
      </c>
      <c r="AI69">
        <v>121.23</v>
      </c>
      <c r="AJ69">
        <v>127.52</v>
      </c>
      <c r="AK69">
        <v>41.43</v>
      </c>
      <c r="AN69">
        <v>7</v>
      </c>
      <c r="AQ69">
        <v>93</v>
      </c>
      <c r="AR69">
        <v>8.6000000000000003E-5</v>
      </c>
      <c r="AS69">
        <v>8.5000000000000006E-5</v>
      </c>
      <c r="AT69">
        <v>9.5000000000000005E-5</v>
      </c>
      <c r="AU69">
        <v>7.4078000000000005E-2</v>
      </c>
      <c r="AV69">
        <v>6.9220000000000004E-2</v>
      </c>
      <c r="AW69">
        <v>2.5669999999999998E-2</v>
      </c>
      <c r="AX69">
        <v>7.4163999999999994E-2</v>
      </c>
      <c r="AY69">
        <v>6.9305000000000005E-2</v>
      </c>
      <c r="AZ69">
        <v>2.5765E-2</v>
      </c>
      <c r="BA69">
        <v>4.5909999999999999E-2</v>
      </c>
      <c r="BE69">
        <v>4.5148000000000001E-2</v>
      </c>
      <c r="BF69">
        <v>1.8794999999999999E-2</v>
      </c>
      <c r="BH69">
        <v>1.302E-3</v>
      </c>
      <c r="BI69">
        <v>4.8200000000000001E-4</v>
      </c>
      <c r="BK69">
        <v>3.4E-5</v>
      </c>
      <c r="BL69">
        <v>3.3000000000000003E-5</v>
      </c>
      <c r="BN69">
        <v>2.81E-4</v>
      </c>
      <c r="BO69">
        <v>9.2999999999999997E-5</v>
      </c>
      <c r="BR69">
        <v>1.2799999999999999E-4</v>
      </c>
      <c r="BS69">
        <v>61.77</v>
      </c>
      <c r="BT69">
        <v>60.55</v>
      </c>
      <c r="BU69">
        <v>57.66</v>
      </c>
      <c r="BV69">
        <v>38.24</v>
      </c>
      <c r="BZ69">
        <v>39.450000000000003</v>
      </c>
      <c r="CA69">
        <v>42.06</v>
      </c>
      <c r="CC69">
        <v>1.1399999999999999</v>
      </c>
      <c r="CD69">
        <v>1.08</v>
      </c>
      <c r="CF69">
        <v>0.03</v>
      </c>
      <c r="CG69">
        <v>7.0000000000000007E-2</v>
      </c>
      <c r="CI69">
        <v>0.25</v>
      </c>
      <c r="CJ69">
        <v>0.21</v>
      </c>
      <c r="CM69">
        <v>0.28999999999999998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9.7461000000000006E-2</v>
      </c>
      <c r="AD70">
        <v>5.8618999999999997E-2</v>
      </c>
      <c r="AE70">
        <v>1.9171000000000001E-2</v>
      </c>
      <c r="AF70">
        <v>7.5988E-2</v>
      </c>
      <c r="AG70">
        <v>6.6397999999999999E-2</v>
      </c>
      <c r="AH70">
        <v>1.8168E-2</v>
      </c>
      <c r="AI70">
        <v>110</v>
      </c>
      <c r="AJ70">
        <v>73.09</v>
      </c>
      <c r="AK70">
        <v>19.18</v>
      </c>
      <c r="AN70">
        <v>0</v>
      </c>
      <c r="AQ70">
        <v>100</v>
      </c>
      <c r="AR70">
        <v>8.8999999999999995E-5</v>
      </c>
      <c r="AS70">
        <v>9.2E-5</v>
      </c>
      <c r="AT70">
        <v>1.01E-4</v>
      </c>
      <c r="AU70">
        <v>5.9674999999999999E-2</v>
      </c>
      <c r="AV70">
        <v>3.4966999999999998E-2</v>
      </c>
      <c r="AW70">
        <v>1.0442999999999999E-2</v>
      </c>
      <c r="AX70">
        <v>5.9763999999999998E-2</v>
      </c>
      <c r="AY70">
        <v>3.5059E-2</v>
      </c>
      <c r="AZ70">
        <v>1.0544E-2</v>
      </c>
      <c r="BA70">
        <v>3.7697000000000001E-2</v>
      </c>
      <c r="BE70">
        <v>2.3560000000000001E-2</v>
      </c>
      <c r="BF70">
        <v>8.6269999999999993E-3</v>
      </c>
      <c r="BH70">
        <v>7.3200000000000001E-4</v>
      </c>
      <c r="BI70">
        <v>2.1800000000000001E-4</v>
      </c>
      <c r="BK70">
        <v>3.6000000000000001E-5</v>
      </c>
      <c r="BL70">
        <v>3.4E-5</v>
      </c>
      <c r="BN70">
        <v>1.5799999999999999E-4</v>
      </c>
      <c r="BO70">
        <v>3.8999999999999999E-5</v>
      </c>
      <c r="BR70">
        <v>0</v>
      </c>
      <c r="BS70">
        <v>61.32</v>
      </c>
      <c r="BT70">
        <v>59.81</v>
      </c>
      <c r="BU70">
        <v>55</v>
      </c>
      <c r="BV70">
        <v>38.68</v>
      </c>
      <c r="BZ70">
        <v>40.19</v>
      </c>
      <c r="CA70">
        <v>45</v>
      </c>
      <c r="CC70">
        <v>1.25</v>
      </c>
      <c r="CD70">
        <v>1.1399999999999999</v>
      </c>
      <c r="CF70">
        <v>0.06</v>
      </c>
      <c r="CG70">
        <v>0.18</v>
      </c>
      <c r="CI70">
        <v>0.27</v>
      </c>
      <c r="CJ70">
        <v>0.2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0.100383</v>
      </c>
      <c r="AD71">
        <v>6.4935000000000007E-2</v>
      </c>
      <c r="AE71">
        <v>3.4005000000000001E-2</v>
      </c>
      <c r="AF71">
        <v>7.8806000000000001E-2</v>
      </c>
      <c r="AG71">
        <v>5.3657999999999997E-2</v>
      </c>
      <c r="AH71">
        <v>3.5571999999999999E-2</v>
      </c>
      <c r="AI71">
        <v>101.94</v>
      </c>
      <c r="AJ71">
        <v>69.400000000000006</v>
      </c>
      <c r="AK71">
        <v>31.13</v>
      </c>
      <c r="AN71">
        <v>3</v>
      </c>
      <c r="AQ71">
        <v>97</v>
      </c>
      <c r="AR71">
        <v>1.02E-4</v>
      </c>
      <c r="AS71">
        <v>1.08E-4</v>
      </c>
      <c r="AT71">
        <v>1.16E-4</v>
      </c>
      <c r="AU71">
        <v>6.1552000000000003E-2</v>
      </c>
      <c r="AV71">
        <v>3.8733999999999998E-2</v>
      </c>
      <c r="AW71">
        <v>1.8946000000000001E-2</v>
      </c>
      <c r="AX71">
        <v>6.1654E-2</v>
      </c>
      <c r="AY71">
        <v>3.8842000000000002E-2</v>
      </c>
      <c r="AZ71">
        <v>1.9061999999999999E-2</v>
      </c>
      <c r="BA71">
        <v>3.8729E-2</v>
      </c>
      <c r="BE71">
        <v>2.6093999999999999E-2</v>
      </c>
      <c r="BF71">
        <v>1.4741000000000001E-2</v>
      </c>
      <c r="BH71">
        <v>8.4800000000000001E-4</v>
      </c>
      <c r="BI71">
        <v>4.2400000000000001E-4</v>
      </c>
      <c r="BK71">
        <v>4.3000000000000002E-5</v>
      </c>
      <c r="BL71">
        <v>3.8999999999999999E-5</v>
      </c>
      <c r="BN71">
        <v>1.7899999999999999E-4</v>
      </c>
      <c r="BO71">
        <v>7.4999999999999993E-5</v>
      </c>
      <c r="BR71">
        <v>2.02E-4</v>
      </c>
      <c r="BS71">
        <v>61.42</v>
      </c>
      <c r="BT71">
        <v>59.82</v>
      </c>
      <c r="BU71">
        <v>56.06</v>
      </c>
      <c r="BV71">
        <v>38.58</v>
      </c>
      <c r="BZ71">
        <v>40.18</v>
      </c>
      <c r="CA71">
        <v>43.35</v>
      </c>
      <c r="CC71">
        <v>1.31</v>
      </c>
      <c r="CD71">
        <v>1.25</v>
      </c>
      <c r="CF71">
        <v>7.0000000000000007E-2</v>
      </c>
      <c r="CG71">
        <v>0.12</v>
      </c>
      <c r="CI71">
        <v>0.28000000000000003</v>
      </c>
      <c r="CJ71">
        <v>0.22</v>
      </c>
      <c r="CM71">
        <v>0.59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9.9706000000000003E-2</v>
      </c>
      <c r="AD72">
        <v>8.6385000000000003E-2</v>
      </c>
      <c r="AE72">
        <v>3.4964000000000002E-2</v>
      </c>
      <c r="AF72">
        <v>9.8987000000000006E-2</v>
      </c>
      <c r="AG72">
        <v>8.1127000000000005E-2</v>
      </c>
      <c r="AH72">
        <v>3.9850999999999998E-2</v>
      </c>
      <c r="AI72">
        <v>103.82</v>
      </c>
      <c r="AJ72">
        <v>97.98</v>
      </c>
      <c r="AK72">
        <v>32.9</v>
      </c>
      <c r="AN72">
        <v>7</v>
      </c>
      <c r="AQ72">
        <v>93</v>
      </c>
      <c r="AR72">
        <v>1.08E-4</v>
      </c>
      <c r="AS72">
        <v>1.1E-4</v>
      </c>
      <c r="AT72">
        <v>1.2400000000000001E-4</v>
      </c>
      <c r="AU72">
        <v>6.1106000000000001E-2</v>
      </c>
      <c r="AV72">
        <v>5.1382999999999998E-2</v>
      </c>
      <c r="AW72">
        <v>1.9373000000000001E-2</v>
      </c>
      <c r="AX72">
        <v>6.1213999999999998E-2</v>
      </c>
      <c r="AY72">
        <v>5.1492999999999997E-2</v>
      </c>
      <c r="AZ72">
        <v>1.9497E-2</v>
      </c>
      <c r="BA72">
        <v>3.8491999999999998E-2</v>
      </c>
      <c r="BE72">
        <v>3.4891999999999999E-2</v>
      </c>
      <c r="BF72">
        <v>1.5165E-2</v>
      </c>
      <c r="BH72">
        <v>1.1839999999999999E-3</v>
      </c>
      <c r="BI72">
        <v>4.5399999999999998E-4</v>
      </c>
      <c r="BK72">
        <v>4.1E-5</v>
      </c>
      <c r="BL72">
        <v>3.8999999999999999E-5</v>
      </c>
      <c r="BN72">
        <v>2.5500000000000002E-4</v>
      </c>
      <c r="BO72">
        <v>8.2000000000000001E-5</v>
      </c>
      <c r="BR72">
        <v>3.0200000000000002E-4</v>
      </c>
      <c r="BS72">
        <v>61.39</v>
      </c>
      <c r="BT72">
        <v>59.61</v>
      </c>
      <c r="BU72">
        <v>55.76</v>
      </c>
      <c r="BV72">
        <v>38.61</v>
      </c>
      <c r="BZ72">
        <v>40.39</v>
      </c>
      <c r="CA72">
        <v>43.37</v>
      </c>
      <c r="CC72">
        <v>1.37</v>
      </c>
      <c r="CD72">
        <v>1.3</v>
      </c>
      <c r="CF72">
        <v>0.05</v>
      </c>
      <c r="CG72">
        <v>0.11</v>
      </c>
      <c r="CI72">
        <v>0.3</v>
      </c>
      <c r="CJ72">
        <v>0.23</v>
      </c>
      <c r="CM72">
        <v>0.86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9.9797999999999998E-2</v>
      </c>
      <c r="AD73">
        <v>5.7391999999999999E-2</v>
      </c>
      <c r="AE73">
        <v>2.1444000000000001E-2</v>
      </c>
      <c r="AF73">
        <v>8.3981E-2</v>
      </c>
      <c r="AG73">
        <v>5.6018999999999999E-2</v>
      </c>
      <c r="AH73">
        <v>1.8328000000000001E-2</v>
      </c>
      <c r="AI73">
        <v>100.23</v>
      </c>
      <c r="AJ73">
        <v>60.03</v>
      </c>
      <c r="AK73">
        <v>19.940000000000001</v>
      </c>
      <c r="AN73">
        <v>0</v>
      </c>
      <c r="AQ73">
        <v>100</v>
      </c>
      <c r="AR73">
        <v>1.0900000000000001E-4</v>
      </c>
      <c r="AS73">
        <v>1.13E-4</v>
      </c>
      <c r="AT73">
        <v>1.21E-4</v>
      </c>
      <c r="AU73">
        <v>6.1182E-2</v>
      </c>
      <c r="AV73">
        <v>3.4329999999999999E-2</v>
      </c>
      <c r="AW73">
        <v>1.1695000000000001E-2</v>
      </c>
      <c r="AX73">
        <v>6.1290999999999998E-2</v>
      </c>
      <c r="AY73">
        <v>3.4443000000000001E-2</v>
      </c>
      <c r="AZ73">
        <v>1.1816E-2</v>
      </c>
      <c r="BA73">
        <v>3.8507E-2</v>
      </c>
      <c r="BE73">
        <v>2.2949000000000001E-2</v>
      </c>
      <c r="BF73">
        <v>9.6279999999999994E-3</v>
      </c>
      <c r="BH73">
        <v>7.6099999999999996E-4</v>
      </c>
      <c r="BI73">
        <v>2.5900000000000001E-4</v>
      </c>
      <c r="BK73">
        <v>4.1999999999999998E-5</v>
      </c>
      <c r="BL73">
        <v>4.1999999999999998E-5</v>
      </c>
      <c r="BN73">
        <v>1.64E-4</v>
      </c>
      <c r="BO73">
        <v>4.6E-5</v>
      </c>
      <c r="BR73">
        <v>0</v>
      </c>
      <c r="BS73">
        <v>61.42</v>
      </c>
      <c r="BT73">
        <v>60.01</v>
      </c>
      <c r="BU73">
        <v>55.1</v>
      </c>
      <c r="BV73">
        <v>38.58</v>
      </c>
      <c r="BZ73">
        <v>39.99</v>
      </c>
      <c r="CA73">
        <v>44.9</v>
      </c>
      <c r="CC73">
        <v>1.33</v>
      </c>
      <c r="CD73">
        <v>1.21</v>
      </c>
      <c r="CF73">
        <v>7.0000000000000007E-2</v>
      </c>
      <c r="CG73">
        <v>0.2</v>
      </c>
      <c r="CI73">
        <v>0.28999999999999998</v>
      </c>
      <c r="CJ73">
        <v>0.21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0.107645</v>
      </c>
      <c r="AD74">
        <v>8.4277000000000005E-2</v>
      </c>
      <c r="AE74">
        <v>3.7902999999999999E-2</v>
      </c>
      <c r="AF74">
        <v>9.5056000000000002E-2</v>
      </c>
      <c r="AG74">
        <v>8.4185999999999997E-2</v>
      </c>
      <c r="AH74">
        <v>3.3329999999999999E-2</v>
      </c>
      <c r="AI74">
        <v>100.39</v>
      </c>
      <c r="AJ74">
        <v>83.5</v>
      </c>
      <c r="AK74">
        <v>32.65</v>
      </c>
      <c r="AN74">
        <v>4</v>
      </c>
      <c r="AQ74">
        <v>96</v>
      </c>
      <c r="AR74">
        <v>1.05E-4</v>
      </c>
      <c r="AS74">
        <v>1.07E-4</v>
      </c>
      <c r="AT74">
        <v>1.11E-4</v>
      </c>
      <c r="AU74">
        <v>6.6693000000000002E-2</v>
      </c>
      <c r="AV74">
        <v>5.0911999999999999E-2</v>
      </c>
      <c r="AW74">
        <v>2.1596000000000001E-2</v>
      </c>
      <c r="AX74">
        <v>6.6797999999999996E-2</v>
      </c>
      <c r="AY74">
        <v>5.1019000000000002E-2</v>
      </c>
      <c r="AZ74">
        <v>2.1707000000000001E-2</v>
      </c>
      <c r="BA74">
        <v>4.0846E-2</v>
      </c>
      <c r="BE74">
        <v>3.3258000000000003E-2</v>
      </c>
      <c r="BF74">
        <v>1.6145E-2</v>
      </c>
      <c r="BH74">
        <v>1.0330000000000001E-3</v>
      </c>
      <c r="BI74">
        <v>4.4200000000000001E-4</v>
      </c>
      <c r="BK74">
        <v>4.0000000000000003E-5</v>
      </c>
      <c r="BL74">
        <v>3.8000000000000002E-5</v>
      </c>
      <c r="BN74">
        <v>2.31E-4</v>
      </c>
      <c r="BO74">
        <v>8.3999999999999995E-5</v>
      </c>
      <c r="BR74">
        <v>5.1E-5</v>
      </c>
      <c r="BS74">
        <v>62.05</v>
      </c>
      <c r="BT74">
        <v>60.54</v>
      </c>
      <c r="BU74">
        <v>57.27</v>
      </c>
      <c r="BV74">
        <v>37.950000000000003</v>
      </c>
      <c r="BZ74">
        <v>39.46</v>
      </c>
      <c r="CA74">
        <v>42.6</v>
      </c>
      <c r="CC74">
        <v>1.23</v>
      </c>
      <c r="CD74">
        <v>1.17</v>
      </c>
      <c r="CF74">
        <v>0.05</v>
      </c>
      <c r="CG74">
        <v>0.1</v>
      </c>
      <c r="CI74">
        <v>0.27</v>
      </c>
      <c r="CJ74">
        <v>0.22</v>
      </c>
      <c r="CM74">
        <v>0.13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0.10269</v>
      </c>
      <c r="AD75">
        <v>8.7558999999999998E-2</v>
      </c>
      <c r="AE75">
        <v>4.2186000000000001E-2</v>
      </c>
      <c r="AF75">
        <v>9.3823000000000004E-2</v>
      </c>
      <c r="AG75">
        <v>7.4229000000000003E-2</v>
      </c>
      <c r="AH75">
        <v>3.2306000000000001E-2</v>
      </c>
      <c r="AI75">
        <v>100.65</v>
      </c>
      <c r="AJ75">
        <v>89.03</v>
      </c>
      <c r="AK75">
        <v>37.549999999999997</v>
      </c>
      <c r="AN75">
        <v>6</v>
      </c>
      <c r="AQ75">
        <v>94</v>
      </c>
      <c r="AR75">
        <v>1.02E-4</v>
      </c>
      <c r="AS75">
        <v>1.0900000000000001E-4</v>
      </c>
      <c r="AT75">
        <v>1.1E-4</v>
      </c>
      <c r="AU75">
        <v>6.2940999999999997E-2</v>
      </c>
      <c r="AV75">
        <v>5.2359999999999997E-2</v>
      </c>
      <c r="AW75">
        <v>2.3775999999999999E-2</v>
      </c>
      <c r="AX75">
        <v>6.3043000000000002E-2</v>
      </c>
      <c r="AY75">
        <v>5.2470000000000003E-2</v>
      </c>
      <c r="AZ75">
        <v>2.3886000000000001E-2</v>
      </c>
      <c r="BA75">
        <v>3.9648000000000003E-2</v>
      </c>
      <c r="BE75">
        <v>3.5089000000000002E-2</v>
      </c>
      <c r="BF75">
        <v>1.8024999999999999E-2</v>
      </c>
      <c r="BH75">
        <v>1.1199999999999999E-3</v>
      </c>
      <c r="BI75">
        <v>5.0699999999999996E-4</v>
      </c>
      <c r="BK75">
        <v>4.1E-5</v>
      </c>
      <c r="BL75">
        <v>3.6999999999999998E-5</v>
      </c>
      <c r="BN75">
        <v>2.4399999999999999E-4</v>
      </c>
      <c r="BO75">
        <v>9.3999999999999994E-5</v>
      </c>
      <c r="BR75">
        <v>2.7599999999999999E-4</v>
      </c>
      <c r="BS75">
        <v>61.39</v>
      </c>
      <c r="BT75">
        <v>59.92</v>
      </c>
      <c r="BU75">
        <v>56.62</v>
      </c>
      <c r="BV75">
        <v>38.61</v>
      </c>
      <c r="BZ75">
        <v>40.08</v>
      </c>
      <c r="CA75">
        <v>42.73</v>
      </c>
      <c r="CC75">
        <v>1.28</v>
      </c>
      <c r="CD75">
        <v>1.2</v>
      </c>
      <c r="CF75">
        <v>0.05</v>
      </c>
      <c r="CG75">
        <v>0.09</v>
      </c>
      <c r="CI75">
        <v>0.28000000000000003</v>
      </c>
      <c r="CJ75">
        <v>0.22</v>
      </c>
      <c r="CM75">
        <v>0.65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7.8675999999999996E-2</v>
      </c>
      <c r="AD76">
        <v>7.4845999999999996E-2</v>
      </c>
      <c r="AE76">
        <v>3.6517000000000001E-2</v>
      </c>
      <c r="AF76">
        <v>7.5787999999999994E-2</v>
      </c>
      <c r="AG76">
        <v>7.2972999999999996E-2</v>
      </c>
      <c r="AH76">
        <v>3.0567E-2</v>
      </c>
      <c r="AI76">
        <v>81.81</v>
      </c>
      <c r="AJ76">
        <v>80.5</v>
      </c>
      <c r="AK76">
        <v>32.49</v>
      </c>
      <c r="AN76">
        <v>3</v>
      </c>
      <c r="AQ76">
        <v>97</v>
      </c>
      <c r="AR76">
        <v>1.0399999999999999E-4</v>
      </c>
      <c r="AS76">
        <v>1.11E-4</v>
      </c>
      <c r="AT76">
        <v>1.2300000000000001E-4</v>
      </c>
      <c r="AU76">
        <v>4.8022000000000002E-2</v>
      </c>
      <c r="AV76">
        <v>4.4540000000000003E-2</v>
      </c>
      <c r="AW76">
        <v>1.9906E-2</v>
      </c>
      <c r="AX76">
        <v>4.8125000000000001E-2</v>
      </c>
      <c r="AY76">
        <v>4.4651000000000003E-2</v>
      </c>
      <c r="AZ76">
        <v>2.0029000000000002E-2</v>
      </c>
      <c r="BA76">
        <v>3.0550000000000001E-2</v>
      </c>
      <c r="BE76">
        <v>3.0195E-2</v>
      </c>
      <c r="BF76">
        <v>1.626E-2</v>
      </c>
      <c r="BH76">
        <v>9.8200000000000002E-4</v>
      </c>
      <c r="BI76">
        <v>4.4099999999999999E-4</v>
      </c>
      <c r="BK76">
        <v>4.0000000000000003E-5</v>
      </c>
      <c r="BL76">
        <v>3.6999999999999998E-5</v>
      </c>
      <c r="BN76">
        <v>2.1900000000000001E-4</v>
      </c>
      <c r="BO76">
        <v>8.2000000000000001E-5</v>
      </c>
      <c r="BR76">
        <v>2.2800000000000001E-4</v>
      </c>
      <c r="BS76">
        <v>61.17</v>
      </c>
      <c r="BT76">
        <v>59.66</v>
      </c>
      <c r="BU76">
        <v>54.85</v>
      </c>
      <c r="BV76">
        <v>38.83</v>
      </c>
      <c r="BZ76">
        <v>40.340000000000003</v>
      </c>
      <c r="CA76">
        <v>44.53</v>
      </c>
      <c r="CC76">
        <v>1.31</v>
      </c>
      <c r="CD76">
        <v>1.21</v>
      </c>
      <c r="CF76">
        <v>0.05</v>
      </c>
      <c r="CG76">
        <v>0.1</v>
      </c>
      <c r="CI76">
        <v>0.28999999999999998</v>
      </c>
      <c r="CJ76">
        <v>0.23</v>
      </c>
      <c r="CM76">
        <v>0.62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0.157357</v>
      </c>
      <c r="AD77">
        <v>0.14267299999999999</v>
      </c>
      <c r="AE77">
        <v>6.9488999999999995E-2</v>
      </c>
      <c r="AF77">
        <v>0.12510599999999999</v>
      </c>
      <c r="AG77">
        <v>0.129306</v>
      </c>
      <c r="AH77">
        <v>7.6105999999999993E-2</v>
      </c>
      <c r="AI77">
        <v>143.08000000000001</v>
      </c>
      <c r="AJ77">
        <v>142.38</v>
      </c>
      <c r="AK77">
        <v>57.04</v>
      </c>
      <c r="AN77">
        <v>17</v>
      </c>
      <c r="AQ77">
        <v>83</v>
      </c>
      <c r="AR77">
        <v>9.6000000000000002E-5</v>
      </c>
      <c r="AS77">
        <v>9.6000000000000002E-5</v>
      </c>
      <c r="AT77">
        <v>1.03E-4</v>
      </c>
      <c r="AU77">
        <v>9.7803000000000001E-2</v>
      </c>
      <c r="AV77">
        <v>8.6356000000000002E-2</v>
      </c>
      <c r="AW77">
        <v>3.9844999999999998E-2</v>
      </c>
      <c r="AX77">
        <v>9.7899E-2</v>
      </c>
      <c r="AY77">
        <v>8.6452000000000001E-2</v>
      </c>
      <c r="AZ77">
        <v>3.9947999999999997E-2</v>
      </c>
      <c r="BA77">
        <v>5.9458999999999998E-2</v>
      </c>
      <c r="BE77">
        <v>5.6219999999999999E-2</v>
      </c>
      <c r="BF77">
        <v>2.8577000000000002E-2</v>
      </c>
      <c r="BH77">
        <v>1.7149999999999999E-3</v>
      </c>
      <c r="BI77">
        <v>8.0599999999999997E-4</v>
      </c>
      <c r="BK77">
        <v>4.1E-5</v>
      </c>
      <c r="BL77">
        <v>4.3000000000000002E-5</v>
      </c>
      <c r="BN77">
        <v>3.6999999999999999E-4</v>
      </c>
      <c r="BO77">
        <v>1.56E-4</v>
      </c>
      <c r="BR77">
        <v>9.6400000000000001E-4</v>
      </c>
      <c r="BS77">
        <v>62.21</v>
      </c>
      <c r="BT77">
        <v>60.59</v>
      </c>
      <c r="BU77">
        <v>57.49</v>
      </c>
      <c r="BV77">
        <v>37.79</v>
      </c>
      <c r="BZ77">
        <v>39.4</v>
      </c>
      <c r="CA77">
        <v>41.12</v>
      </c>
      <c r="CC77">
        <v>1.2</v>
      </c>
      <c r="CD77">
        <v>1.1599999999999999</v>
      </c>
      <c r="CF77">
        <v>0.03</v>
      </c>
      <c r="CG77">
        <v>0.06</v>
      </c>
      <c r="CI77">
        <v>0.26</v>
      </c>
      <c r="CJ77">
        <v>0.22</v>
      </c>
      <c r="CM77">
        <v>1.39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0.10682899999999999</v>
      </c>
      <c r="AD78">
        <v>7.9447000000000004E-2</v>
      </c>
      <c r="AE78">
        <v>3.9308000000000003E-2</v>
      </c>
      <c r="AF78">
        <v>9.5422999999999994E-2</v>
      </c>
      <c r="AG78">
        <v>6.6849000000000006E-2</v>
      </c>
      <c r="AH78">
        <v>3.1515000000000001E-2</v>
      </c>
      <c r="AI78">
        <v>100.93</v>
      </c>
      <c r="AJ78">
        <v>81.12</v>
      </c>
      <c r="AK78">
        <v>34.200000000000003</v>
      </c>
      <c r="AN78">
        <v>2</v>
      </c>
      <c r="AQ78">
        <v>98</v>
      </c>
      <c r="AR78">
        <v>9.5000000000000005E-5</v>
      </c>
      <c r="AS78">
        <v>9.6000000000000002E-5</v>
      </c>
      <c r="AT78">
        <v>1.02E-4</v>
      </c>
      <c r="AU78">
        <v>6.5948000000000007E-2</v>
      </c>
      <c r="AV78">
        <v>4.7738000000000003E-2</v>
      </c>
      <c r="AW78">
        <v>2.2336999999999999E-2</v>
      </c>
      <c r="AX78">
        <v>6.6043000000000004E-2</v>
      </c>
      <c r="AY78">
        <v>4.7834000000000002E-2</v>
      </c>
      <c r="AZ78">
        <v>2.2439000000000001E-2</v>
      </c>
      <c r="BA78">
        <v>4.0786000000000003E-2</v>
      </c>
      <c r="BE78">
        <v>3.1614000000000003E-2</v>
      </c>
      <c r="BF78">
        <v>1.6787E-2</v>
      </c>
      <c r="BH78">
        <v>9.7499999999999996E-4</v>
      </c>
      <c r="BI78">
        <v>4.6500000000000003E-4</v>
      </c>
      <c r="BK78">
        <v>4.1999999999999998E-5</v>
      </c>
      <c r="BL78">
        <v>4.1999999999999998E-5</v>
      </c>
      <c r="BN78">
        <v>2.02E-4</v>
      </c>
      <c r="BO78">
        <v>8.1000000000000004E-5</v>
      </c>
      <c r="BR78">
        <v>8.1000000000000004E-5</v>
      </c>
      <c r="BS78">
        <v>61.82</v>
      </c>
      <c r="BT78">
        <v>60.21</v>
      </c>
      <c r="BU78">
        <v>57.09</v>
      </c>
      <c r="BV78">
        <v>38.18</v>
      </c>
      <c r="BZ78">
        <v>39.79</v>
      </c>
      <c r="CA78">
        <v>42.71</v>
      </c>
      <c r="CC78">
        <v>1.23</v>
      </c>
      <c r="CD78">
        <v>1.18</v>
      </c>
      <c r="CF78">
        <v>0.05</v>
      </c>
      <c r="CG78">
        <v>0.11</v>
      </c>
      <c r="CI78">
        <v>0.25</v>
      </c>
      <c r="CJ78">
        <v>0.21</v>
      </c>
      <c r="CM78">
        <v>0.21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0.143925</v>
      </c>
      <c r="AD79">
        <v>0.15579499999999999</v>
      </c>
      <c r="AE79">
        <v>5.5504999999999999E-2</v>
      </c>
      <c r="AF79">
        <v>0.12704599999999999</v>
      </c>
      <c r="AG79">
        <v>0.145454</v>
      </c>
      <c r="AH79">
        <v>4.7995000000000003E-2</v>
      </c>
      <c r="AI79">
        <v>133.22999999999999</v>
      </c>
      <c r="AJ79">
        <v>158</v>
      </c>
      <c r="AK79">
        <v>46.06</v>
      </c>
      <c r="AN79">
        <v>8</v>
      </c>
      <c r="AQ79">
        <v>92</v>
      </c>
      <c r="AR79">
        <v>1.0399999999999999E-4</v>
      </c>
      <c r="AS79">
        <v>1.03E-4</v>
      </c>
      <c r="AT79">
        <v>1.0900000000000001E-4</v>
      </c>
      <c r="AU79">
        <v>8.8987999999999998E-2</v>
      </c>
      <c r="AV79">
        <v>9.3650999999999998E-2</v>
      </c>
      <c r="AW79">
        <v>3.1356000000000002E-2</v>
      </c>
      <c r="AX79">
        <v>8.9092000000000005E-2</v>
      </c>
      <c r="AY79">
        <v>9.3754000000000004E-2</v>
      </c>
      <c r="AZ79">
        <v>3.1465E-2</v>
      </c>
      <c r="BA79">
        <v>5.4833E-2</v>
      </c>
      <c r="BE79">
        <v>6.2042E-2</v>
      </c>
      <c r="BF79">
        <v>2.3473999999999998E-2</v>
      </c>
      <c r="BH79">
        <v>1.8910000000000001E-3</v>
      </c>
      <c r="BI79">
        <v>6.4199999999999999E-4</v>
      </c>
      <c r="BK79">
        <v>3.8999999999999999E-5</v>
      </c>
      <c r="BL79">
        <v>3.8999999999999999E-5</v>
      </c>
      <c r="BN79">
        <v>4.0999999999999999E-4</v>
      </c>
      <c r="BO79">
        <v>1.22E-4</v>
      </c>
      <c r="BR79">
        <v>5.6599999999999999E-4</v>
      </c>
      <c r="BS79">
        <v>61.9</v>
      </c>
      <c r="BT79">
        <v>60.18</v>
      </c>
      <c r="BU79">
        <v>56.69</v>
      </c>
      <c r="BV79">
        <v>38.1</v>
      </c>
      <c r="BZ79">
        <v>39.82</v>
      </c>
      <c r="CA79">
        <v>42.29</v>
      </c>
      <c r="CC79">
        <v>1.21</v>
      </c>
      <c r="CD79">
        <v>1.1599999999999999</v>
      </c>
      <c r="CF79">
        <v>0.03</v>
      </c>
      <c r="CG79">
        <v>7.0000000000000007E-2</v>
      </c>
      <c r="CI79">
        <v>0.26</v>
      </c>
      <c r="CJ79">
        <v>0.22</v>
      </c>
      <c r="CM79">
        <v>1.02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8.2701999999999998E-2</v>
      </c>
      <c r="AD80">
        <v>6.7891000000000007E-2</v>
      </c>
      <c r="AE80">
        <v>2.7049E-2</v>
      </c>
      <c r="AF80">
        <v>6.2751000000000001E-2</v>
      </c>
      <c r="AG80">
        <v>6.6715999999999998E-2</v>
      </c>
      <c r="AH80">
        <v>2.8157000000000001E-2</v>
      </c>
      <c r="AI80">
        <v>82.78</v>
      </c>
      <c r="AJ80">
        <v>73.739999999999995</v>
      </c>
      <c r="AK80">
        <v>24.69</v>
      </c>
      <c r="AN80">
        <v>3</v>
      </c>
      <c r="AQ80">
        <v>97</v>
      </c>
      <c r="AR80">
        <v>1.05E-4</v>
      </c>
      <c r="AS80">
        <v>1.05E-4</v>
      </c>
      <c r="AT80">
        <v>1.12E-4</v>
      </c>
      <c r="AU80">
        <v>5.0687999999999997E-2</v>
      </c>
      <c r="AV80">
        <v>4.0504999999999999E-2</v>
      </c>
      <c r="AW80">
        <v>1.4978999999999999E-2</v>
      </c>
      <c r="AX80">
        <v>5.0792999999999998E-2</v>
      </c>
      <c r="AY80">
        <v>4.061E-2</v>
      </c>
      <c r="AZ80">
        <v>1.5091E-2</v>
      </c>
      <c r="BA80">
        <v>3.1910000000000001E-2</v>
      </c>
      <c r="BE80">
        <v>2.7281E-2</v>
      </c>
      <c r="BF80">
        <v>1.1905000000000001E-2</v>
      </c>
      <c r="BH80">
        <v>8.83E-4</v>
      </c>
      <c r="BI80">
        <v>3.2899999999999997E-4</v>
      </c>
      <c r="BK80">
        <v>4.1999999999999998E-5</v>
      </c>
      <c r="BL80">
        <v>3.8999999999999999E-5</v>
      </c>
      <c r="BN80">
        <v>1.8900000000000001E-4</v>
      </c>
      <c r="BO80">
        <v>5.5999999999999999E-5</v>
      </c>
      <c r="BR80">
        <v>5.3000000000000001E-5</v>
      </c>
      <c r="BS80">
        <v>61.42</v>
      </c>
      <c r="BT80">
        <v>59.82</v>
      </c>
      <c r="BU80">
        <v>55.79</v>
      </c>
      <c r="BV80">
        <v>38.58</v>
      </c>
      <c r="BZ80">
        <v>40.18</v>
      </c>
      <c r="CA80">
        <v>44.01</v>
      </c>
      <c r="CC80">
        <v>1.3</v>
      </c>
      <c r="CD80">
        <v>1.21</v>
      </c>
      <c r="CF80">
        <v>0.06</v>
      </c>
      <c r="CG80">
        <v>0.15</v>
      </c>
      <c r="CI80">
        <v>0.28000000000000003</v>
      </c>
      <c r="CJ80">
        <v>0.21</v>
      </c>
      <c r="CM80">
        <v>0.2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9.7730999999999998E-2</v>
      </c>
      <c r="AD81">
        <v>8.8470999999999994E-2</v>
      </c>
      <c r="AE81">
        <v>3.4634999999999999E-2</v>
      </c>
      <c r="AF81">
        <v>8.5401000000000005E-2</v>
      </c>
      <c r="AG81">
        <v>7.5897000000000006E-2</v>
      </c>
      <c r="AH81">
        <v>3.2773999999999998E-2</v>
      </c>
      <c r="AI81">
        <v>96.91</v>
      </c>
      <c r="AJ81">
        <v>94.43</v>
      </c>
      <c r="AK81">
        <v>31.96</v>
      </c>
      <c r="AN81">
        <v>4</v>
      </c>
      <c r="AQ81">
        <v>96</v>
      </c>
      <c r="AR81">
        <v>1.0900000000000001E-4</v>
      </c>
      <c r="AS81">
        <v>1.11E-4</v>
      </c>
      <c r="AT81">
        <v>1.17E-4</v>
      </c>
      <c r="AU81">
        <v>5.9826999999999998E-2</v>
      </c>
      <c r="AV81">
        <v>5.2720999999999997E-2</v>
      </c>
      <c r="AW81">
        <v>1.9335000000000001E-2</v>
      </c>
      <c r="AX81">
        <v>5.9936000000000003E-2</v>
      </c>
      <c r="AY81">
        <v>5.2831999999999997E-2</v>
      </c>
      <c r="AZ81">
        <v>1.9452000000000001E-2</v>
      </c>
      <c r="BA81">
        <v>3.7795000000000002E-2</v>
      </c>
      <c r="BE81">
        <v>3.5638999999999997E-2</v>
      </c>
      <c r="BF81">
        <v>1.5004999999999999E-2</v>
      </c>
      <c r="BH81">
        <v>1.1540000000000001E-3</v>
      </c>
      <c r="BI81">
        <v>4.2900000000000002E-4</v>
      </c>
      <c r="BK81">
        <v>3.8999999999999999E-5</v>
      </c>
      <c r="BL81">
        <v>3.8000000000000002E-5</v>
      </c>
      <c r="BN81">
        <v>2.4800000000000001E-4</v>
      </c>
      <c r="BO81">
        <v>7.7000000000000001E-5</v>
      </c>
      <c r="BR81">
        <v>1.7799999999999999E-4</v>
      </c>
      <c r="BS81">
        <v>61.33</v>
      </c>
      <c r="BT81">
        <v>59.72</v>
      </c>
      <c r="BU81">
        <v>56.16</v>
      </c>
      <c r="BV81">
        <v>38.67</v>
      </c>
      <c r="BZ81">
        <v>40.28</v>
      </c>
      <c r="CA81">
        <v>43.32</v>
      </c>
      <c r="CC81">
        <v>1.3</v>
      </c>
      <c r="CD81">
        <v>1.24</v>
      </c>
      <c r="CF81">
        <v>0.04</v>
      </c>
      <c r="CG81">
        <v>0.11</v>
      </c>
      <c r="CI81">
        <v>0.28000000000000003</v>
      </c>
      <c r="CJ81">
        <v>0.22</v>
      </c>
      <c r="CM81">
        <v>0.51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0.12643299999999999</v>
      </c>
      <c r="AD82">
        <v>7.3477000000000001E-2</v>
      </c>
      <c r="AE82">
        <v>3.2286000000000002E-2</v>
      </c>
      <c r="AF82">
        <v>0.11071599999999999</v>
      </c>
      <c r="AG82">
        <v>6.7046999999999995E-2</v>
      </c>
      <c r="AH82">
        <v>2.5946E-2</v>
      </c>
      <c r="AI82">
        <v>122.88</v>
      </c>
      <c r="AJ82">
        <v>79.349999999999994</v>
      </c>
      <c r="AK82">
        <v>30.54</v>
      </c>
      <c r="AN82">
        <v>1</v>
      </c>
      <c r="AQ82">
        <v>99</v>
      </c>
      <c r="AR82">
        <v>1.11E-4</v>
      </c>
      <c r="AS82">
        <v>1.05E-4</v>
      </c>
      <c r="AT82">
        <v>1.1E-4</v>
      </c>
      <c r="AU82">
        <v>7.7478000000000005E-2</v>
      </c>
      <c r="AV82">
        <v>4.3748000000000002E-2</v>
      </c>
      <c r="AW82">
        <v>1.8046E-2</v>
      </c>
      <c r="AX82">
        <v>7.7589000000000005E-2</v>
      </c>
      <c r="AY82">
        <v>4.3853000000000003E-2</v>
      </c>
      <c r="AZ82">
        <v>1.8155999999999999E-2</v>
      </c>
      <c r="BA82">
        <v>4.8843999999999999E-2</v>
      </c>
      <c r="BE82">
        <v>2.9623E-2</v>
      </c>
      <c r="BF82">
        <v>1.4042000000000001E-2</v>
      </c>
      <c r="BH82">
        <v>9.6000000000000002E-4</v>
      </c>
      <c r="BI82">
        <v>3.9599999999999998E-4</v>
      </c>
      <c r="BK82">
        <v>3.8999999999999999E-5</v>
      </c>
      <c r="BL82">
        <v>3.8000000000000002E-5</v>
      </c>
      <c r="BN82">
        <v>2.02E-4</v>
      </c>
      <c r="BO82">
        <v>7.1000000000000005E-5</v>
      </c>
      <c r="BR82">
        <v>8.8999999999999995E-5</v>
      </c>
      <c r="BS82">
        <v>61.37</v>
      </c>
      <c r="BT82">
        <v>59.68</v>
      </c>
      <c r="BU82">
        <v>56.23</v>
      </c>
      <c r="BV82">
        <v>38.630000000000003</v>
      </c>
      <c r="BZ82">
        <v>40.32</v>
      </c>
      <c r="CA82">
        <v>43.49</v>
      </c>
      <c r="CC82">
        <v>1.31</v>
      </c>
      <c r="CD82">
        <v>1.23</v>
      </c>
      <c r="CF82">
        <v>0.05</v>
      </c>
      <c r="CG82">
        <v>0.12</v>
      </c>
      <c r="CI82">
        <v>0.28000000000000003</v>
      </c>
      <c r="CJ82">
        <v>0.22</v>
      </c>
      <c r="CM82">
        <v>0.28000000000000003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7.5605000000000006E-2</v>
      </c>
      <c r="AD83">
        <v>5.4424E-2</v>
      </c>
      <c r="AE83">
        <v>2.4072E-2</v>
      </c>
      <c r="AF83">
        <v>6.7278000000000004E-2</v>
      </c>
      <c r="AG83">
        <v>4.5718000000000002E-2</v>
      </c>
      <c r="AH83">
        <v>1.9213000000000001E-2</v>
      </c>
      <c r="AI83">
        <v>85.16</v>
      </c>
      <c r="AJ83">
        <v>62.09</v>
      </c>
      <c r="AK83">
        <v>23.82</v>
      </c>
      <c r="AN83">
        <v>0</v>
      </c>
      <c r="AQ83">
        <v>100</v>
      </c>
      <c r="AR83">
        <v>1.13E-4</v>
      </c>
      <c r="AS83">
        <v>1.1900000000000001E-4</v>
      </c>
      <c r="AT83">
        <v>1.27E-4</v>
      </c>
      <c r="AU83">
        <v>4.5725000000000002E-2</v>
      </c>
      <c r="AV83">
        <v>3.2113999999999997E-2</v>
      </c>
      <c r="AW83">
        <v>1.3115999999999999E-2</v>
      </c>
      <c r="AX83">
        <v>4.5837000000000003E-2</v>
      </c>
      <c r="AY83">
        <v>3.2233999999999999E-2</v>
      </c>
      <c r="AZ83">
        <v>1.3243E-2</v>
      </c>
      <c r="BA83">
        <v>2.9766999999999998E-2</v>
      </c>
      <c r="BE83">
        <v>2.2190000000000001E-2</v>
      </c>
      <c r="BF83">
        <v>1.0829E-2</v>
      </c>
      <c r="BH83">
        <v>7.76E-4</v>
      </c>
      <c r="BI83">
        <v>3.1399999999999999E-4</v>
      </c>
      <c r="BK83">
        <v>3.8999999999999999E-5</v>
      </c>
      <c r="BL83">
        <v>3.8000000000000002E-5</v>
      </c>
      <c r="BN83">
        <v>1.66E-4</v>
      </c>
      <c r="BO83">
        <v>5.5000000000000002E-5</v>
      </c>
      <c r="BR83">
        <v>0</v>
      </c>
      <c r="BS83">
        <v>60.63</v>
      </c>
      <c r="BT83">
        <v>59.23</v>
      </c>
      <c r="BU83">
        <v>55.01</v>
      </c>
      <c r="BV83">
        <v>39.369999999999997</v>
      </c>
      <c r="BZ83">
        <v>40.770000000000003</v>
      </c>
      <c r="CA83">
        <v>44.99</v>
      </c>
      <c r="CC83">
        <v>1.43</v>
      </c>
      <c r="CD83">
        <v>1.3</v>
      </c>
      <c r="CF83">
        <v>7.0000000000000007E-2</v>
      </c>
      <c r="CG83">
        <v>0.16</v>
      </c>
      <c r="CI83">
        <v>0.3</v>
      </c>
      <c r="CJ83">
        <v>0.23</v>
      </c>
      <c r="CM83">
        <v>0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0.124958</v>
      </c>
      <c r="AD84">
        <v>4.8205999999999999E-2</v>
      </c>
      <c r="AE84">
        <v>2.2832000000000002E-2</v>
      </c>
      <c r="AF84">
        <v>0.114818</v>
      </c>
      <c r="AG84">
        <v>4.6856000000000002E-2</v>
      </c>
      <c r="AH84">
        <v>2.2669000000000002E-2</v>
      </c>
      <c r="AI84">
        <v>124.25</v>
      </c>
      <c r="AJ84">
        <v>59.93</v>
      </c>
      <c r="AK84">
        <v>23.6</v>
      </c>
      <c r="AN84">
        <v>1</v>
      </c>
      <c r="AQ84">
        <v>99</v>
      </c>
      <c r="AR84">
        <v>1.1E-4</v>
      </c>
      <c r="AS84">
        <v>9.5000000000000005E-5</v>
      </c>
      <c r="AT84">
        <v>1.06E-4</v>
      </c>
      <c r="AU84">
        <v>7.6661999999999994E-2</v>
      </c>
      <c r="AV84">
        <v>2.869E-2</v>
      </c>
      <c r="AW84">
        <v>1.2625000000000001E-2</v>
      </c>
      <c r="AX84">
        <v>7.6772000000000007E-2</v>
      </c>
      <c r="AY84">
        <v>2.8785000000000002E-2</v>
      </c>
      <c r="AZ84">
        <v>1.2730999999999999E-2</v>
      </c>
      <c r="BA84">
        <v>4.8184999999999999E-2</v>
      </c>
      <c r="BE84">
        <v>1.942E-2</v>
      </c>
      <c r="BF84">
        <v>1.0101000000000001E-2</v>
      </c>
      <c r="BH84">
        <v>6.1700000000000004E-4</v>
      </c>
      <c r="BI84">
        <v>2.7099999999999997E-4</v>
      </c>
      <c r="BK84">
        <v>3.6999999999999998E-5</v>
      </c>
      <c r="BL84">
        <v>3.1000000000000001E-5</v>
      </c>
      <c r="BN84">
        <v>1.2999999999999999E-4</v>
      </c>
      <c r="BO84">
        <v>4.8999999999999998E-5</v>
      </c>
      <c r="BR84">
        <v>0</v>
      </c>
      <c r="BS84">
        <v>61.44</v>
      </c>
      <c r="BT84">
        <v>59.71</v>
      </c>
      <c r="BU84">
        <v>55.76</v>
      </c>
      <c r="BV84">
        <v>38.56</v>
      </c>
      <c r="BZ84">
        <v>40.29</v>
      </c>
      <c r="CA84">
        <v>44.24</v>
      </c>
      <c r="CC84">
        <v>1.28</v>
      </c>
      <c r="CD84">
        <v>1.19</v>
      </c>
      <c r="CF84">
        <v>0.08</v>
      </c>
      <c r="CG84">
        <v>0.14000000000000001</v>
      </c>
      <c r="CI84">
        <v>0.27</v>
      </c>
      <c r="CJ84">
        <v>0.22</v>
      </c>
      <c r="CM84">
        <v>0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8.7299000000000002E-2</v>
      </c>
      <c r="AD85">
        <v>6.0864000000000001E-2</v>
      </c>
      <c r="AE85">
        <v>3.8141000000000001E-2</v>
      </c>
      <c r="AF85">
        <v>7.8967999999999997E-2</v>
      </c>
      <c r="AG85">
        <v>5.3995000000000001E-2</v>
      </c>
      <c r="AH85">
        <v>3.8288999999999997E-2</v>
      </c>
      <c r="AI85">
        <v>104.64</v>
      </c>
      <c r="AJ85">
        <v>76.77</v>
      </c>
      <c r="AK85">
        <v>41.56</v>
      </c>
      <c r="AN85">
        <v>6</v>
      </c>
      <c r="AQ85">
        <v>94</v>
      </c>
      <c r="AR85">
        <v>9.7E-5</v>
      </c>
      <c r="AS85">
        <v>1E-4</v>
      </c>
      <c r="AT85">
        <v>1.06E-4</v>
      </c>
      <c r="AU85">
        <v>5.2852000000000003E-2</v>
      </c>
      <c r="AV85">
        <v>3.5889999999999998E-2</v>
      </c>
      <c r="AW85">
        <v>2.1271999999999999E-2</v>
      </c>
      <c r="AX85">
        <v>5.2949000000000003E-2</v>
      </c>
      <c r="AY85">
        <v>3.5990000000000001E-2</v>
      </c>
      <c r="AZ85">
        <v>2.1378000000000001E-2</v>
      </c>
      <c r="BA85">
        <v>3.4349999999999999E-2</v>
      </c>
      <c r="BE85">
        <v>2.4872999999999999E-2</v>
      </c>
      <c r="BF85">
        <v>1.6670999999999998E-2</v>
      </c>
      <c r="BH85">
        <v>8.0699999999999999E-4</v>
      </c>
      <c r="BI85">
        <v>4.8000000000000001E-4</v>
      </c>
      <c r="BK85">
        <v>3.4999999999999997E-5</v>
      </c>
      <c r="BL85">
        <v>3.1999999999999999E-5</v>
      </c>
      <c r="BN85">
        <v>1.7200000000000001E-4</v>
      </c>
      <c r="BO85">
        <v>9.2E-5</v>
      </c>
      <c r="BR85">
        <v>9.2999999999999997E-5</v>
      </c>
      <c r="BS85">
        <v>60.65</v>
      </c>
      <c r="BT85">
        <v>59.13</v>
      </c>
      <c r="BU85">
        <v>56.05</v>
      </c>
      <c r="BV85">
        <v>39.35</v>
      </c>
      <c r="BZ85">
        <v>40.869999999999997</v>
      </c>
      <c r="CA85">
        <v>43.71</v>
      </c>
      <c r="CC85">
        <v>1.33</v>
      </c>
      <c r="CD85">
        <v>1.26</v>
      </c>
      <c r="CF85">
        <v>0.06</v>
      </c>
      <c r="CG85">
        <v>0.08</v>
      </c>
      <c r="CI85">
        <v>0.28000000000000003</v>
      </c>
      <c r="CJ85">
        <v>0.24</v>
      </c>
      <c r="CM85">
        <v>0.24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7.5534000000000004E-2</v>
      </c>
      <c r="AD86">
        <v>5.3876E-2</v>
      </c>
      <c r="AE86">
        <v>3.8531999999999997E-2</v>
      </c>
      <c r="AF86">
        <v>5.9634E-2</v>
      </c>
      <c r="AG86">
        <v>5.4535E-2</v>
      </c>
      <c r="AH86">
        <v>2.9626E-2</v>
      </c>
      <c r="AI86">
        <v>92.76</v>
      </c>
      <c r="AJ86">
        <v>70.709999999999994</v>
      </c>
      <c r="AK86">
        <v>40.6</v>
      </c>
      <c r="AN86">
        <v>6</v>
      </c>
      <c r="AQ86">
        <v>94</v>
      </c>
      <c r="AR86">
        <v>9.8999999999999994E-5</v>
      </c>
      <c r="AS86">
        <v>1.01E-4</v>
      </c>
      <c r="AT86">
        <v>1.13E-4</v>
      </c>
      <c r="AU86">
        <v>4.5685000000000003E-2</v>
      </c>
      <c r="AV86">
        <v>3.1662000000000003E-2</v>
      </c>
      <c r="AW86">
        <v>2.1297E-2</v>
      </c>
      <c r="AX86">
        <v>4.5783999999999998E-2</v>
      </c>
      <c r="AY86">
        <v>3.1763E-2</v>
      </c>
      <c r="AZ86">
        <v>2.1409999999999998E-2</v>
      </c>
      <c r="BA86">
        <v>2.9749999999999999E-2</v>
      </c>
      <c r="BE86">
        <v>2.2113000000000001E-2</v>
      </c>
      <c r="BF86">
        <v>1.7035000000000002E-2</v>
      </c>
      <c r="BH86">
        <v>7.2400000000000003E-4</v>
      </c>
      <c r="BI86">
        <v>4.9600000000000002E-4</v>
      </c>
      <c r="BK86">
        <v>3.4E-5</v>
      </c>
      <c r="BL86">
        <v>3.4999999999999997E-5</v>
      </c>
      <c r="BN86">
        <v>1.56E-4</v>
      </c>
      <c r="BO86">
        <v>9.2999999999999997E-5</v>
      </c>
      <c r="BR86">
        <v>8.7000000000000001E-5</v>
      </c>
      <c r="BS86">
        <v>60.61</v>
      </c>
      <c r="BT86">
        <v>58.96</v>
      </c>
      <c r="BU86">
        <v>55.56</v>
      </c>
      <c r="BV86">
        <v>39.39</v>
      </c>
      <c r="BZ86">
        <v>41.04</v>
      </c>
      <c r="CA86">
        <v>44.21</v>
      </c>
      <c r="CC86">
        <v>1.34</v>
      </c>
      <c r="CD86">
        <v>1.29</v>
      </c>
      <c r="CF86">
        <v>0.06</v>
      </c>
      <c r="CG86">
        <v>0.09</v>
      </c>
      <c r="CI86">
        <v>0.28999999999999998</v>
      </c>
      <c r="CJ86">
        <v>0.24</v>
      </c>
      <c r="CM86">
        <v>0.23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7.2345999999999994E-2</v>
      </c>
      <c r="AD87">
        <v>5.2019999999999997E-2</v>
      </c>
      <c r="AE87">
        <v>2.6141999999999999E-2</v>
      </c>
      <c r="AF87">
        <v>6.5893999999999994E-2</v>
      </c>
      <c r="AG87">
        <v>4.3305000000000003E-2</v>
      </c>
      <c r="AH87">
        <v>1.9793999999999999E-2</v>
      </c>
      <c r="AI87">
        <v>89.58</v>
      </c>
      <c r="AJ87">
        <v>68.45</v>
      </c>
      <c r="AK87">
        <v>27.92</v>
      </c>
      <c r="AN87">
        <v>1</v>
      </c>
      <c r="AQ87">
        <v>99</v>
      </c>
      <c r="AR87">
        <v>9.7999999999999997E-5</v>
      </c>
      <c r="AS87">
        <v>9.8999999999999994E-5</v>
      </c>
      <c r="AT87">
        <v>1.1E-4</v>
      </c>
      <c r="AU87">
        <v>4.3725E-2</v>
      </c>
      <c r="AV87">
        <v>3.0589999999999999E-2</v>
      </c>
      <c r="AW87">
        <v>1.4318000000000001E-2</v>
      </c>
      <c r="AX87">
        <v>4.3823000000000001E-2</v>
      </c>
      <c r="AY87">
        <v>3.0689999999999999E-2</v>
      </c>
      <c r="AZ87">
        <v>1.4428E-2</v>
      </c>
      <c r="BA87">
        <v>2.8521999999999999E-2</v>
      </c>
      <c r="BE87">
        <v>2.1329999999999998E-2</v>
      </c>
      <c r="BF87">
        <v>1.1712999999999999E-2</v>
      </c>
      <c r="BH87">
        <v>6.9700000000000003E-4</v>
      </c>
      <c r="BI87">
        <v>3.2899999999999997E-4</v>
      </c>
      <c r="BK87">
        <v>3.4999999999999997E-5</v>
      </c>
      <c r="BL87">
        <v>3.1999999999999999E-5</v>
      </c>
      <c r="BN87">
        <v>1.4999999999999999E-4</v>
      </c>
      <c r="BO87">
        <v>6.2000000000000003E-5</v>
      </c>
      <c r="BR87">
        <v>0</v>
      </c>
      <c r="BS87">
        <v>60.57</v>
      </c>
      <c r="BT87">
        <v>59</v>
      </c>
      <c r="BU87">
        <v>55.19</v>
      </c>
      <c r="BV87">
        <v>39.43</v>
      </c>
      <c r="BZ87">
        <v>41</v>
      </c>
      <c r="CA87">
        <v>44.81</v>
      </c>
      <c r="CC87">
        <v>1.34</v>
      </c>
      <c r="CD87">
        <v>1.26</v>
      </c>
      <c r="CF87">
        <v>7.0000000000000007E-2</v>
      </c>
      <c r="CG87">
        <v>0.12</v>
      </c>
      <c r="CI87">
        <v>0.28999999999999998</v>
      </c>
      <c r="CJ87">
        <v>0.24</v>
      </c>
      <c r="CM87">
        <v>0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5.9791999999999998E-2</v>
      </c>
      <c r="AD88">
        <v>6.3596E-2</v>
      </c>
      <c r="AE88">
        <v>2.5026E-2</v>
      </c>
      <c r="AF88">
        <v>5.3832999999999999E-2</v>
      </c>
      <c r="AG88">
        <v>6.9971000000000005E-2</v>
      </c>
      <c r="AH88">
        <v>1.9035E-2</v>
      </c>
      <c r="AI88">
        <v>73.400000000000006</v>
      </c>
      <c r="AJ88">
        <v>85.63</v>
      </c>
      <c r="AK88">
        <v>27.86</v>
      </c>
      <c r="AN88">
        <v>0</v>
      </c>
      <c r="AQ88">
        <v>100</v>
      </c>
      <c r="AR88">
        <v>1.03E-4</v>
      </c>
      <c r="AS88">
        <v>9.7999999999999997E-5</v>
      </c>
      <c r="AT88">
        <v>1.0900000000000001E-4</v>
      </c>
      <c r="AU88">
        <v>3.6220000000000002E-2</v>
      </c>
      <c r="AV88">
        <v>3.7394999999999998E-2</v>
      </c>
      <c r="AW88">
        <v>1.3722E-2</v>
      </c>
      <c r="AX88">
        <v>3.6323000000000001E-2</v>
      </c>
      <c r="AY88">
        <v>3.7492999999999999E-2</v>
      </c>
      <c r="AZ88">
        <v>1.3831E-2</v>
      </c>
      <c r="BA88">
        <v>2.3469E-2</v>
      </c>
      <c r="BE88">
        <v>2.6102E-2</v>
      </c>
      <c r="BF88">
        <v>1.1194000000000001E-2</v>
      </c>
      <c r="BH88">
        <v>8.7600000000000004E-4</v>
      </c>
      <c r="BI88">
        <v>3.1599999999999998E-4</v>
      </c>
      <c r="BK88">
        <v>3.4E-5</v>
      </c>
      <c r="BL88">
        <v>3.0000000000000001E-5</v>
      </c>
      <c r="BN88">
        <v>1.8599999999999999E-4</v>
      </c>
      <c r="BO88">
        <v>5.5999999999999999E-5</v>
      </c>
      <c r="BR88">
        <v>0</v>
      </c>
      <c r="BS88">
        <v>60.75</v>
      </c>
      <c r="BT88">
        <v>58.96</v>
      </c>
      <c r="BU88">
        <v>55.27</v>
      </c>
      <c r="BV88">
        <v>39.25</v>
      </c>
      <c r="BZ88">
        <v>41.04</v>
      </c>
      <c r="CA88">
        <v>44.73</v>
      </c>
      <c r="CC88">
        <v>1.38</v>
      </c>
      <c r="CD88">
        <v>1.26</v>
      </c>
      <c r="CF88">
        <v>0.05</v>
      </c>
      <c r="CG88">
        <v>0.12</v>
      </c>
      <c r="CI88">
        <v>0.28999999999999998</v>
      </c>
      <c r="CJ88">
        <v>0.23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7.4092000000000005E-2</v>
      </c>
      <c r="AD89">
        <v>6.9745000000000001E-2</v>
      </c>
      <c r="AE89">
        <v>2.9513000000000001E-2</v>
      </c>
      <c r="AF89">
        <v>6.7274E-2</v>
      </c>
      <c r="AG89">
        <v>6.6295000000000007E-2</v>
      </c>
      <c r="AH89">
        <v>2.5839000000000001E-2</v>
      </c>
      <c r="AI89">
        <v>93.82</v>
      </c>
      <c r="AJ89">
        <v>92.11</v>
      </c>
      <c r="AK89">
        <v>33.200000000000003</v>
      </c>
      <c r="AN89">
        <v>5</v>
      </c>
      <c r="AQ89">
        <v>95</v>
      </c>
      <c r="AR89">
        <v>9.8999999999999994E-5</v>
      </c>
      <c r="AS89">
        <v>1.02E-4</v>
      </c>
      <c r="AT89">
        <v>1.0900000000000001E-4</v>
      </c>
      <c r="AU89">
        <v>4.4713000000000003E-2</v>
      </c>
      <c r="AV89">
        <v>4.1010999999999999E-2</v>
      </c>
      <c r="AW89">
        <v>1.6204E-2</v>
      </c>
      <c r="AX89">
        <v>4.4810999999999997E-2</v>
      </c>
      <c r="AY89">
        <v>4.1112999999999997E-2</v>
      </c>
      <c r="AZ89">
        <v>1.6313000000000001E-2</v>
      </c>
      <c r="BA89">
        <v>2.9281000000000001E-2</v>
      </c>
      <c r="BE89">
        <v>2.8632999999999999E-2</v>
      </c>
      <c r="BF89">
        <v>1.3110999999999999E-2</v>
      </c>
      <c r="BH89">
        <v>9.6900000000000003E-4</v>
      </c>
      <c r="BI89">
        <v>3.8699999999999997E-4</v>
      </c>
      <c r="BK89">
        <v>3.4999999999999997E-5</v>
      </c>
      <c r="BL89">
        <v>3.1999999999999999E-5</v>
      </c>
      <c r="BN89">
        <v>2.12E-4</v>
      </c>
      <c r="BO89">
        <v>7.2999999999999999E-5</v>
      </c>
      <c r="BR89">
        <v>8.8999999999999995E-5</v>
      </c>
      <c r="BS89">
        <v>60.48</v>
      </c>
      <c r="BT89">
        <v>58.95</v>
      </c>
      <c r="BU89">
        <v>55.27</v>
      </c>
      <c r="BV89">
        <v>39.520000000000003</v>
      </c>
      <c r="BZ89">
        <v>41.05</v>
      </c>
      <c r="CA89">
        <v>44.42</v>
      </c>
      <c r="CC89">
        <v>1.39</v>
      </c>
      <c r="CD89">
        <v>1.31</v>
      </c>
      <c r="CF89">
        <v>0.05</v>
      </c>
      <c r="CG89">
        <v>0.11</v>
      </c>
      <c r="CI89">
        <v>0.3</v>
      </c>
      <c r="CJ89">
        <v>0.25</v>
      </c>
      <c r="CM89">
        <v>0.3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8.4487000000000007E-2</v>
      </c>
      <c r="AD90">
        <v>5.9173000000000003E-2</v>
      </c>
      <c r="AE90">
        <v>2.1329999999999998E-2</v>
      </c>
      <c r="AF90">
        <v>7.4355000000000004E-2</v>
      </c>
      <c r="AG90">
        <v>4.9766999999999999E-2</v>
      </c>
      <c r="AH90">
        <v>1.9713000000000001E-2</v>
      </c>
      <c r="AI90">
        <v>107.31</v>
      </c>
      <c r="AJ90">
        <v>77.739999999999995</v>
      </c>
      <c r="AK90">
        <v>23.77</v>
      </c>
      <c r="AN90">
        <v>0</v>
      </c>
      <c r="AQ90">
        <v>100</v>
      </c>
      <c r="AR90">
        <v>9.7E-5</v>
      </c>
      <c r="AS90">
        <v>1E-4</v>
      </c>
      <c r="AT90">
        <v>1.07E-4</v>
      </c>
      <c r="AU90">
        <v>5.0991000000000002E-2</v>
      </c>
      <c r="AV90">
        <v>3.4731999999999999E-2</v>
      </c>
      <c r="AW90">
        <v>1.1553000000000001E-2</v>
      </c>
      <c r="AX90">
        <v>5.1088000000000001E-2</v>
      </c>
      <c r="AY90">
        <v>3.4832000000000002E-2</v>
      </c>
      <c r="AZ90">
        <v>1.166E-2</v>
      </c>
      <c r="BA90">
        <v>3.3397999999999997E-2</v>
      </c>
      <c r="BE90">
        <v>2.4341000000000002E-2</v>
      </c>
      <c r="BF90">
        <v>9.6710000000000008E-3</v>
      </c>
      <c r="BH90">
        <v>8.2200000000000003E-4</v>
      </c>
      <c r="BI90">
        <v>2.72E-4</v>
      </c>
      <c r="BK90">
        <v>3.6000000000000001E-5</v>
      </c>
      <c r="BL90">
        <v>3.1000000000000001E-5</v>
      </c>
      <c r="BN90">
        <v>1.7699999999999999E-4</v>
      </c>
      <c r="BO90">
        <v>4.8999999999999998E-5</v>
      </c>
      <c r="BR90">
        <v>0</v>
      </c>
      <c r="BS90">
        <v>60.47</v>
      </c>
      <c r="BT90">
        <v>58.86</v>
      </c>
      <c r="BU90">
        <v>54.66</v>
      </c>
      <c r="BV90">
        <v>39.53</v>
      </c>
      <c r="BZ90">
        <v>41.14</v>
      </c>
      <c r="CA90">
        <v>45.34</v>
      </c>
      <c r="CC90">
        <v>1.39</v>
      </c>
      <c r="CD90">
        <v>1.28</v>
      </c>
      <c r="CF90">
        <v>0.06</v>
      </c>
      <c r="CG90">
        <v>0.14000000000000001</v>
      </c>
      <c r="CI90">
        <v>0.3</v>
      </c>
      <c r="CJ90">
        <v>0.23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8.5956000000000005E-2</v>
      </c>
      <c r="AD91">
        <v>5.8901000000000002E-2</v>
      </c>
      <c r="AE91">
        <v>2.8958000000000001E-2</v>
      </c>
      <c r="AF91">
        <v>6.6274E-2</v>
      </c>
      <c r="AG91">
        <v>5.1566000000000001E-2</v>
      </c>
      <c r="AH91">
        <v>2.9753000000000002E-2</v>
      </c>
      <c r="AI91">
        <v>103.84</v>
      </c>
      <c r="AJ91">
        <v>76.16</v>
      </c>
      <c r="AK91">
        <v>29.71</v>
      </c>
      <c r="AN91">
        <v>4</v>
      </c>
      <c r="AQ91">
        <v>96</v>
      </c>
      <c r="AR91">
        <v>9.6000000000000002E-5</v>
      </c>
      <c r="AS91">
        <v>9.2999999999999997E-5</v>
      </c>
      <c r="AT91">
        <v>1.08E-4</v>
      </c>
      <c r="AU91">
        <v>5.203E-2</v>
      </c>
      <c r="AV91">
        <v>3.4674000000000003E-2</v>
      </c>
      <c r="AW91">
        <v>1.5807000000000002E-2</v>
      </c>
      <c r="AX91">
        <v>5.2125999999999999E-2</v>
      </c>
      <c r="AY91">
        <v>3.4765999999999998E-2</v>
      </c>
      <c r="AZ91">
        <v>1.5916E-2</v>
      </c>
      <c r="BA91">
        <v>3.3829999999999999E-2</v>
      </c>
      <c r="BE91">
        <v>2.4135E-2</v>
      </c>
      <c r="BF91">
        <v>1.289E-2</v>
      </c>
      <c r="BH91">
        <v>7.8200000000000003E-4</v>
      </c>
      <c r="BI91">
        <v>3.9899999999999999E-4</v>
      </c>
      <c r="BK91">
        <v>3.4999999999999997E-5</v>
      </c>
      <c r="BL91">
        <v>3.4E-5</v>
      </c>
      <c r="BN91">
        <v>1.66E-4</v>
      </c>
      <c r="BO91">
        <v>6.6000000000000005E-5</v>
      </c>
      <c r="BR91">
        <v>1.5300000000000001E-4</v>
      </c>
      <c r="BS91">
        <v>60.64</v>
      </c>
      <c r="BT91">
        <v>59.02</v>
      </c>
      <c r="BU91">
        <v>54.96</v>
      </c>
      <c r="BV91">
        <v>39.36</v>
      </c>
      <c r="BZ91">
        <v>40.98</v>
      </c>
      <c r="CA91">
        <v>44.51</v>
      </c>
      <c r="CC91">
        <v>1.33</v>
      </c>
      <c r="CD91">
        <v>1.38</v>
      </c>
      <c r="CF91">
        <v>0.06</v>
      </c>
      <c r="CG91">
        <v>0.12</v>
      </c>
      <c r="CI91">
        <v>0.28000000000000003</v>
      </c>
      <c r="CJ91">
        <v>0.23</v>
      </c>
      <c r="CM91">
        <v>0.53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0.107639</v>
      </c>
      <c r="AD92">
        <v>0.131188</v>
      </c>
      <c r="AE92">
        <v>5.0637000000000001E-2</v>
      </c>
      <c r="AF92">
        <v>8.7604000000000001E-2</v>
      </c>
      <c r="AG92">
        <v>0.12780900000000001</v>
      </c>
      <c r="AH92">
        <v>3.8285E-2</v>
      </c>
      <c r="AI92">
        <v>119.81</v>
      </c>
      <c r="AJ92">
        <v>158.62</v>
      </c>
      <c r="AK92">
        <v>50.81</v>
      </c>
      <c r="AN92">
        <v>16</v>
      </c>
      <c r="AQ92">
        <v>84</v>
      </c>
      <c r="AR92">
        <v>8.6000000000000003E-5</v>
      </c>
      <c r="AS92">
        <v>8.7000000000000001E-5</v>
      </c>
      <c r="AT92">
        <v>9.6000000000000002E-5</v>
      </c>
      <c r="AU92">
        <v>6.6016000000000005E-2</v>
      </c>
      <c r="AV92">
        <v>7.8475000000000003E-2</v>
      </c>
      <c r="AW92">
        <v>2.8853E-2</v>
      </c>
      <c r="AX92">
        <v>6.6101999999999994E-2</v>
      </c>
      <c r="AY92">
        <v>7.8562999999999994E-2</v>
      </c>
      <c r="AZ92">
        <v>2.8948999999999999E-2</v>
      </c>
      <c r="BA92">
        <v>4.1536999999999998E-2</v>
      </c>
      <c r="BE92">
        <v>5.2624999999999998E-2</v>
      </c>
      <c r="BF92">
        <v>2.1451999999999999E-2</v>
      </c>
      <c r="BH92">
        <v>1.6199999999999999E-3</v>
      </c>
      <c r="BI92">
        <v>5.9900000000000003E-4</v>
      </c>
      <c r="BK92">
        <v>3.4999999999999997E-5</v>
      </c>
      <c r="BL92">
        <v>3.3000000000000003E-5</v>
      </c>
      <c r="BN92">
        <v>3.4600000000000001E-4</v>
      </c>
      <c r="BO92">
        <v>1.1400000000000001E-4</v>
      </c>
      <c r="BR92">
        <v>2.3599999999999999E-4</v>
      </c>
      <c r="BS92">
        <v>61.41</v>
      </c>
      <c r="BT92">
        <v>59.89</v>
      </c>
      <c r="BU92">
        <v>57.17</v>
      </c>
      <c r="BV92">
        <v>38.590000000000003</v>
      </c>
      <c r="BZ92">
        <v>40.11</v>
      </c>
      <c r="CA92">
        <v>42.36</v>
      </c>
      <c r="CC92">
        <v>1.23</v>
      </c>
      <c r="CD92">
        <v>1.18</v>
      </c>
      <c r="CF92">
        <v>0.03</v>
      </c>
      <c r="CG92">
        <v>0.06</v>
      </c>
      <c r="CI92">
        <v>0.26</v>
      </c>
      <c r="CJ92">
        <v>0.22</v>
      </c>
      <c r="CM92">
        <v>0.47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0.111438</v>
      </c>
      <c r="AD93">
        <v>7.8983999999999999E-2</v>
      </c>
      <c r="AE93">
        <v>4.0207E-2</v>
      </c>
      <c r="AF93">
        <v>0.108101</v>
      </c>
      <c r="AG93">
        <v>6.7144999999999996E-2</v>
      </c>
      <c r="AH93">
        <v>3.6145999999999998E-2</v>
      </c>
      <c r="AI93">
        <v>129.9</v>
      </c>
      <c r="AJ93">
        <v>100.78</v>
      </c>
      <c r="AK93">
        <v>42.46</v>
      </c>
      <c r="AN93">
        <v>7</v>
      </c>
      <c r="AQ93">
        <v>93</v>
      </c>
      <c r="AR93">
        <v>9.2E-5</v>
      </c>
      <c r="AS93">
        <v>9.0000000000000006E-5</v>
      </c>
      <c r="AT93">
        <v>9.8999999999999994E-5</v>
      </c>
      <c r="AU93">
        <v>6.7827999999999999E-2</v>
      </c>
      <c r="AV93">
        <v>4.6736E-2</v>
      </c>
      <c r="AW93">
        <v>2.2540999999999999E-2</v>
      </c>
      <c r="AX93">
        <v>6.7920999999999995E-2</v>
      </c>
      <c r="AY93">
        <v>4.6826E-2</v>
      </c>
      <c r="AZ93">
        <v>2.264E-2</v>
      </c>
      <c r="BA93">
        <v>4.3518000000000001E-2</v>
      </c>
      <c r="BE93">
        <v>3.2157999999999999E-2</v>
      </c>
      <c r="BF93">
        <v>1.7462999999999999E-2</v>
      </c>
      <c r="BH93">
        <v>1.0120000000000001E-3</v>
      </c>
      <c r="BI93">
        <v>5.0699999999999996E-4</v>
      </c>
      <c r="BK93">
        <v>3.6999999999999998E-5</v>
      </c>
      <c r="BL93">
        <v>3.3000000000000003E-5</v>
      </c>
      <c r="BN93">
        <v>2.12E-4</v>
      </c>
      <c r="BO93">
        <v>9.3999999999999994E-5</v>
      </c>
      <c r="BR93">
        <v>1.0399999999999999E-4</v>
      </c>
      <c r="BS93">
        <v>60.95</v>
      </c>
      <c r="BT93">
        <v>59.29</v>
      </c>
      <c r="BU93">
        <v>56.31</v>
      </c>
      <c r="BV93">
        <v>39.049999999999997</v>
      </c>
      <c r="BZ93">
        <v>40.71</v>
      </c>
      <c r="CA93">
        <v>43.43</v>
      </c>
      <c r="CC93">
        <v>1.28</v>
      </c>
      <c r="CD93">
        <v>1.26</v>
      </c>
      <c r="CF93">
        <v>0.05</v>
      </c>
      <c r="CG93">
        <v>0.08</v>
      </c>
      <c r="CI93">
        <v>0.27</v>
      </c>
      <c r="CJ93">
        <v>0.23</v>
      </c>
      <c r="CM93">
        <v>0.26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8.3925E-2</v>
      </c>
      <c r="AD94">
        <v>5.0297000000000001E-2</v>
      </c>
      <c r="AE94">
        <v>2.4575E-2</v>
      </c>
      <c r="AF94">
        <v>8.0934000000000006E-2</v>
      </c>
      <c r="AG94">
        <v>5.4418000000000001E-2</v>
      </c>
      <c r="AH94">
        <v>2.3501999999999999E-2</v>
      </c>
      <c r="AI94">
        <v>98.35</v>
      </c>
      <c r="AJ94">
        <v>62.45</v>
      </c>
      <c r="AK94">
        <v>25.37</v>
      </c>
      <c r="AN94">
        <v>3</v>
      </c>
      <c r="AQ94">
        <v>97</v>
      </c>
      <c r="AR94">
        <v>9.2999999999999997E-5</v>
      </c>
      <c r="AS94">
        <v>9.2999999999999997E-5</v>
      </c>
      <c r="AT94">
        <v>1.05E-4</v>
      </c>
      <c r="AU94">
        <v>5.1056999999999998E-2</v>
      </c>
      <c r="AV94">
        <v>2.9692E-2</v>
      </c>
      <c r="AW94">
        <v>1.3498E-2</v>
      </c>
      <c r="AX94">
        <v>5.1149E-2</v>
      </c>
      <c r="AY94">
        <v>2.9784999999999999E-2</v>
      </c>
      <c r="AZ94">
        <v>1.3603000000000001E-2</v>
      </c>
      <c r="BA94">
        <v>3.2776E-2</v>
      </c>
      <c r="BE94">
        <v>2.0513E-2</v>
      </c>
      <c r="BF94">
        <v>1.0946000000000001E-2</v>
      </c>
      <c r="BH94">
        <v>6.5700000000000003E-4</v>
      </c>
      <c r="BI94">
        <v>2.99E-4</v>
      </c>
      <c r="BK94">
        <v>3.8999999999999999E-5</v>
      </c>
      <c r="BL94">
        <v>3.6000000000000001E-5</v>
      </c>
      <c r="BN94">
        <v>1.3799999999999999E-4</v>
      </c>
      <c r="BO94">
        <v>5.3999999999999998E-5</v>
      </c>
      <c r="BR94">
        <v>2.6999999999999999E-5</v>
      </c>
      <c r="BS94">
        <v>60.95</v>
      </c>
      <c r="BT94">
        <v>59.22</v>
      </c>
      <c r="BU94">
        <v>55.35</v>
      </c>
      <c r="BV94">
        <v>39.049999999999997</v>
      </c>
      <c r="BZ94">
        <v>40.78</v>
      </c>
      <c r="CA94">
        <v>44.54</v>
      </c>
      <c r="CC94">
        <v>1.31</v>
      </c>
      <c r="CD94">
        <v>1.22</v>
      </c>
      <c r="CF94">
        <v>0.08</v>
      </c>
      <c r="CG94">
        <v>0.15</v>
      </c>
      <c r="CI94">
        <v>0.27</v>
      </c>
      <c r="CJ94">
        <v>0.22</v>
      </c>
      <c r="CM94">
        <v>0.11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6.8696999999999994E-2</v>
      </c>
      <c r="AD95">
        <v>7.1258000000000002E-2</v>
      </c>
      <c r="AE95">
        <v>3.0020999999999999E-2</v>
      </c>
      <c r="AF95">
        <v>5.0631000000000002E-2</v>
      </c>
      <c r="AG95">
        <v>6.9855E-2</v>
      </c>
      <c r="AH95">
        <v>2.5512E-2</v>
      </c>
      <c r="AI95">
        <v>85.51</v>
      </c>
      <c r="AJ95">
        <v>96.94</v>
      </c>
      <c r="AK95">
        <v>33.79</v>
      </c>
      <c r="AN95">
        <v>3</v>
      </c>
      <c r="AQ95">
        <v>97</v>
      </c>
      <c r="AR95">
        <v>9.7999999999999997E-5</v>
      </c>
      <c r="AS95">
        <v>9.7999999999999997E-5</v>
      </c>
      <c r="AT95">
        <v>1.11E-4</v>
      </c>
      <c r="AU95">
        <v>4.1540000000000001E-2</v>
      </c>
      <c r="AV95">
        <v>4.1848999999999997E-2</v>
      </c>
      <c r="AW95">
        <v>1.6551E-2</v>
      </c>
      <c r="AX95">
        <v>4.1638000000000001E-2</v>
      </c>
      <c r="AY95">
        <v>4.1946999999999998E-2</v>
      </c>
      <c r="AZ95">
        <v>1.6662E-2</v>
      </c>
      <c r="BA95">
        <v>2.7059E-2</v>
      </c>
      <c r="BE95">
        <v>2.9309999999999999E-2</v>
      </c>
      <c r="BF95">
        <v>1.3287999999999999E-2</v>
      </c>
      <c r="BH95">
        <v>9.8799999999999995E-4</v>
      </c>
      <c r="BI95">
        <v>3.9100000000000002E-4</v>
      </c>
      <c r="BK95">
        <v>3.4E-5</v>
      </c>
      <c r="BL95">
        <v>3.3000000000000003E-5</v>
      </c>
      <c r="BN95">
        <v>2.14E-4</v>
      </c>
      <c r="BO95">
        <v>7.3999999999999996E-5</v>
      </c>
      <c r="BR95">
        <v>7.1000000000000005E-5</v>
      </c>
      <c r="BS95">
        <v>60.61</v>
      </c>
      <c r="BT95">
        <v>58.87</v>
      </c>
      <c r="BU95">
        <v>55.5</v>
      </c>
      <c r="BV95">
        <v>39.39</v>
      </c>
      <c r="BZ95">
        <v>41.13</v>
      </c>
      <c r="CA95">
        <v>44.26</v>
      </c>
      <c r="CC95">
        <v>1.39</v>
      </c>
      <c r="CD95">
        <v>1.3</v>
      </c>
      <c r="CF95">
        <v>0.05</v>
      </c>
      <c r="CG95">
        <v>0.11</v>
      </c>
      <c r="CI95">
        <v>0.3</v>
      </c>
      <c r="CJ95">
        <v>0.25</v>
      </c>
      <c r="CM95">
        <v>0.24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5.5147000000000002E-2</v>
      </c>
      <c r="AD96">
        <v>5.3011000000000003E-2</v>
      </c>
      <c r="AE96">
        <v>2.0757999999999999E-2</v>
      </c>
      <c r="AF96">
        <v>4.5553000000000003E-2</v>
      </c>
      <c r="AG96">
        <v>4.9623E-2</v>
      </c>
      <c r="AH96">
        <v>2.0267E-2</v>
      </c>
      <c r="AI96">
        <v>76.19</v>
      </c>
      <c r="AJ96">
        <v>76.19</v>
      </c>
      <c r="AK96">
        <v>24.92</v>
      </c>
      <c r="AN96">
        <v>1</v>
      </c>
      <c r="AQ96">
        <v>99</v>
      </c>
      <c r="AR96">
        <v>1.05E-4</v>
      </c>
      <c r="AS96">
        <v>1.07E-4</v>
      </c>
      <c r="AT96">
        <v>1.15E-4</v>
      </c>
      <c r="AU96">
        <v>3.3042000000000002E-2</v>
      </c>
      <c r="AV96">
        <v>3.074E-2</v>
      </c>
      <c r="AW96">
        <v>1.1132E-2</v>
      </c>
      <c r="AX96">
        <v>3.3147000000000003E-2</v>
      </c>
      <c r="AY96">
        <v>3.0846999999999999E-2</v>
      </c>
      <c r="AZ96">
        <v>1.1247E-2</v>
      </c>
      <c r="BA96">
        <v>2.1999999999999999E-2</v>
      </c>
      <c r="BE96">
        <v>2.2162999999999999E-2</v>
      </c>
      <c r="BF96">
        <v>9.5099999999999994E-3</v>
      </c>
      <c r="BH96">
        <v>8.1300000000000003E-4</v>
      </c>
      <c r="BI96">
        <v>2.8499999999999999E-4</v>
      </c>
      <c r="BK96">
        <v>3.4999999999999997E-5</v>
      </c>
      <c r="BL96">
        <v>3.3000000000000003E-5</v>
      </c>
      <c r="BN96">
        <v>1.7200000000000001E-4</v>
      </c>
      <c r="BO96">
        <v>5.3000000000000001E-5</v>
      </c>
      <c r="BR96">
        <v>0</v>
      </c>
      <c r="BS96">
        <v>60.11</v>
      </c>
      <c r="BT96">
        <v>58.19</v>
      </c>
      <c r="BU96">
        <v>54.18</v>
      </c>
      <c r="BV96">
        <v>39.89</v>
      </c>
      <c r="BZ96">
        <v>41.81</v>
      </c>
      <c r="CA96">
        <v>45.82</v>
      </c>
      <c r="CC96">
        <v>1.53</v>
      </c>
      <c r="CD96">
        <v>1.37</v>
      </c>
      <c r="CF96">
        <v>7.0000000000000007E-2</v>
      </c>
      <c r="CG96">
        <v>0.16</v>
      </c>
      <c r="CI96">
        <v>0.33</v>
      </c>
      <c r="CJ96">
        <v>0.25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6.5008999999999997E-2</v>
      </c>
      <c r="AD97">
        <v>4.4685999999999997E-2</v>
      </c>
      <c r="AE97">
        <v>1.8251E-2</v>
      </c>
      <c r="AF97">
        <v>6.4923999999999996E-2</v>
      </c>
      <c r="AG97">
        <v>4.2032E-2</v>
      </c>
      <c r="AH97">
        <v>1.8839999999999999E-2</v>
      </c>
      <c r="AI97">
        <v>80.459999999999994</v>
      </c>
      <c r="AJ97">
        <v>58.62</v>
      </c>
      <c r="AK97">
        <v>19.55</v>
      </c>
      <c r="AN97">
        <v>0</v>
      </c>
      <c r="AQ97">
        <v>100</v>
      </c>
      <c r="AR97">
        <v>9.6000000000000002E-5</v>
      </c>
      <c r="AS97">
        <v>9.7999999999999997E-5</v>
      </c>
      <c r="AT97">
        <v>1.07E-4</v>
      </c>
      <c r="AU97">
        <v>3.9197000000000003E-2</v>
      </c>
      <c r="AV97">
        <v>2.6254E-2</v>
      </c>
      <c r="AW97">
        <v>9.7940000000000006E-3</v>
      </c>
      <c r="AX97">
        <v>3.9293000000000002E-2</v>
      </c>
      <c r="AY97">
        <v>2.6350999999999999E-2</v>
      </c>
      <c r="AZ97">
        <v>9.9010000000000001E-3</v>
      </c>
      <c r="BA97">
        <v>2.5715999999999999E-2</v>
      </c>
      <c r="BE97">
        <v>1.8335000000000001E-2</v>
      </c>
      <c r="BF97">
        <v>8.3499999999999998E-3</v>
      </c>
      <c r="BH97">
        <v>6.0400000000000004E-4</v>
      </c>
      <c r="BI97">
        <v>2.23E-4</v>
      </c>
      <c r="BK97">
        <v>3.1999999999999999E-5</v>
      </c>
      <c r="BL97">
        <v>2.9E-5</v>
      </c>
      <c r="BN97">
        <v>1.2899999999999999E-4</v>
      </c>
      <c r="BO97">
        <v>4.1E-5</v>
      </c>
      <c r="BR97">
        <v>0</v>
      </c>
      <c r="BS97">
        <v>60.44</v>
      </c>
      <c r="BT97">
        <v>58.97</v>
      </c>
      <c r="BU97">
        <v>54.25</v>
      </c>
      <c r="BV97">
        <v>39.56</v>
      </c>
      <c r="BZ97">
        <v>41.03</v>
      </c>
      <c r="CA97">
        <v>45.75</v>
      </c>
      <c r="CC97">
        <v>1.35</v>
      </c>
      <c r="CD97">
        <v>1.22</v>
      </c>
      <c r="CF97">
        <v>7.0000000000000007E-2</v>
      </c>
      <c r="CG97">
        <v>0.16</v>
      </c>
      <c r="CI97">
        <v>0.28999999999999998</v>
      </c>
      <c r="CJ97">
        <v>0.23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8.2552E-2</v>
      </c>
      <c r="AD98">
        <v>5.5884000000000003E-2</v>
      </c>
      <c r="AE98">
        <v>3.1470999999999999E-2</v>
      </c>
      <c r="AF98">
        <v>9.332E-2</v>
      </c>
      <c r="AG98">
        <v>5.3203E-2</v>
      </c>
      <c r="AH98">
        <v>2.5602E-2</v>
      </c>
      <c r="AI98">
        <v>94.3</v>
      </c>
      <c r="AJ98">
        <v>69.260000000000005</v>
      </c>
      <c r="AK98">
        <v>32.78</v>
      </c>
      <c r="AN98">
        <v>2</v>
      </c>
      <c r="AQ98">
        <v>98</v>
      </c>
      <c r="AR98">
        <v>9.7999999999999997E-5</v>
      </c>
      <c r="AS98">
        <v>1E-4</v>
      </c>
      <c r="AT98">
        <v>1.0900000000000001E-4</v>
      </c>
      <c r="AU98">
        <v>5.0198E-2</v>
      </c>
      <c r="AV98">
        <v>3.3153000000000002E-2</v>
      </c>
      <c r="AW98">
        <v>1.7579999999999998E-2</v>
      </c>
      <c r="AX98">
        <v>5.0296E-2</v>
      </c>
      <c r="AY98">
        <v>3.3252999999999998E-2</v>
      </c>
      <c r="AZ98">
        <v>1.7689E-2</v>
      </c>
      <c r="BA98">
        <v>3.2256E-2</v>
      </c>
      <c r="BE98">
        <v>2.2630999999999998E-2</v>
      </c>
      <c r="BF98">
        <v>1.3759E-2</v>
      </c>
      <c r="BH98">
        <v>7.1500000000000003E-4</v>
      </c>
      <c r="BI98">
        <v>3.79E-4</v>
      </c>
      <c r="BK98">
        <v>3.4E-5</v>
      </c>
      <c r="BL98">
        <v>3.1999999999999999E-5</v>
      </c>
      <c r="BN98">
        <v>1.54E-4</v>
      </c>
      <c r="BO98">
        <v>6.8999999999999997E-5</v>
      </c>
      <c r="BR98">
        <v>2.3E-5</v>
      </c>
      <c r="BS98">
        <v>60.93</v>
      </c>
      <c r="BT98">
        <v>59.5</v>
      </c>
      <c r="BU98">
        <v>56.21</v>
      </c>
      <c r="BV98">
        <v>39.07</v>
      </c>
      <c r="BZ98">
        <v>40.5</v>
      </c>
      <c r="CA98">
        <v>43.72</v>
      </c>
      <c r="CC98">
        <v>1.28</v>
      </c>
      <c r="CD98">
        <v>1.21</v>
      </c>
      <c r="CF98">
        <v>0.06</v>
      </c>
      <c r="CG98">
        <v>0.1</v>
      </c>
      <c r="CI98">
        <v>0.27</v>
      </c>
      <c r="CJ98">
        <v>0.22</v>
      </c>
      <c r="CM98">
        <v>7.0000000000000007E-2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0.20316600000000001</v>
      </c>
      <c r="AD99">
        <v>0.139211</v>
      </c>
      <c r="AE99">
        <v>7.1275000000000005E-2</v>
      </c>
      <c r="AF99">
        <v>0.167134</v>
      </c>
      <c r="AG99">
        <v>0.13466500000000001</v>
      </c>
      <c r="AH99">
        <v>6.8235000000000004E-2</v>
      </c>
      <c r="AI99">
        <v>229.89</v>
      </c>
      <c r="AJ99">
        <v>172.02</v>
      </c>
      <c r="AK99">
        <v>74.16</v>
      </c>
      <c r="AN99">
        <v>28</v>
      </c>
      <c r="AQ99">
        <v>72</v>
      </c>
      <c r="AR99">
        <v>9.2999999999999997E-5</v>
      </c>
      <c r="AS99">
        <v>9.3999999999999994E-5</v>
      </c>
      <c r="AT99">
        <v>1.03E-4</v>
      </c>
      <c r="AU99">
        <v>0.123019</v>
      </c>
      <c r="AV99">
        <v>8.2310999999999995E-2</v>
      </c>
      <c r="AW99">
        <v>4.0294999999999997E-2</v>
      </c>
      <c r="AX99">
        <v>0.123112</v>
      </c>
      <c r="AY99">
        <v>8.2405000000000006E-2</v>
      </c>
      <c r="AZ99">
        <v>4.0398000000000003E-2</v>
      </c>
      <c r="BA99">
        <v>8.0054E-2</v>
      </c>
      <c r="BE99">
        <v>5.6806000000000002E-2</v>
      </c>
      <c r="BF99">
        <v>3.0318000000000001E-2</v>
      </c>
      <c r="BH99">
        <v>1.7600000000000001E-3</v>
      </c>
      <c r="BI99">
        <v>8.6600000000000002E-4</v>
      </c>
      <c r="BK99">
        <v>3.4999999999999997E-5</v>
      </c>
      <c r="BL99">
        <v>3.3000000000000003E-5</v>
      </c>
      <c r="BN99">
        <v>3.7599999999999998E-4</v>
      </c>
      <c r="BO99">
        <v>1.73E-4</v>
      </c>
      <c r="BR99">
        <v>5.5900000000000004E-4</v>
      </c>
      <c r="BS99">
        <v>60.6</v>
      </c>
      <c r="BT99">
        <v>59.19</v>
      </c>
      <c r="BU99">
        <v>56.68</v>
      </c>
      <c r="BV99">
        <v>39.4</v>
      </c>
      <c r="BZ99">
        <v>40.81</v>
      </c>
      <c r="CA99">
        <v>42.54</v>
      </c>
      <c r="CC99">
        <v>1.26</v>
      </c>
      <c r="CD99">
        <v>1.21</v>
      </c>
      <c r="CF99">
        <v>0.02</v>
      </c>
      <c r="CG99">
        <v>0.05</v>
      </c>
      <c r="CI99">
        <v>0.27</v>
      </c>
      <c r="CJ99">
        <v>0.24</v>
      </c>
      <c r="CM99">
        <v>0.78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0.23050899999999999</v>
      </c>
      <c r="AD100">
        <v>0.14895600000000001</v>
      </c>
      <c r="AE100">
        <v>7.2479000000000002E-2</v>
      </c>
      <c r="AF100">
        <v>0.19525300000000001</v>
      </c>
      <c r="AG100">
        <v>0.16273199999999999</v>
      </c>
      <c r="AH100">
        <v>6.905E-2</v>
      </c>
      <c r="AI100">
        <v>251.22</v>
      </c>
      <c r="AJ100">
        <v>177.94</v>
      </c>
      <c r="AK100">
        <v>70.930000000000007</v>
      </c>
      <c r="AN100">
        <v>27</v>
      </c>
      <c r="AQ100">
        <v>73</v>
      </c>
      <c r="AR100">
        <v>9.1000000000000003E-5</v>
      </c>
      <c r="AS100">
        <v>8.8999999999999995E-5</v>
      </c>
      <c r="AT100">
        <v>1.02E-4</v>
      </c>
      <c r="AU100">
        <v>0.139954</v>
      </c>
      <c r="AV100">
        <v>8.8180999999999995E-2</v>
      </c>
      <c r="AW100">
        <v>4.1022000000000003E-2</v>
      </c>
      <c r="AX100">
        <v>0.140045</v>
      </c>
      <c r="AY100">
        <v>8.8271000000000002E-2</v>
      </c>
      <c r="AZ100">
        <v>4.1125000000000002E-2</v>
      </c>
      <c r="BA100">
        <v>9.0463000000000002E-2</v>
      </c>
      <c r="BE100">
        <v>6.0685000000000003E-2</v>
      </c>
      <c r="BF100">
        <v>3.0707000000000002E-2</v>
      </c>
      <c r="BH100">
        <v>1.797E-3</v>
      </c>
      <c r="BI100">
        <v>8.4699999999999999E-4</v>
      </c>
      <c r="BK100">
        <v>3.4999999999999997E-5</v>
      </c>
      <c r="BL100">
        <v>3.4E-5</v>
      </c>
      <c r="BN100">
        <v>3.86E-4</v>
      </c>
      <c r="BO100">
        <v>1.7000000000000001E-4</v>
      </c>
      <c r="BR100">
        <v>6.4800000000000003E-4</v>
      </c>
      <c r="BS100">
        <v>60.75</v>
      </c>
      <c r="BT100">
        <v>59.26</v>
      </c>
      <c r="BU100">
        <v>56.74</v>
      </c>
      <c r="BV100">
        <v>39.25</v>
      </c>
      <c r="BZ100">
        <v>40.74</v>
      </c>
      <c r="CA100">
        <v>42.37</v>
      </c>
      <c r="CC100">
        <v>1.21</v>
      </c>
      <c r="CD100">
        <v>1.17</v>
      </c>
      <c r="CF100">
        <v>0.02</v>
      </c>
      <c r="CG100">
        <v>0.05</v>
      </c>
      <c r="CI100">
        <v>0.26</v>
      </c>
      <c r="CJ100">
        <v>0.23</v>
      </c>
      <c r="CM100">
        <v>0.89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0.14043600000000001</v>
      </c>
      <c r="AD101">
        <v>0.11991400000000001</v>
      </c>
      <c r="AE101">
        <v>4.9211999999999999E-2</v>
      </c>
      <c r="AF101">
        <v>0.13558300000000001</v>
      </c>
      <c r="AG101">
        <v>0.112106</v>
      </c>
      <c r="AH101">
        <v>4.8550000000000003E-2</v>
      </c>
      <c r="AI101">
        <v>178.65</v>
      </c>
      <c r="AJ101">
        <v>163.15</v>
      </c>
      <c r="AK101">
        <v>56.28</v>
      </c>
      <c r="AN101">
        <v>19</v>
      </c>
      <c r="AQ101">
        <v>81</v>
      </c>
      <c r="AR101">
        <v>9.7E-5</v>
      </c>
      <c r="AS101">
        <v>1E-4</v>
      </c>
      <c r="AT101">
        <v>1.08E-4</v>
      </c>
      <c r="AU101">
        <v>8.4795999999999996E-2</v>
      </c>
      <c r="AV101">
        <v>7.0380999999999999E-2</v>
      </c>
      <c r="AW101">
        <v>2.7368E-2</v>
      </c>
      <c r="AX101">
        <v>8.4892999999999996E-2</v>
      </c>
      <c r="AY101">
        <v>7.0481000000000002E-2</v>
      </c>
      <c r="AZ101">
        <v>2.7476E-2</v>
      </c>
      <c r="BA101">
        <v>5.5544000000000003E-2</v>
      </c>
      <c r="BE101">
        <v>4.9432999999999998E-2</v>
      </c>
      <c r="BF101">
        <v>2.1323999999999999E-2</v>
      </c>
      <c r="BH101">
        <v>1.6720000000000001E-3</v>
      </c>
      <c r="BI101">
        <v>6.5200000000000002E-4</v>
      </c>
      <c r="BK101">
        <v>4.1E-5</v>
      </c>
      <c r="BL101">
        <v>3.1999999999999999E-5</v>
      </c>
      <c r="BN101">
        <v>3.6000000000000002E-4</v>
      </c>
      <c r="BO101">
        <v>1.2799999999999999E-4</v>
      </c>
      <c r="BR101">
        <v>4.1199999999999999E-4</v>
      </c>
      <c r="BS101">
        <v>60.45</v>
      </c>
      <c r="BT101">
        <v>58.78</v>
      </c>
      <c r="BU101">
        <v>55.83</v>
      </c>
      <c r="BV101">
        <v>39.549999999999997</v>
      </c>
      <c r="BZ101">
        <v>41.22</v>
      </c>
      <c r="CA101">
        <v>43.33</v>
      </c>
      <c r="CC101">
        <v>1.39</v>
      </c>
      <c r="CD101">
        <v>1.33</v>
      </c>
      <c r="CF101">
        <v>0.03</v>
      </c>
      <c r="CG101">
        <v>0.06</v>
      </c>
      <c r="CI101">
        <v>0.3</v>
      </c>
      <c r="CJ101">
        <v>0.26</v>
      </c>
      <c r="CM101">
        <v>0.84</v>
      </c>
    </row>
    <row r="102" spans="1:91" x14ac:dyDescent="0.3">
      <c r="A102" t="s">
        <v>191</v>
      </c>
      <c r="B102">
        <v>10</v>
      </c>
      <c r="C102">
        <v>3</v>
      </c>
      <c r="D102">
        <v>3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9.4039999999999992E-3</v>
      </c>
      <c r="AD102">
        <v>4.6990000000000001E-3</v>
      </c>
      <c r="AE102">
        <v>2.6770000000000001E-3</v>
      </c>
      <c r="AF102">
        <v>1.0869999999999999E-2</v>
      </c>
      <c r="AG102">
        <v>5.4390000000000003E-3</v>
      </c>
      <c r="AH102">
        <v>2.0140000000000002E-3</v>
      </c>
      <c r="AI102">
        <v>12.41</v>
      </c>
      <c r="AJ102">
        <v>6.12</v>
      </c>
      <c r="AK102">
        <v>2.41</v>
      </c>
      <c r="AN102">
        <v>0</v>
      </c>
      <c r="AQ102">
        <v>100</v>
      </c>
      <c r="AR102">
        <v>1.11E-4</v>
      </c>
      <c r="AS102">
        <v>1.16E-4</v>
      </c>
      <c r="AT102">
        <v>1.1900000000000001E-4</v>
      </c>
      <c r="AU102">
        <v>5.5199999999999997E-3</v>
      </c>
      <c r="AV102">
        <v>2.6180000000000001E-3</v>
      </c>
      <c r="AW102">
        <v>8.7000000000000001E-4</v>
      </c>
      <c r="AX102">
        <v>5.6309999999999997E-3</v>
      </c>
      <c r="AY102">
        <v>2.735E-3</v>
      </c>
      <c r="AZ102">
        <v>9.8900000000000008E-4</v>
      </c>
      <c r="BA102">
        <v>3.7729999999999999E-3</v>
      </c>
      <c r="BE102">
        <v>1.9650000000000002E-3</v>
      </c>
      <c r="BF102">
        <v>1.6869999999999999E-3</v>
      </c>
      <c r="BH102">
        <v>6.4999999999999994E-5</v>
      </c>
      <c r="BI102">
        <v>2.0999999999999999E-5</v>
      </c>
      <c r="BK102">
        <v>2.3E-5</v>
      </c>
      <c r="BL102">
        <v>7.9999999999999996E-6</v>
      </c>
      <c r="BN102">
        <v>1.4E-5</v>
      </c>
      <c r="BO102">
        <v>3.9999999999999998E-6</v>
      </c>
      <c r="BR102">
        <v>0</v>
      </c>
      <c r="BS102">
        <v>59.88</v>
      </c>
      <c r="BT102">
        <v>58.19</v>
      </c>
      <c r="BU102">
        <v>36.96</v>
      </c>
      <c r="BV102">
        <v>40.119999999999997</v>
      </c>
      <c r="BZ102">
        <v>41.81</v>
      </c>
      <c r="CA102">
        <v>63.02</v>
      </c>
      <c r="CC102">
        <v>1.39</v>
      </c>
      <c r="CD102">
        <v>0.77</v>
      </c>
      <c r="CF102">
        <v>0.49</v>
      </c>
      <c r="CG102">
        <v>0.32</v>
      </c>
      <c r="CI102">
        <v>0.3</v>
      </c>
      <c r="CJ102">
        <v>0.15</v>
      </c>
      <c r="CM10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0.12895899999999999</v>
      </c>
      <c r="AD2">
        <v>4.1481999999999998E-2</v>
      </c>
      <c r="AE2">
        <v>1.7839000000000001E-2</v>
      </c>
      <c r="AF2">
        <v>0.50068100000000004</v>
      </c>
      <c r="AG2">
        <v>3.9757000000000001E-2</v>
      </c>
      <c r="AH2">
        <v>1.4735E-2</v>
      </c>
      <c r="AI2">
        <v>152.78</v>
      </c>
      <c r="AJ2">
        <v>49.19</v>
      </c>
      <c r="AK2">
        <v>17.48</v>
      </c>
      <c r="AN2">
        <v>0</v>
      </c>
      <c r="AQ2">
        <v>100</v>
      </c>
      <c r="AR2">
        <v>8.2999999999999998E-5</v>
      </c>
      <c r="AS2">
        <v>8.6000000000000003E-5</v>
      </c>
      <c r="AT2">
        <v>9.1000000000000003E-5</v>
      </c>
      <c r="AU2">
        <v>7.2093000000000004E-2</v>
      </c>
      <c r="AV2">
        <v>2.4861000000000001E-2</v>
      </c>
      <c r="AW2">
        <v>9.7129999999999994E-3</v>
      </c>
      <c r="AX2">
        <v>7.2176000000000004E-2</v>
      </c>
      <c r="AY2">
        <v>2.4948000000000001E-2</v>
      </c>
      <c r="AZ2">
        <v>9.8040000000000002E-3</v>
      </c>
      <c r="BA2">
        <v>5.6783E-2</v>
      </c>
      <c r="BE2">
        <v>1.6535000000000001E-2</v>
      </c>
      <c r="BF2">
        <v>8.0339999999999995E-3</v>
      </c>
      <c r="BH2">
        <v>5.0500000000000002E-4</v>
      </c>
      <c r="BI2">
        <v>1.93E-4</v>
      </c>
      <c r="BK2">
        <v>3.6999999999999998E-5</v>
      </c>
      <c r="BL2">
        <v>3.6000000000000001E-5</v>
      </c>
      <c r="BN2">
        <v>1.0900000000000001E-4</v>
      </c>
      <c r="BO2">
        <v>3.3000000000000003E-5</v>
      </c>
      <c r="BR2">
        <v>0</v>
      </c>
      <c r="BS2">
        <v>55.97</v>
      </c>
      <c r="BT2">
        <v>60.14</v>
      </c>
      <c r="BU2">
        <v>54.96</v>
      </c>
      <c r="BV2">
        <v>44.03</v>
      </c>
      <c r="BZ2">
        <v>39.86</v>
      </c>
      <c r="CA2">
        <v>45.04</v>
      </c>
      <c r="CC2">
        <v>1.22</v>
      </c>
      <c r="CD2">
        <v>1.08</v>
      </c>
      <c r="CF2">
        <v>0.09</v>
      </c>
      <c r="CG2">
        <v>0.2</v>
      </c>
      <c r="CI2">
        <v>0.26</v>
      </c>
      <c r="CJ2">
        <v>0.18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6.6475999999999993E-2</v>
      </c>
      <c r="AD3">
        <v>5.8728000000000002E-2</v>
      </c>
      <c r="AE3">
        <v>2.3355999999999998E-2</v>
      </c>
      <c r="AF3">
        <v>5.1062999999999997E-2</v>
      </c>
      <c r="AG3">
        <v>4.9238999999999998E-2</v>
      </c>
      <c r="AH3">
        <v>2.3515999999999999E-2</v>
      </c>
      <c r="AI3">
        <v>76.489999999999995</v>
      </c>
      <c r="AJ3">
        <v>71.28</v>
      </c>
      <c r="AK3">
        <v>23.89</v>
      </c>
      <c r="AN3">
        <v>2</v>
      </c>
      <c r="AQ3">
        <v>98</v>
      </c>
      <c r="AR3">
        <v>8.3999999999999995E-5</v>
      </c>
      <c r="AS3">
        <v>8.7000000000000001E-5</v>
      </c>
      <c r="AT3">
        <v>9.2999999999999997E-5</v>
      </c>
      <c r="AU3">
        <v>4.0661999999999997E-2</v>
      </c>
      <c r="AV3">
        <v>3.4993000000000003E-2</v>
      </c>
      <c r="AW3">
        <v>1.2869999999999999E-2</v>
      </c>
      <c r="AX3">
        <v>4.0745999999999997E-2</v>
      </c>
      <c r="AY3">
        <v>3.508E-2</v>
      </c>
      <c r="AZ3">
        <v>1.2963000000000001E-2</v>
      </c>
      <c r="BA3">
        <v>2.5728999999999998E-2</v>
      </c>
      <c r="BE3">
        <v>2.3647999999999999E-2</v>
      </c>
      <c r="BF3">
        <v>1.0357E-2</v>
      </c>
      <c r="BH3">
        <v>7.4399999999999998E-4</v>
      </c>
      <c r="BI3">
        <v>2.7300000000000002E-4</v>
      </c>
      <c r="BK3">
        <v>3.4999999999999997E-5</v>
      </c>
      <c r="BL3">
        <v>3.4E-5</v>
      </c>
      <c r="BN3">
        <v>1.4899999999999999E-4</v>
      </c>
      <c r="BO3">
        <v>4.3999999999999999E-5</v>
      </c>
      <c r="BR3">
        <v>3.6000000000000001E-5</v>
      </c>
      <c r="BS3">
        <v>61.3</v>
      </c>
      <c r="BT3">
        <v>59.73</v>
      </c>
      <c r="BU3">
        <v>55.5</v>
      </c>
      <c r="BV3">
        <v>38.700000000000003</v>
      </c>
      <c r="BZ3">
        <v>40.270000000000003</v>
      </c>
      <c r="CA3">
        <v>44.34</v>
      </c>
      <c r="CC3">
        <v>1.27</v>
      </c>
      <c r="CD3">
        <v>1.17</v>
      </c>
      <c r="CF3">
        <v>0.06</v>
      </c>
      <c r="CG3">
        <v>0.15</v>
      </c>
      <c r="CI3">
        <v>0.25</v>
      </c>
      <c r="CJ3">
        <v>0.19</v>
      </c>
      <c r="CM3">
        <v>0.16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0.100831</v>
      </c>
      <c r="AD4">
        <v>5.6090000000000001E-2</v>
      </c>
      <c r="AE4">
        <v>2.1377E-2</v>
      </c>
      <c r="AF4">
        <v>7.2556999999999996E-2</v>
      </c>
      <c r="AG4">
        <v>5.7570000000000003E-2</v>
      </c>
      <c r="AH4">
        <v>2.9409000000000001E-2</v>
      </c>
      <c r="AI4">
        <v>114.32</v>
      </c>
      <c r="AJ4">
        <v>69.319999999999993</v>
      </c>
      <c r="AK4">
        <v>21.65</v>
      </c>
      <c r="AN4">
        <v>4</v>
      </c>
      <c r="AQ4">
        <v>96</v>
      </c>
      <c r="AR4">
        <v>8.7000000000000001E-5</v>
      </c>
      <c r="AS4">
        <v>8.7000000000000001E-5</v>
      </c>
      <c r="AT4">
        <v>9.7999999999999997E-5</v>
      </c>
      <c r="AU4">
        <v>6.2024999999999997E-2</v>
      </c>
      <c r="AV4">
        <v>3.3635999999999999E-2</v>
      </c>
      <c r="AW4">
        <v>1.1741E-2</v>
      </c>
      <c r="AX4">
        <v>6.2113000000000002E-2</v>
      </c>
      <c r="AY4">
        <v>3.3723000000000003E-2</v>
      </c>
      <c r="AZ4">
        <v>1.1839000000000001E-2</v>
      </c>
      <c r="BA4">
        <v>3.8718000000000002E-2</v>
      </c>
      <c r="BE4">
        <v>2.2367999999999999E-2</v>
      </c>
      <c r="BF4">
        <v>9.4780000000000003E-3</v>
      </c>
      <c r="BH4">
        <v>7.0399999999999998E-4</v>
      </c>
      <c r="BI4">
        <v>2.4499999999999999E-4</v>
      </c>
      <c r="BK4">
        <v>3.3000000000000003E-5</v>
      </c>
      <c r="BL4">
        <v>3.1000000000000001E-5</v>
      </c>
      <c r="BN4">
        <v>1.46E-4</v>
      </c>
      <c r="BO4">
        <v>4.3999999999999999E-5</v>
      </c>
      <c r="BR4">
        <v>6.0000000000000002E-5</v>
      </c>
      <c r="BS4">
        <v>61.6</v>
      </c>
      <c r="BT4">
        <v>60.12</v>
      </c>
      <c r="BU4">
        <v>55.38</v>
      </c>
      <c r="BV4">
        <v>38.4</v>
      </c>
      <c r="BZ4">
        <v>39.880000000000003</v>
      </c>
      <c r="CA4">
        <v>44.34</v>
      </c>
      <c r="CC4">
        <v>1.26</v>
      </c>
      <c r="CD4">
        <v>1.1399999999999999</v>
      </c>
      <c r="CF4">
        <v>0.06</v>
      </c>
      <c r="CG4">
        <v>0.14000000000000001</v>
      </c>
      <c r="CI4">
        <v>0.26</v>
      </c>
      <c r="CJ4">
        <v>0.21</v>
      </c>
      <c r="CM4">
        <v>0.28000000000000003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0.103932</v>
      </c>
      <c r="AD5">
        <v>0.121832</v>
      </c>
      <c r="AE5">
        <v>4.3024E-2</v>
      </c>
      <c r="AF5">
        <v>9.8599999999999993E-2</v>
      </c>
      <c r="AG5">
        <v>0.106486</v>
      </c>
      <c r="AH5">
        <v>4.2395000000000002E-2</v>
      </c>
      <c r="AI5">
        <v>110.52</v>
      </c>
      <c r="AJ5">
        <v>143.80000000000001</v>
      </c>
      <c r="AK5">
        <v>41.87</v>
      </c>
      <c r="AN5">
        <v>9</v>
      </c>
      <c r="AQ5">
        <v>91</v>
      </c>
      <c r="AR5">
        <v>8.5000000000000006E-5</v>
      </c>
      <c r="AS5">
        <v>8.2999999999999998E-5</v>
      </c>
      <c r="AT5">
        <v>9.2E-5</v>
      </c>
      <c r="AU5">
        <v>6.4165E-2</v>
      </c>
      <c r="AV5">
        <v>7.3338E-2</v>
      </c>
      <c r="AW5">
        <v>2.4445999999999999E-2</v>
      </c>
      <c r="AX5">
        <v>6.4250000000000002E-2</v>
      </c>
      <c r="AY5">
        <v>7.3422000000000001E-2</v>
      </c>
      <c r="AZ5">
        <v>2.4538000000000001E-2</v>
      </c>
      <c r="BA5">
        <v>3.9682000000000002E-2</v>
      </c>
      <c r="BE5">
        <v>4.8411000000000003E-2</v>
      </c>
      <c r="BF5">
        <v>1.8158000000000001E-2</v>
      </c>
      <c r="BH5">
        <v>1.4599999999999999E-3</v>
      </c>
      <c r="BI5">
        <v>4.86E-4</v>
      </c>
      <c r="BK5">
        <v>3.8000000000000002E-5</v>
      </c>
      <c r="BL5">
        <v>3.6000000000000001E-5</v>
      </c>
      <c r="BN5">
        <v>3.0899999999999998E-4</v>
      </c>
      <c r="BO5">
        <v>9.0000000000000006E-5</v>
      </c>
      <c r="BR5">
        <v>3.28E-4</v>
      </c>
      <c r="BS5">
        <v>61.82</v>
      </c>
      <c r="BT5">
        <v>60.26</v>
      </c>
      <c r="BU5">
        <v>57.03</v>
      </c>
      <c r="BV5">
        <v>38.18</v>
      </c>
      <c r="BZ5">
        <v>39.74</v>
      </c>
      <c r="CA5">
        <v>42.2</v>
      </c>
      <c r="CC5">
        <v>1.2</v>
      </c>
      <c r="CD5">
        <v>1.1299999999999999</v>
      </c>
      <c r="CF5">
        <v>0.03</v>
      </c>
      <c r="CG5">
        <v>0.08</v>
      </c>
      <c r="CI5">
        <v>0.25</v>
      </c>
      <c r="CJ5">
        <v>0.21</v>
      </c>
      <c r="CM5">
        <v>0.76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8.2643999999999995E-2</v>
      </c>
      <c r="AD6">
        <v>5.1700999999999997E-2</v>
      </c>
      <c r="AE6">
        <v>3.2037999999999997E-2</v>
      </c>
      <c r="AF6">
        <v>5.8444999999999997E-2</v>
      </c>
      <c r="AG6">
        <v>4.7104E-2</v>
      </c>
      <c r="AH6">
        <v>2.9319999999999999E-2</v>
      </c>
      <c r="AI6">
        <v>93.9</v>
      </c>
      <c r="AJ6">
        <v>64.150000000000006</v>
      </c>
      <c r="AK6">
        <v>33.119999999999997</v>
      </c>
      <c r="AN6">
        <v>4</v>
      </c>
      <c r="AQ6">
        <v>96</v>
      </c>
      <c r="AR6">
        <v>9.0000000000000006E-5</v>
      </c>
      <c r="AS6">
        <v>9.1000000000000003E-5</v>
      </c>
      <c r="AT6">
        <v>9.7999999999999997E-5</v>
      </c>
      <c r="AU6">
        <v>5.0373000000000001E-2</v>
      </c>
      <c r="AV6">
        <v>3.0648999999999999E-2</v>
      </c>
      <c r="AW6">
        <v>1.7793E-2</v>
      </c>
      <c r="AX6">
        <v>5.0463000000000001E-2</v>
      </c>
      <c r="AY6">
        <v>3.0738999999999999E-2</v>
      </c>
      <c r="AZ6">
        <v>1.7891000000000001E-2</v>
      </c>
      <c r="BA6">
        <v>3.2181000000000001E-2</v>
      </c>
      <c r="BE6">
        <v>2.0962000000000001E-2</v>
      </c>
      <c r="BF6">
        <v>1.3953E-2</v>
      </c>
      <c r="BH6">
        <v>6.4999999999999997E-4</v>
      </c>
      <c r="BI6">
        <v>3.79E-4</v>
      </c>
      <c r="BK6">
        <v>3.4999999999999997E-5</v>
      </c>
      <c r="BL6">
        <v>3.4999999999999997E-5</v>
      </c>
      <c r="BN6">
        <v>1.3799999999999999E-4</v>
      </c>
      <c r="BO6">
        <v>6.9999999999999994E-5</v>
      </c>
      <c r="BR6">
        <v>1.93E-4</v>
      </c>
      <c r="BS6">
        <v>61.06</v>
      </c>
      <c r="BT6">
        <v>59.46</v>
      </c>
      <c r="BU6">
        <v>55.84</v>
      </c>
      <c r="BV6">
        <v>38.94</v>
      </c>
      <c r="BZ6">
        <v>40.54</v>
      </c>
      <c r="CA6">
        <v>43.55</v>
      </c>
      <c r="CC6">
        <v>1.26</v>
      </c>
      <c r="CD6">
        <v>1.18</v>
      </c>
      <c r="CF6">
        <v>7.0000000000000007E-2</v>
      </c>
      <c r="CG6">
        <v>0.11</v>
      </c>
      <c r="CI6">
        <v>0.27</v>
      </c>
      <c r="CJ6">
        <v>0.22</v>
      </c>
      <c r="CM6">
        <v>0.6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4.3625999999999998E-2</v>
      </c>
      <c r="AD7">
        <v>3.5380000000000002E-2</v>
      </c>
      <c r="AE7">
        <v>1.7028999999999999E-2</v>
      </c>
      <c r="AF7">
        <v>3.7852999999999998E-2</v>
      </c>
      <c r="AG7">
        <v>3.1963999999999999E-2</v>
      </c>
      <c r="AH7">
        <v>1.3481999999999999E-2</v>
      </c>
      <c r="AI7">
        <v>49.13</v>
      </c>
      <c r="AJ7">
        <v>42.06</v>
      </c>
      <c r="AK7">
        <v>16.760000000000002</v>
      </c>
      <c r="AN7">
        <v>0</v>
      </c>
      <c r="AQ7">
        <v>100</v>
      </c>
      <c r="AR7">
        <v>8.6000000000000003E-5</v>
      </c>
      <c r="AS7">
        <v>8.3999999999999995E-5</v>
      </c>
      <c r="AT7">
        <v>9.6000000000000002E-5</v>
      </c>
      <c r="AU7">
        <v>2.6776999999999999E-2</v>
      </c>
      <c r="AV7">
        <v>2.1201000000000001E-2</v>
      </c>
      <c r="AW7">
        <v>9.2270000000000008E-3</v>
      </c>
      <c r="AX7">
        <v>2.6863999999999999E-2</v>
      </c>
      <c r="AY7">
        <v>2.1284999999999998E-2</v>
      </c>
      <c r="AZ7">
        <v>9.3229999999999997E-3</v>
      </c>
      <c r="BA7">
        <v>1.6761999999999999E-2</v>
      </c>
      <c r="BE7">
        <v>1.4095E-2</v>
      </c>
      <c r="BF7">
        <v>7.7070000000000003E-3</v>
      </c>
      <c r="BH7">
        <v>4.3300000000000001E-4</v>
      </c>
      <c r="BI7">
        <v>1.8599999999999999E-4</v>
      </c>
      <c r="BK7">
        <v>3.4999999999999997E-5</v>
      </c>
      <c r="BL7">
        <v>3.1999999999999999E-5</v>
      </c>
      <c r="BN7">
        <v>8.7999999999999998E-5</v>
      </c>
      <c r="BO7">
        <v>3.1999999999999999E-5</v>
      </c>
      <c r="BR7">
        <v>0</v>
      </c>
      <c r="BS7">
        <v>61.58</v>
      </c>
      <c r="BT7">
        <v>60.16</v>
      </c>
      <c r="BU7">
        <v>54.75</v>
      </c>
      <c r="BV7">
        <v>38.42</v>
      </c>
      <c r="BZ7">
        <v>39.840000000000003</v>
      </c>
      <c r="CA7">
        <v>45.25</v>
      </c>
      <c r="CC7">
        <v>1.22</v>
      </c>
      <c r="CD7">
        <v>1.0900000000000001</v>
      </c>
      <c r="CF7">
        <v>0.1</v>
      </c>
      <c r="CG7">
        <v>0.19</v>
      </c>
      <c r="CI7">
        <v>0.25</v>
      </c>
      <c r="CJ7">
        <v>0.19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0.107375</v>
      </c>
      <c r="AD8">
        <v>0.136101</v>
      </c>
      <c r="AE8">
        <v>5.8873000000000002E-2</v>
      </c>
      <c r="AF8">
        <v>9.0705999999999995E-2</v>
      </c>
      <c r="AG8">
        <v>0.11891500000000001</v>
      </c>
      <c r="AH8">
        <v>5.1402000000000003E-2</v>
      </c>
      <c r="AI8">
        <v>119.43</v>
      </c>
      <c r="AJ8">
        <v>161.44999999999999</v>
      </c>
      <c r="AK8">
        <v>59.69</v>
      </c>
      <c r="AN8">
        <v>21</v>
      </c>
      <c r="AQ8">
        <v>79</v>
      </c>
      <c r="AR8">
        <v>8.8999999999999995E-5</v>
      </c>
      <c r="AS8">
        <v>8.8999999999999995E-5</v>
      </c>
      <c r="AT8">
        <v>9.6000000000000002E-5</v>
      </c>
      <c r="AU8">
        <v>6.5717999999999999E-2</v>
      </c>
      <c r="AV8">
        <v>8.1250000000000003E-2</v>
      </c>
      <c r="AW8">
        <v>3.3477E-2</v>
      </c>
      <c r="AX8">
        <v>6.5808000000000005E-2</v>
      </c>
      <c r="AY8">
        <v>8.1338999999999995E-2</v>
      </c>
      <c r="AZ8">
        <v>3.3572999999999999E-2</v>
      </c>
      <c r="BA8">
        <v>4.1568000000000001E-2</v>
      </c>
      <c r="BE8">
        <v>5.4760999999999997E-2</v>
      </c>
      <c r="BF8">
        <v>2.4981E-2</v>
      </c>
      <c r="BH8">
        <v>1.678E-3</v>
      </c>
      <c r="BI8">
        <v>6.9700000000000003E-4</v>
      </c>
      <c r="BK8">
        <v>3.4E-5</v>
      </c>
      <c r="BL8">
        <v>3.3000000000000003E-5</v>
      </c>
      <c r="BN8">
        <v>3.6400000000000001E-4</v>
      </c>
      <c r="BO8">
        <v>1.37E-4</v>
      </c>
      <c r="BR8">
        <v>3.2000000000000003E-4</v>
      </c>
      <c r="BS8">
        <v>61.29</v>
      </c>
      <c r="BT8">
        <v>59.76</v>
      </c>
      <c r="BU8">
        <v>57.03</v>
      </c>
      <c r="BV8">
        <v>38.71</v>
      </c>
      <c r="BZ8">
        <v>40.24</v>
      </c>
      <c r="CA8">
        <v>42.43</v>
      </c>
      <c r="CC8">
        <v>1.23</v>
      </c>
      <c r="CD8">
        <v>1.18</v>
      </c>
      <c r="CF8">
        <v>0.03</v>
      </c>
      <c r="CG8">
        <v>0.06</v>
      </c>
      <c r="CI8">
        <v>0.27</v>
      </c>
      <c r="CJ8">
        <v>0.23</v>
      </c>
      <c r="CM8">
        <v>0.54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0.103149</v>
      </c>
      <c r="AD9">
        <v>8.8257000000000002E-2</v>
      </c>
      <c r="AE9">
        <v>3.2554E-2</v>
      </c>
      <c r="AF9">
        <v>8.9493000000000003E-2</v>
      </c>
      <c r="AG9">
        <v>8.1884999999999999E-2</v>
      </c>
      <c r="AH9">
        <v>3.5357E-2</v>
      </c>
      <c r="AI9">
        <v>125.89</v>
      </c>
      <c r="AJ9">
        <v>114.4</v>
      </c>
      <c r="AK9">
        <v>35.57</v>
      </c>
      <c r="AN9">
        <v>8</v>
      </c>
      <c r="AQ9">
        <v>92</v>
      </c>
      <c r="AR9">
        <v>9.2999999999999997E-5</v>
      </c>
      <c r="AS9">
        <v>9.3999999999999994E-5</v>
      </c>
      <c r="AT9">
        <v>1.02E-4</v>
      </c>
      <c r="AU9">
        <v>6.2891000000000002E-2</v>
      </c>
      <c r="AV9">
        <v>5.2352999999999997E-2</v>
      </c>
      <c r="AW9">
        <v>1.8083999999999999E-2</v>
      </c>
      <c r="AX9">
        <v>6.2983999999999998E-2</v>
      </c>
      <c r="AY9">
        <v>5.2447000000000001E-2</v>
      </c>
      <c r="AZ9">
        <v>1.8186999999999998E-2</v>
      </c>
      <c r="BA9">
        <v>4.0163999999999998E-2</v>
      </c>
      <c r="BE9">
        <v>3.5809000000000001E-2</v>
      </c>
      <c r="BF9">
        <v>1.4219000000000001E-2</v>
      </c>
      <c r="BH9">
        <v>1.189E-3</v>
      </c>
      <c r="BI9">
        <v>4.1300000000000001E-4</v>
      </c>
      <c r="BK9">
        <v>3.6999999999999998E-5</v>
      </c>
      <c r="BL9">
        <v>3.3000000000000003E-5</v>
      </c>
      <c r="BN9">
        <v>2.5399999999999999E-4</v>
      </c>
      <c r="BO9">
        <v>7.7999999999999999E-5</v>
      </c>
      <c r="BR9">
        <v>1.4899999999999999E-4</v>
      </c>
      <c r="BS9">
        <v>61.06</v>
      </c>
      <c r="BT9">
        <v>59.43</v>
      </c>
      <c r="BU9">
        <v>55.87</v>
      </c>
      <c r="BV9">
        <v>38.94</v>
      </c>
      <c r="BZ9">
        <v>40.57</v>
      </c>
      <c r="CA9">
        <v>43.68</v>
      </c>
      <c r="CC9">
        <v>1.35</v>
      </c>
      <c r="CD9">
        <v>1.27</v>
      </c>
      <c r="CF9">
        <v>0.04</v>
      </c>
      <c r="CG9">
        <v>0.1</v>
      </c>
      <c r="CI9">
        <v>0.28999999999999998</v>
      </c>
      <c r="CJ9">
        <v>0.24</v>
      </c>
      <c r="CM9">
        <v>0.46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0.102687</v>
      </c>
      <c r="AD10">
        <v>9.2860999999999999E-2</v>
      </c>
      <c r="AE10">
        <v>4.1183999999999998E-2</v>
      </c>
      <c r="AF10">
        <v>9.2239000000000002E-2</v>
      </c>
      <c r="AG10">
        <v>8.2781999999999994E-2</v>
      </c>
      <c r="AH10">
        <v>3.6158999999999997E-2</v>
      </c>
      <c r="AI10">
        <v>116.68</v>
      </c>
      <c r="AJ10">
        <v>111.9</v>
      </c>
      <c r="AK10">
        <v>42.04</v>
      </c>
      <c r="AN10">
        <v>6</v>
      </c>
      <c r="AQ10">
        <v>94</v>
      </c>
      <c r="AR10">
        <v>9.1000000000000003E-5</v>
      </c>
      <c r="AS10">
        <v>9.2999999999999997E-5</v>
      </c>
      <c r="AT10">
        <v>1.01E-4</v>
      </c>
      <c r="AU10">
        <v>6.2645000000000006E-2</v>
      </c>
      <c r="AV10">
        <v>5.5312E-2</v>
      </c>
      <c r="AW10">
        <v>2.3268E-2</v>
      </c>
      <c r="AX10">
        <v>6.2736E-2</v>
      </c>
      <c r="AY10">
        <v>5.5405999999999997E-2</v>
      </c>
      <c r="AZ10">
        <v>2.3369000000000001E-2</v>
      </c>
      <c r="BA10">
        <v>3.9951E-2</v>
      </c>
      <c r="BE10">
        <v>3.7455000000000002E-2</v>
      </c>
      <c r="BF10">
        <v>1.7760000000000001E-2</v>
      </c>
      <c r="BH10">
        <v>1.155E-3</v>
      </c>
      <c r="BI10">
        <v>4.8500000000000003E-4</v>
      </c>
      <c r="BK10">
        <v>3.4999999999999997E-5</v>
      </c>
      <c r="BL10">
        <v>3.3000000000000003E-5</v>
      </c>
      <c r="BN10">
        <v>2.4899999999999998E-4</v>
      </c>
      <c r="BO10">
        <v>9.2999999999999997E-5</v>
      </c>
      <c r="BR10">
        <v>5.5000000000000002E-5</v>
      </c>
      <c r="BS10">
        <v>61.09</v>
      </c>
      <c r="BT10">
        <v>59.67</v>
      </c>
      <c r="BU10">
        <v>56.74</v>
      </c>
      <c r="BV10">
        <v>38.909999999999997</v>
      </c>
      <c r="BZ10">
        <v>40.33</v>
      </c>
      <c r="CA10">
        <v>43.12</v>
      </c>
      <c r="CC10">
        <v>1.24</v>
      </c>
      <c r="CD10">
        <v>1.18</v>
      </c>
      <c r="CF10">
        <v>0.04</v>
      </c>
      <c r="CG10">
        <v>0.08</v>
      </c>
      <c r="CI10">
        <v>0.27</v>
      </c>
      <c r="CJ10">
        <v>0.23</v>
      </c>
      <c r="CM10">
        <v>0.13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8.1310999999999994E-2</v>
      </c>
      <c r="AD11">
        <v>8.0444000000000002E-2</v>
      </c>
      <c r="AE11">
        <v>3.7288000000000002E-2</v>
      </c>
      <c r="AF11">
        <v>6.7531999999999995E-2</v>
      </c>
      <c r="AG11">
        <v>8.0271999999999996E-2</v>
      </c>
      <c r="AH11">
        <v>3.5513000000000003E-2</v>
      </c>
      <c r="AI11">
        <v>83.12</v>
      </c>
      <c r="AJ11">
        <v>88.74</v>
      </c>
      <c r="AK11">
        <v>33.4</v>
      </c>
      <c r="AN11">
        <v>5</v>
      </c>
      <c r="AQ11">
        <v>95</v>
      </c>
      <c r="AR11">
        <v>8.7000000000000001E-5</v>
      </c>
      <c r="AS11">
        <v>8.8999999999999995E-5</v>
      </c>
      <c r="AT11">
        <v>9.8999999999999994E-5</v>
      </c>
      <c r="AU11">
        <v>4.9999000000000002E-2</v>
      </c>
      <c r="AV11">
        <v>4.8512E-2</v>
      </c>
      <c r="AW11">
        <v>2.1142999999999999E-2</v>
      </c>
      <c r="AX11">
        <v>5.0084999999999998E-2</v>
      </c>
      <c r="AY11">
        <v>4.8600999999999998E-2</v>
      </c>
      <c r="AZ11">
        <v>2.1242E-2</v>
      </c>
      <c r="BA11">
        <v>3.1226E-2</v>
      </c>
      <c r="BE11">
        <v>3.1843000000000003E-2</v>
      </c>
      <c r="BF11">
        <v>1.5918999999999999E-2</v>
      </c>
      <c r="BH11">
        <v>9.0499999999999999E-4</v>
      </c>
      <c r="BI11">
        <v>3.9599999999999998E-4</v>
      </c>
      <c r="BK11">
        <v>3.6999999999999998E-5</v>
      </c>
      <c r="BL11">
        <v>3.4999999999999997E-5</v>
      </c>
      <c r="BN11">
        <v>1.9799999999999999E-4</v>
      </c>
      <c r="BO11">
        <v>7.2999999999999999E-5</v>
      </c>
      <c r="BR11">
        <v>1.27E-4</v>
      </c>
      <c r="BS11">
        <v>61.6</v>
      </c>
      <c r="BT11">
        <v>60.42</v>
      </c>
      <c r="BU11">
        <v>56.97</v>
      </c>
      <c r="BV11">
        <v>38.4</v>
      </c>
      <c r="BZ11">
        <v>39.58</v>
      </c>
      <c r="CA11">
        <v>42.69</v>
      </c>
      <c r="CC11">
        <v>1.1299999999999999</v>
      </c>
      <c r="CD11">
        <v>1.06</v>
      </c>
      <c r="CF11">
        <v>0.05</v>
      </c>
      <c r="CG11">
        <v>0.09</v>
      </c>
      <c r="CI11">
        <v>0.25</v>
      </c>
      <c r="CJ11">
        <v>0.2</v>
      </c>
      <c r="CM11">
        <v>0.34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7.9911999999999997E-2</v>
      </c>
      <c r="AD12">
        <v>9.3267000000000003E-2</v>
      </c>
      <c r="AE12">
        <v>3.6643000000000002E-2</v>
      </c>
      <c r="AF12">
        <v>6.6873000000000002E-2</v>
      </c>
      <c r="AG12">
        <v>9.2108999999999996E-2</v>
      </c>
      <c r="AH12">
        <v>2.6273999999999999E-2</v>
      </c>
      <c r="AI12">
        <v>97.21</v>
      </c>
      <c r="AJ12">
        <v>121.57</v>
      </c>
      <c r="AK12">
        <v>39.590000000000003</v>
      </c>
      <c r="AN12">
        <v>6</v>
      </c>
      <c r="AQ12">
        <v>94</v>
      </c>
      <c r="AR12">
        <v>9.3999999999999994E-5</v>
      </c>
      <c r="AS12">
        <v>9.7E-5</v>
      </c>
      <c r="AT12">
        <v>1.05E-4</v>
      </c>
      <c r="AU12">
        <v>4.8625000000000002E-2</v>
      </c>
      <c r="AV12">
        <v>5.5253999999999998E-2</v>
      </c>
      <c r="AW12">
        <v>2.0305E-2</v>
      </c>
      <c r="AX12">
        <v>4.8717999999999997E-2</v>
      </c>
      <c r="AY12">
        <v>5.5350000000000003E-2</v>
      </c>
      <c r="AZ12">
        <v>2.0410000000000001E-2</v>
      </c>
      <c r="BA12">
        <v>3.1194E-2</v>
      </c>
      <c r="BE12">
        <v>3.7916999999999999E-2</v>
      </c>
      <c r="BF12">
        <v>1.5927E-2</v>
      </c>
      <c r="BH12">
        <v>1.245E-3</v>
      </c>
      <c r="BI12">
        <v>4.6000000000000001E-4</v>
      </c>
      <c r="BK12">
        <v>3.4E-5</v>
      </c>
      <c r="BL12">
        <v>3.1999999999999999E-5</v>
      </c>
      <c r="BN12">
        <v>2.72E-4</v>
      </c>
      <c r="BO12">
        <v>8.7000000000000001E-5</v>
      </c>
      <c r="BR12">
        <v>3.0499999999999999E-4</v>
      </c>
      <c r="BS12">
        <v>60.96</v>
      </c>
      <c r="BT12">
        <v>59.35</v>
      </c>
      <c r="BU12">
        <v>55.7</v>
      </c>
      <c r="BV12">
        <v>39.03</v>
      </c>
      <c r="BZ12">
        <v>40.65</v>
      </c>
      <c r="CA12">
        <v>43.47</v>
      </c>
      <c r="CC12">
        <v>1.34</v>
      </c>
      <c r="CD12">
        <v>1.26</v>
      </c>
      <c r="CF12">
        <v>0.04</v>
      </c>
      <c r="CG12">
        <v>0.09</v>
      </c>
      <c r="CI12">
        <v>0.28999999999999998</v>
      </c>
      <c r="CJ12">
        <v>0.24</v>
      </c>
      <c r="CM12">
        <v>0.83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5.0248000000000001E-2</v>
      </c>
      <c r="AD13">
        <v>5.475E-2</v>
      </c>
      <c r="AE13">
        <v>2.7711E-2</v>
      </c>
      <c r="AF13">
        <v>4.1300000000000003E-2</v>
      </c>
      <c r="AG13">
        <v>5.2241999999999997E-2</v>
      </c>
      <c r="AH13">
        <v>2.3962000000000001E-2</v>
      </c>
      <c r="AI13">
        <v>65.11</v>
      </c>
      <c r="AJ13">
        <v>78.66</v>
      </c>
      <c r="AK13">
        <v>32.049999999999997</v>
      </c>
      <c r="AN13">
        <v>4</v>
      </c>
      <c r="AQ13">
        <v>96</v>
      </c>
      <c r="AR13">
        <v>1.05E-4</v>
      </c>
      <c r="AS13">
        <v>1.01E-4</v>
      </c>
      <c r="AT13">
        <v>1.12E-4</v>
      </c>
      <c r="AU13">
        <v>3.0345E-2</v>
      </c>
      <c r="AV13">
        <v>3.2024999999999998E-2</v>
      </c>
      <c r="AW13">
        <v>1.5061E-2</v>
      </c>
      <c r="AX13">
        <v>3.0450000000000001E-2</v>
      </c>
      <c r="AY13">
        <v>3.2126000000000002E-2</v>
      </c>
      <c r="AZ13">
        <v>1.5173000000000001E-2</v>
      </c>
      <c r="BA13">
        <v>1.9798E-2</v>
      </c>
      <c r="BE13">
        <v>2.2623999999999998E-2</v>
      </c>
      <c r="BF13">
        <v>1.2385999999999999E-2</v>
      </c>
      <c r="BH13">
        <v>8.0699999999999999E-4</v>
      </c>
      <c r="BI13">
        <v>3.8200000000000002E-4</v>
      </c>
      <c r="BK13">
        <v>3.6000000000000001E-5</v>
      </c>
      <c r="BL13">
        <v>3.4E-5</v>
      </c>
      <c r="BN13">
        <v>1.7200000000000001E-4</v>
      </c>
      <c r="BO13">
        <v>7.1000000000000005E-5</v>
      </c>
      <c r="BR13">
        <v>1.5200000000000001E-4</v>
      </c>
      <c r="BS13">
        <v>60.6</v>
      </c>
      <c r="BT13">
        <v>58.68</v>
      </c>
      <c r="BU13">
        <v>54.75</v>
      </c>
      <c r="BV13">
        <v>39.4</v>
      </c>
      <c r="BZ13">
        <v>41.32</v>
      </c>
      <c r="CA13">
        <v>44.7</v>
      </c>
      <c r="CC13">
        <v>1.47</v>
      </c>
      <c r="CD13">
        <v>1.38</v>
      </c>
      <c r="CF13">
        <v>7.0000000000000007E-2</v>
      </c>
      <c r="CG13">
        <v>0.12</v>
      </c>
      <c r="CI13">
        <v>0.31</v>
      </c>
      <c r="CJ13">
        <v>0.26</v>
      </c>
      <c r="CM13">
        <v>0.55000000000000004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0.11690399999999999</v>
      </c>
      <c r="AD14">
        <v>9.1981999999999994E-2</v>
      </c>
      <c r="AE14">
        <v>3.9780999999999997E-2</v>
      </c>
      <c r="AF14">
        <v>0.114782</v>
      </c>
      <c r="AG14">
        <v>8.7652999999999995E-2</v>
      </c>
      <c r="AH14">
        <v>3.3951000000000002E-2</v>
      </c>
      <c r="AI14">
        <v>139.41999999999999</v>
      </c>
      <c r="AJ14">
        <v>119.46</v>
      </c>
      <c r="AK14">
        <v>42.89</v>
      </c>
      <c r="AN14">
        <v>11</v>
      </c>
      <c r="AQ14">
        <v>89</v>
      </c>
      <c r="AR14">
        <v>9.7E-5</v>
      </c>
      <c r="AS14">
        <v>9.7E-5</v>
      </c>
      <c r="AT14">
        <v>1.06E-4</v>
      </c>
      <c r="AU14">
        <v>7.1080000000000004E-2</v>
      </c>
      <c r="AV14">
        <v>5.4498999999999999E-2</v>
      </c>
      <c r="AW14">
        <v>2.2259000000000001E-2</v>
      </c>
      <c r="AX14">
        <v>7.1177000000000004E-2</v>
      </c>
      <c r="AY14">
        <v>5.4595999999999999E-2</v>
      </c>
      <c r="AZ14">
        <v>2.2364999999999999E-2</v>
      </c>
      <c r="BA14">
        <v>4.5726999999999997E-2</v>
      </c>
      <c r="BE14">
        <v>3.7386000000000003E-2</v>
      </c>
      <c r="BF14">
        <v>1.7236000000000001E-2</v>
      </c>
      <c r="BH14">
        <v>1.212E-3</v>
      </c>
      <c r="BI14">
        <v>4.9600000000000002E-4</v>
      </c>
      <c r="BK14">
        <v>3.4999999999999997E-5</v>
      </c>
      <c r="BL14">
        <v>3.1999999999999999E-5</v>
      </c>
      <c r="BN14">
        <v>2.5799999999999998E-4</v>
      </c>
      <c r="BO14">
        <v>9.5000000000000005E-5</v>
      </c>
      <c r="BR14">
        <v>1.7899999999999999E-4</v>
      </c>
      <c r="BS14">
        <v>60.89</v>
      </c>
      <c r="BT14">
        <v>59.36</v>
      </c>
      <c r="BU14">
        <v>56.22</v>
      </c>
      <c r="BV14">
        <v>39.11</v>
      </c>
      <c r="BZ14">
        <v>40.64</v>
      </c>
      <c r="CA14">
        <v>43.33</v>
      </c>
      <c r="CC14">
        <v>1.32</v>
      </c>
      <c r="CD14">
        <v>1.25</v>
      </c>
      <c r="CF14">
        <v>0.04</v>
      </c>
      <c r="CG14">
        <v>0.08</v>
      </c>
      <c r="CI14">
        <v>0.28000000000000003</v>
      </c>
      <c r="CJ14">
        <v>0.24</v>
      </c>
      <c r="CM14">
        <v>0.45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7.7635999999999997E-2</v>
      </c>
      <c r="AD15">
        <v>5.6168000000000003E-2</v>
      </c>
      <c r="AE15">
        <v>2.4657999999999999E-2</v>
      </c>
      <c r="AF15">
        <v>6.1532999999999997E-2</v>
      </c>
      <c r="AG15">
        <v>5.5079999999999997E-2</v>
      </c>
      <c r="AH15">
        <v>2.0357E-2</v>
      </c>
      <c r="AI15">
        <v>98.44</v>
      </c>
      <c r="AJ15">
        <v>75.37</v>
      </c>
      <c r="AK15">
        <v>27.5</v>
      </c>
      <c r="AN15">
        <v>2</v>
      </c>
      <c r="AQ15">
        <v>98</v>
      </c>
      <c r="AR15">
        <v>9.7999999999999997E-5</v>
      </c>
      <c r="AS15">
        <v>9.8999999999999994E-5</v>
      </c>
      <c r="AT15">
        <v>1.11E-4</v>
      </c>
      <c r="AU15">
        <v>4.6912000000000002E-2</v>
      </c>
      <c r="AV15">
        <v>3.3014000000000002E-2</v>
      </c>
      <c r="AW15">
        <v>1.3506000000000001E-2</v>
      </c>
      <c r="AX15">
        <v>4.7009000000000002E-2</v>
      </c>
      <c r="AY15">
        <v>3.3112999999999997E-2</v>
      </c>
      <c r="AZ15">
        <v>1.3617000000000001E-2</v>
      </c>
      <c r="BA15">
        <v>3.0627000000000001E-2</v>
      </c>
      <c r="BE15">
        <v>2.3054999999999999E-2</v>
      </c>
      <c r="BF15">
        <v>1.1041E-2</v>
      </c>
      <c r="BH15">
        <v>7.6999999999999996E-4</v>
      </c>
      <c r="BI15">
        <v>3.1300000000000002E-4</v>
      </c>
      <c r="BK15">
        <v>3.4999999999999997E-5</v>
      </c>
      <c r="BL15">
        <v>3.1000000000000001E-5</v>
      </c>
      <c r="BN15">
        <v>1.7000000000000001E-4</v>
      </c>
      <c r="BO15">
        <v>5.5999999999999999E-5</v>
      </c>
      <c r="BR15">
        <v>0</v>
      </c>
      <c r="BS15">
        <v>60.55</v>
      </c>
      <c r="BT15">
        <v>58.95</v>
      </c>
      <c r="BU15">
        <v>55.22</v>
      </c>
      <c r="BV15">
        <v>39.450000000000003</v>
      </c>
      <c r="BZ15">
        <v>41.05</v>
      </c>
      <c r="CA15">
        <v>44.78</v>
      </c>
      <c r="CC15">
        <v>1.37</v>
      </c>
      <c r="CD15">
        <v>1.27</v>
      </c>
      <c r="CF15">
        <v>0.06</v>
      </c>
      <c r="CG15">
        <v>0.12</v>
      </c>
      <c r="CI15">
        <v>0.3</v>
      </c>
      <c r="CJ15">
        <v>0.23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9.3145000000000006E-2</v>
      </c>
      <c r="AD16">
        <v>5.5478E-2</v>
      </c>
      <c r="AE16">
        <v>2.3279000000000001E-2</v>
      </c>
      <c r="AF16">
        <v>7.4219999999999994E-2</v>
      </c>
      <c r="AG16">
        <v>5.6420999999999999E-2</v>
      </c>
      <c r="AH16">
        <v>2.1249000000000001E-2</v>
      </c>
      <c r="AI16">
        <v>105.3</v>
      </c>
      <c r="AJ16">
        <v>65.430000000000007</v>
      </c>
      <c r="AK16">
        <v>23.3</v>
      </c>
      <c r="AN16">
        <v>1</v>
      </c>
      <c r="AQ16">
        <v>99</v>
      </c>
      <c r="AR16">
        <v>8.7000000000000001E-5</v>
      </c>
      <c r="AS16">
        <v>8.8999999999999995E-5</v>
      </c>
      <c r="AT16">
        <v>9.6000000000000002E-5</v>
      </c>
      <c r="AU16">
        <v>5.7481999999999998E-2</v>
      </c>
      <c r="AV16">
        <v>3.3307000000000003E-2</v>
      </c>
      <c r="AW16">
        <v>1.2956000000000001E-2</v>
      </c>
      <c r="AX16">
        <v>5.7569000000000002E-2</v>
      </c>
      <c r="AY16">
        <v>3.3396000000000002E-2</v>
      </c>
      <c r="AZ16">
        <v>1.3051999999999999E-2</v>
      </c>
      <c r="BA16">
        <v>3.5576999999999998E-2</v>
      </c>
      <c r="BE16">
        <v>2.2082000000000001E-2</v>
      </c>
      <c r="BF16">
        <v>1.0215999999999999E-2</v>
      </c>
      <c r="BH16">
        <v>6.87E-4</v>
      </c>
      <c r="BI16">
        <v>2.6499999999999999E-4</v>
      </c>
      <c r="BK16">
        <v>3.6000000000000001E-5</v>
      </c>
      <c r="BL16">
        <v>3.4E-5</v>
      </c>
      <c r="BN16">
        <v>1.4799999999999999E-4</v>
      </c>
      <c r="BO16">
        <v>4.8000000000000001E-5</v>
      </c>
      <c r="BR16">
        <v>1.2E-5</v>
      </c>
      <c r="BS16">
        <v>61.81</v>
      </c>
      <c r="BT16">
        <v>60.2</v>
      </c>
      <c r="BU16">
        <v>56.07</v>
      </c>
      <c r="BV16">
        <v>38.200000000000003</v>
      </c>
      <c r="BZ16">
        <v>39.799999999999997</v>
      </c>
      <c r="CA16">
        <v>43.88</v>
      </c>
      <c r="CC16">
        <v>1.24</v>
      </c>
      <c r="CD16">
        <v>1.1399999999999999</v>
      </c>
      <c r="CF16">
        <v>7.0000000000000007E-2</v>
      </c>
      <c r="CG16">
        <v>0.14000000000000001</v>
      </c>
      <c r="CI16">
        <v>0.27</v>
      </c>
      <c r="CJ16">
        <v>0.2</v>
      </c>
      <c r="CM16">
        <v>0.05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0.11176</v>
      </c>
      <c r="AD17">
        <v>0.117268</v>
      </c>
      <c r="AE17">
        <v>4.9732999999999999E-2</v>
      </c>
      <c r="AF17">
        <v>0.10220799999999999</v>
      </c>
      <c r="AG17">
        <v>0.120555</v>
      </c>
      <c r="AH17">
        <v>5.1884E-2</v>
      </c>
      <c r="AI17">
        <v>129.4</v>
      </c>
      <c r="AJ17">
        <v>147.6</v>
      </c>
      <c r="AK17">
        <v>52.04</v>
      </c>
      <c r="AN17">
        <v>17</v>
      </c>
      <c r="AQ17">
        <v>83</v>
      </c>
      <c r="AR17">
        <v>8.6000000000000003E-5</v>
      </c>
      <c r="AS17">
        <v>8.7999999999999998E-5</v>
      </c>
      <c r="AT17">
        <v>9.6000000000000002E-5</v>
      </c>
      <c r="AU17">
        <v>6.8859000000000004E-2</v>
      </c>
      <c r="AV17">
        <v>7.0143999999999998E-2</v>
      </c>
      <c r="AW17">
        <v>2.8235E-2</v>
      </c>
      <c r="AX17">
        <v>6.8945000000000006E-2</v>
      </c>
      <c r="AY17">
        <v>7.0232000000000003E-2</v>
      </c>
      <c r="AZ17">
        <v>2.8330999999999999E-2</v>
      </c>
      <c r="BA17">
        <v>4.2816E-2</v>
      </c>
      <c r="BE17">
        <v>4.7037000000000002E-2</v>
      </c>
      <c r="BF17">
        <v>2.1045999999999999E-2</v>
      </c>
      <c r="BH17">
        <v>1.506E-3</v>
      </c>
      <c r="BI17">
        <v>6.0899999999999995E-4</v>
      </c>
      <c r="BK17">
        <v>3.6999999999999998E-5</v>
      </c>
      <c r="BL17">
        <v>3.3000000000000003E-5</v>
      </c>
      <c r="BN17">
        <v>3.1700000000000001E-4</v>
      </c>
      <c r="BO17">
        <v>1.15E-4</v>
      </c>
      <c r="BR17">
        <v>3.5599999999999998E-4</v>
      </c>
      <c r="BS17">
        <v>61.69</v>
      </c>
      <c r="BT17">
        <v>59.89</v>
      </c>
      <c r="BU17">
        <v>56.97</v>
      </c>
      <c r="BV17">
        <v>38.31</v>
      </c>
      <c r="BZ17">
        <v>40.11</v>
      </c>
      <c r="CA17">
        <v>42.32</v>
      </c>
      <c r="CC17">
        <v>1.28</v>
      </c>
      <c r="CD17">
        <v>1.22</v>
      </c>
      <c r="CF17">
        <v>0.03</v>
      </c>
      <c r="CG17">
        <v>7.0000000000000007E-2</v>
      </c>
      <c r="CI17">
        <v>0.27</v>
      </c>
      <c r="CJ17">
        <v>0.23</v>
      </c>
      <c r="CM17">
        <v>0.72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7.3635999999999993E-2</v>
      </c>
      <c r="AD18">
        <v>6.5075999999999995E-2</v>
      </c>
      <c r="AE18">
        <v>3.7061999999999998E-2</v>
      </c>
      <c r="AF18">
        <v>6.9667000000000007E-2</v>
      </c>
      <c r="AG18">
        <v>5.398E-2</v>
      </c>
      <c r="AH18">
        <v>2.5786E-2</v>
      </c>
      <c r="AI18">
        <v>90.46</v>
      </c>
      <c r="AJ18">
        <v>85.06</v>
      </c>
      <c r="AK18">
        <v>37.85</v>
      </c>
      <c r="AN18">
        <v>2</v>
      </c>
      <c r="AQ18">
        <v>98</v>
      </c>
      <c r="AR18">
        <v>9.0000000000000006E-5</v>
      </c>
      <c r="AS18">
        <v>9.2E-5</v>
      </c>
      <c r="AT18">
        <v>1.1E-4</v>
      </c>
      <c r="AU18">
        <v>4.4976000000000002E-2</v>
      </c>
      <c r="AV18">
        <v>3.8651999999999999E-2</v>
      </c>
      <c r="AW18">
        <v>2.0823000000000001E-2</v>
      </c>
      <c r="AX18">
        <v>4.5067000000000003E-2</v>
      </c>
      <c r="AY18">
        <v>3.8744000000000001E-2</v>
      </c>
      <c r="AZ18">
        <v>2.0933E-2</v>
      </c>
      <c r="BA18">
        <v>2.8569000000000001E-2</v>
      </c>
      <c r="BE18">
        <v>2.6332999999999999E-2</v>
      </c>
      <c r="BF18">
        <v>1.6128E-2</v>
      </c>
      <c r="BH18">
        <v>8.7699999999999996E-4</v>
      </c>
      <c r="BI18">
        <v>4.7600000000000002E-4</v>
      </c>
      <c r="BK18">
        <v>3.4999999999999997E-5</v>
      </c>
      <c r="BL18">
        <v>3.6999999999999998E-5</v>
      </c>
      <c r="BN18">
        <v>1.8799999999999999E-4</v>
      </c>
      <c r="BO18">
        <v>9.2999999999999997E-5</v>
      </c>
      <c r="BR18">
        <v>1.9999999999999999E-6</v>
      </c>
      <c r="BS18">
        <v>61.2</v>
      </c>
      <c r="BT18">
        <v>59.54</v>
      </c>
      <c r="BU18">
        <v>56.48</v>
      </c>
      <c r="BV18">
        <v>38.799999999999997</v>
      </c>
      <c r="BZ18">
        <v>40.47</v>
      </c>
      <c r="CA18">
        <v>43.51</v>
      </c>
      <c r="CC18">
        <v>1.35</v>
      </c>
      <c r="CD18">
        <v>1.29</v>
      </c>
      <c r="CF18">
        <v>0.05</v>
      </c>
      <c r="CG18">
        <v>0.1</v>
      </c>
      <c r="CI18">
        <v>0.28999999999999998</v>
      </c>
      <c r="CJ18">
        <v>0.25</v>
      </c>
      <c r="CM18">
        <v>0.01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9.0858999999999995E-2</v>
      </c>
      <c r="AD19">
        <v>7.2023000000000004E-2</v>
      </c>
      <c r="AE19">
        <v>2.8910999999999999E-2</v>
      </c>
      <c r="AF19">
        <v>7.3457999999999996E-2</v>
      </c>
      <c r="AG19">
        <v>6.8881999999999999E-2</v>
      </c>
      <c r="AH19">
        <v>1.9932999999999999E-2</v>
      </c>
      <c r="AI19">
        <v>98.56</v>
      </c>
      <c r="AJ19">
        <v>86.92</v>
      </c>
      <c r="AK19">
        <v>28.88</v>
      </c>
      <c r="AN19">
        <v>0</v>
      </c>
      <c r="AQ19">
        <v>100</v>
      </c>
      <c r="AR19">
        <v>9.0000000000000006E-5</v>
      </c>
      <c r="AS19">
        <v>9.0000000000000006E-5</v>
      </c>
      <c r="AT19">
        <v>9.7999999999999997E-5</v>
      </c>
      <c r="AU19">
        <v>5.5823999999999999E-2</v>
      </c>
      <c r="AV19">
        <v>4.3001999999999999E-2</v>
      </c>
      <c r="AW19">
        <v>1.6173E-2</v>
      </c>
      <c r="AX19">
        <v>5.5912999999999997E-2</v>
      </c>
      <c r="AY19">
        <v>4.3091999999999998E-2</v>
      </c>
      <c r="AZ19">
        <v>1.6271000000000001E-2</v>
      </c>
      <c r="BA19">
        <v>3.4945999999999998E-2</v>
      </c>
      <c r="BE19">
        <v>2.8930999999999998E-2</v>
      </c>
      <c r="BF19">
        <v>1.2638999999999999E-2</v>
      </c>
      <c r="BH19">
        <v>8.8800000000000001E-4</v>
      </c>
      <c r="BI19">
        <v>3.3100000000000002E-4</v>
      </c>
      <c r="BK19">
        <v>3.4999999999999997E-5</v>
      </c>
      <c r="BL19">
        <v>3.4E-5</v>
      </c>
      <c r="BN19">
        <v>1.8900000000000001E-4</v>
      </c>
      <c r="BO19">
        <v>6.0999999999999999E-5</v>
      </c>
      <c r="BR19">
        <v>0</v>
      </c>
      <c r="BS19">
        <v>61.54</v>
      </c>
      <c r="BT19">
        <v>59.83</v>
      </c>
      <c r="BU19">
        <v>56.28</v>
      </c>
      <c r="BV19">
        <v>38.46</v>
      </c>
      <c r="BZ19">
        <v>40.17</v>
      </c>
      <c r="CA19">
        <v>43.72</v>
      </c>
      <c r="CC19">
        <v>1.23</v>
      </c>
      <c r="CD19">
        <v>1.1399999999999999</v>
      </c>
      <c r="CF19">
        <v>0.05</v>
      </c>
      <c r="CG19">
        <v>0.12</v>
      </c>
      <c r="CI19">
        <v>0.26</v>
      </c>
      <c r="CJ19">
        <v>0.21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0.21632399999999999</v>
      </c>
      <c r="AD20">
        <v>0.14463799999999999</v>
      </c>
      <c r="AE20">
        <v>9.1995999999999994E-2</v>
      </c>
      <c r="AF20">
        <v>0.22629099999999999</v>
      </c>
      <c r="AG20">
        <v>0.14035400000000001</v>
      </c>
      <c r="AH20">
        <v>8.5283999999999999E-2</v>
      </c>
      <c r="AI20">
        <v>244.91</v>
      </c>
      <c r="AJ20">
        <v>178.21</v>
      </c>
      <c r="AK20">
        <v>91.8</v>
      </c>
      <c r="AN20">
        <v>31</v>
      </c>
      <c r="AQ20">
        <v>69</v>
      </c>
      <c r="AR20">
        <v>8.8999999999999995E-5</v>
      </c>
      <c r="AS20">
        <v>8.7999999999999998E-5</v>
      </c>
      <c r="AT20">
        <v>9.7999999999999997E-5</v>
      </c>
      <c r="AU20">
        <v>0.13247500000000001</v>
      </c>
      <c r="AV20">
        <v>8.6038000000000003E-2</v>
      </c>
      <c r="AW20">
        <v>5.2413000000000001E-2</v>
      </c>
      <c r="AX20">
        <v>0.13256399999999999</v>
      </c>
      <c r="AY20">
        <v>8.6125999999999994E-2</v>
      </c>
      <c r="AZ20">
        <v>5.2511000000000002E-2</v>
      </c>
      <c r="BA20">
        <v>8.3759E-2</v>
      </c>
      <c r="BE20">
        <v>5.8512000000000002E-2</v>
      </c>
      <c r="BF20">
        <v>3.8440000000000002E-2</v>
      </c>
      <c r="BH20">
        <v>1.794E-3</v>
      </c>
      <c r="BI20">
        <v>1.1100000000000001E-3</v>
      </c>
      <c r="BK20">
        <v>3.4999999999999997E-5</v>
      </c>
      <c r="BL20">
        <v>3.1999999999999999E-5</v>
      </c>
      <c r="BN20">
        <v>3.8900000000000002E-4</v>
      </c>
      <c r="BO20">
        <v>2.2599999999999999E-4</v>
      </c>
      <c r="BR20">
        <v>1.0449999999999999E-3</v>
      </c>
      <c r="BS20">
        <v>61.28</v>
      </c>
      <c r="BT20">
        <v>59.55</v>
      </c>
      <c r="BU20">
        <v>57.08</v>
      </c>
      <c r="BV20">
        <v>38.72</v>
      </c>
      <c r="BZ20">
        <v>40.450000000000003</v>
      </c>
      <c r="CA20">
        <v>41.78</v>
      </c>
      <c r="CC20">
        <v>1.24</v>
      </c>
      <c r="CD20">
        <v>1.21</v>
      </c>
      <c r="CF20">
        <v>0.02</v>
      </c>
      <c r="CG20">
        <v>0.03</v>
      </c>
      <c r="CI20">
        <v>0.27</v>
      </c>
      <c r="CJ20">
        <v>0.25</v>
      </c>
      <c r="CM20">
        <v>1.1399999999999999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0.19019800000000001</v>
      </c>
      <c r="AD21">
        <v>0.192355</v>
      </c>
      <c r="AE21">
        <v>9.1468999999999995E-2</v>
      </c>
      <c r="AF21">
        <v>0.18592700000000001</v>
      </c>
      <c r="AG21">
        <v>0.206617</v>
      </c>
      <c r="AH21">
        <v>7.6073000000000002E-2</v>
      </c>
      <c r="AI21">
        <v>216.37</v>
      </c>
      <c r="AJ21">
        <v>235.42</v>
      </c>
      <c r="AK21">
        <v>92.48</v>
      </c>
      <c r="AN21">
        <v>35</v>
      </c>
      <c r="AQ21">
        <v>65</v>
      </c>
      <c r="AR21">
        <v>9.0000000000000006E-5</v>
      </c>
      <c r="AS21">
        <v>9.0000000000000006E-5</v>
      </c>
      <c r="AT21">
        <v>1E-4</v>
      </c>
      <c r="AU21">
        <v>0.116948</v>
      </c>
      <c r="AV21">
        <v>0.11518399999999999</v>
      </c>
      <c r="AW21">
        <v>5.2481E-2</v>
      </c>
      <c r="AX21">
        <v>0.117038</v>
      </c>
      <c r="AY21">
        <v>0.115274</v>
      </c>
      <c r="AZ21">
        <v>5.2581000000000003E-2</v>
      </c>
      <c r="BA21">
        <v>7.3160000000000003E-2</v>
      </c>
      <c r="BE21">
        <v>7.7079999999999996E-2</v>
      </c>
      <c r="BF21">
        <v>3.7629999999999997E-2</v>
      </c>
      <c r="BH21">
        <v>2.3990000000000001E-3</v>
      </c>
      <c r="BI21">
        <v>1.1069999999999999E-3</v>
      </c>
      <c r="BK21">
        <v>3.4E-5</v>
      </c>
      <c r="BL21">
        <v>3.3000000000000003E-5</v>
      </c>
      <c r="BN21">
        <v>5.1500000000000005E-4</v>
      </c>
      <c r="BO21">
        <v>2.2499999999999999E-4</v>
      </c>
      <c r="BR21">
        <v>1.2589999999999999E-3</v>
      </c>
      <c r="BS21">
        <v>61.53</v>
      </c>
      <c r="BT21">
        <v>59.93</v>
      </c>
      <c r="BU21">
        <v>57.48</v>
      </c>
      <c r="BV21">
        <v>38.47</v>
      </c>
      <c r="BZ21">
        <v>40.07</v>
      </c>
      <c r="CA21">
        <v>41.14</v>
      </c>
      <c r="CC21">
        <v>1.25</v>
      </c>
      <c r="CD21">
        <v>1.21</v>
      </c>
      <c r="CF21">
        <v>0.02</v>
      </c>
      <c r="CG21">
        <v>0.04</v>
      </c>
      <c r="CI21">
        <v>0.27</v>
      </c>
      <c r="CJ21">
        <v>0.25</v>
      </c>
      <c r="CM21">
        <v>1.38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0.12870000000000001</v>
      </c>
      <c r="AD22">
        <v>0.12753800000000001</v>
      </c>
      <c r="AE22">
        <v>4.9919999999999999E-2</v>
      </c>
      <c r="AF22">
        <v>0.121505</v>
      </c>
      <c r="AG22">
        <v>0.117585</v>
      </c>
      <c r="AH22">
        <v>3.8696000000000001E-2</v>
      </c>
      <c r="AI22">
        <v>150.24</v>
      </c>
      <c r="AJ22">
        <v>159.9</v>
      </c>
      <c r="AK22">
        <v>52.1</v>
      </c>
      <c r="AN22">
        <v>13</v>
      </c>
      <c r="AQ22">
        <v>87</v>
      </c>
      <c r="AR22">
        <v>8.7000000000000001E-5</v>
      </c>
      <c r="AS22">
        <v>9.0000000000000006E-5</v>
      </c>
      <c r="AT22">
        <v>9.7E-5</v>
      </c>
      <c r="AU22">
        <v>7.8710000000000002E-2</v>
      </c>
      <c r="AV22">
        <v>7.5925000000000006E-2</v>
      </c>
      <c r="AW22">
        <v>2.8327999999999999E-2</v>
      </c>
      <c r="AX22">
        <v>7.8798000000000007E-2</v>
      </c>
      <c r="AY22">
        <v>7.6014999999999999E-2</v>
      </c>
      <c r="AZ22">
        <v>2.8424999999999999E-2</v>
      </c>
      <c r="BA22">
        <v>4.9902000000000002E-2</v>
      </c>
      <c r="BE22">
        <v>5.1522999999999999E-2</v>
      </c>
      <c r="BF22">
        <v>2.1294E-2</v>
      </c>
      <c r="BH22">
        <v>1.6329999999999999E-3</v>
      </c>
      <c r="BI22">
        <v>6.1200000000000002E-4</v>
      </c>
      <c r="BK22">
        <v>3.4999999999999997E-5</v>
      </c>
      <c r="BL22">
        <v>3.1000000000000001E-5</v>
      </c>
      <c r="BN22">
        <v>3.5199999999999999E-4</v>
      </c>
      <c r="BO22">
        <v>1.18E-4</v>
      </c>
      <c r="BR22">
        <v>2.0100000000000001E-4</v>
      </c>
      <c r="BS22">
        <v>61.23</v>
      </c>
      <c r="BT22">
        <v>59.6</v>
      </c>
      <c r="BU22">
        <v>56.94</v>
      </c>
      <c r="BV22">
        <v>38.770000000000003</v>
      </c>
      <c r="BZ22">
        <v>40.4</v>
      </c>
      <c r="CA22">
        <v>42.66</v>
      </c>
      <c r="CC22">
        <v>1.28</v>
      </c>
      <c r="CD22">
        <v>1.23</v>
      </c>
      <c r="CF22">
        <v>0.03</v>
      </c>
      <c r="CG22">
        <v>0.06</v>
      </c>
      <c r="CI22">
        <v>0.28000000000000003</v>
      </c>
      <c r="CJ22">
        <v>0.24</v>
      </c>
      <c r="CM22">
        <v>0.4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0.23536499999999999</v>
      </c>
      <c r="AD23">
        <v>0.156501</v>
      </c>
      <c r="AE23">
        <v>5.5132E-2</v>
      </c>
      <c r="AF23">
        <v>0.303753</v>
      </c>
      <c r="AG23">
        <v>0.213534</v>
      </c>
      <c r="AH23">
        <v>7.6382000000000005E-2</v>
      </c>
      <c r="AI23">
        <v>252.86</v>
      </c>
      <c r="AJ23">
        <v>183.07</v>
      </c>
      <c r="AK23">
        <v>52.88</v>
      </c>
      <c r="AN23">
        <v>16</v>
      </c>
      <c r="AQ23">
        <v>84</v>
      </c>
      <c r="AR23">
        <v>8.2000000000000001E-5</v>
      </c>
      <c r="AS23">
        <v>8.3999999999999995E-5</v>
      </c>
      <c r="AT23">
        <v>9.2999999999999997E-5</v>
      </c>
      <c r="AU23">
        <v>0.14596400000000001</v>
      </c>
      <c r="AV23">
        <v>9.4509999999999997E-2</v>
      </c>
      <c r="AW23">
        <v>3.1454000000000003E-2</v>
      </c>
      <c r="AX23">
        <v>0.14604600000000001</v>
      </c>
      <c r="AY23">
        <v>9.4593999999999998E-2</v>
      </c>
      <c r="AZ23">
        <v>3.1546999999999999E-2</v>
      </c>
      <c r="BA23">
        <v>8.9318999999999996E-2</v>
      </c>
      <c r="BE23">
        <v>6.1906999999999997E-2</v>
      </c>
      <c r="BF23">
        <v>2.3019999999999999E-2</v>
      </c>
      <c r="BH23">
        <v>1.8389999999999999E-3</v>
      </c>
      <c r="BI23">
        <v>6.2299999999999996E-4</v>
      </c>
      <c r="BK23">
        <v>3.4999999999999997E-5</v>
      </c>
      <c r="BL23">
        <v>3.0000000000000001E-5</v>
      </c>
      <c r="BN23">
        <v>3.97E-4</v>
      </c>
      <c r="BO23">
        <v>1.22E-4</v>
      </c>
      <c r="BR23">
        <v>5.6400000000000005E-4</v>
      </c>
      <c r="BS23">
        <v>62.05</v>
      </c>
      <c r="BT23">
        <v>60.44</v>
      </c>
      <c r="BU23">
        <v>57.22</v>
      </c>
      <c r="BV23">
        <v>37.950000000000003</v>
      </c>
      <c r="BZ23">
        <v>39.56</v>
      </c>
      <c r="CA23">
        <v>41.76</v>
      </c>
      <c r="CC23">
        <v>1.18</v>
      </c>
      <c r="CD23">
        <v>1.1299999999999999</v>
      </c>
      <c r="CF23">
        <v>0.02</v>
      </c>
      <c r="CG23">
        <v>0.05</v>
      </c>
      <c r="CI23">
        <v>0.25</v>
      </c>
      <c r="CJ23">
        <v>0.22</v>
      </c>
      <c r="CM23">
        <v>1.02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0.14637800000000001</v>
      </c>
      <c r="AD24">
        <v>0.23561499999999999</v>
      </c>
      <c r="AE24">
        <v>7.9472000000000001E-2</v>
      </c>
      <c r="AF24">
        <v>0.13661799999999999</v>
      </c>
      <c r="AG24">
        <v>0.212252</v>
      </c>
      <c r="AH24">
        <v>7.9267000000000004E-2</v>
      </c>
      <c r="AI24">
        <v>159.22999999999999</v>
      </c>
      <c r="AJ24">
        <v>274.85000000000002</v>
      </c>
      <c r="AK24">
        <v>77.36</v>
      </c>
      <c r="AN24">
        <v>30</v>
      </c>
      <c r="AQ24">
        <v>70</v>
      </c>
      <c r="AR24">
        <v>8.2999999999999998E-5</v>
      </c>
      <c r="AS24">
        <v>8.1000000000000004E-5</v>
      </c>
      <c r="AT24">
        <v>9.1000000000000003E-5</v>
      </c>
      <c r="AU24">
        <v>9.0251999999999999E-2</v>
      </c>
      <c r="AV24">
        <v>0.14113999999999999</v>
      </c>
      <c r="AW24">
        <v>4.5496000000000002E-2</v>
      </c>
      <c r="AX24">
        <v>9.0333999999999998E-2</v>
      </c>
      <c r="AY24">
        <v>0.14122100000000001</v>
      </c>
      <c r="AZ24">
        <v>4.5587000000000003E-2</v>
      </c>
      <c r="BA24">
        <v>5.6043000000000003E-2</v>
      </c>
      <c r="BE24">
        <v>9.4394000000000006E-2</v>
      </c>
      <c r="BF24">
        <v>3.2912999999999998E-2</v>
      </c>
      <c r="BH24">
        <v>2.849E-3</v>
      </c>
      <c r="BI24">
        <v>9.2599999999999996E-4</v>
      </c>
      <c r="BK24">
        <v>3.6000000000000001E-5</v>
      </c>
      <c r="BL24">
        <v>3.4E-5</v>
      </c>
      <c r="BN24">
        <v>6.2600000000000004E-4</v>
      </c>
      <c r="BO24">
        <v>1.8900000000000001E-4</v>
      </c>
      <c r="BR24">
        <v>9.7099999999999997E-4</v>
      </c>
      <c r="BS24">
        <v>61.71</v>
      </c>
      <c r="BT24">
        <v>59.94</v>
      </c>
      <c r="BU24">
        <v>57.36</v>
      </c>
      <c r="BV24">
        <v>38.29</v>
      </c>
      <c r="BZ24">
        <v>40.06</v>
      </c>
      <c r="CA24">
        <v>41.41</v>
      </c>
      <c r="CC24">
        <v>1.21</v>
      </c>
      <c r="CD24">
        <v>1.17</v>
      </c>
      <c r="CF24">
        <v>0.02</v>
      </c>
      <c r="CG24">
        <v>0.04</v>
      </c>
      <c r="CI24">
        <v>0.27</v>
      </c>
      <c r="CJ24">
        <v>0.24</v>
      </c>
      <c r="CM24">
        <v>1.22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0.166633</v>
      </c>
      <c r="AD25">
        <v>0.144786</v>
      </c>
      <c r="AE25">
        <v>7.3696999999999999E-2</v>
      </c>
      <c r="AF25">
        <v>0.149482</v>
      </c>
      <c r="AG25">
        <v>0.16923199999999999</v>
      </c>
      <c r="AH25">
        <v>7.0963999999999999E-2</v>
      </c>
      <c r="AI25">
        <v>183.16</v>
      </c>
      <c r="AJ25">
        <v>173.3</v>
      </c>
      <c r="AK25">
        <v>72.150000000000006</v>
      </c>
      <c r="AN25">
        <v>22</v>
      </c>
      <c r="AQ25">
        <v>78</v>
      </c>
      <c r="AR25">
        <v>8.3999999999999995E-5</v>
      </c>
      <c r="AS25">
        <v>8.2999999999999998E-5</v>
      </c>
      <c r="AT25">
        <v>9.2999999999999997E-5</v>
      </c>
      <c r="AU25">
        <v>0.101673</v>
      </c>
      <c r="AV25">
        <v>8.6266999999999996E-2</v>
      </c>
      <c r="AW25">
        <v>4.2008999999999998E-2</v>
      </c>
      <c r="AX25">
        <v>0.101757</v>
      </c>
      <c r="AY25">
        <v>8.6349999999999996E-2</v>
      </c>
      <c r="AZ25">
        <v>4.2103000000000002E-2</v>
      </c>
      <c r="BA25">
        <v>6.4876000000000003E-2</v>
      </c>
      <c r="BE25">
        <v>5.8436000000000002E-2</v>
      </c>
      <c r="BF25">
        <v>3.0941E-2</v>
      </c>
      <c r="BH25">
        <v>1.7340000000000001E-3</v>
      </c>
      <c r="BI25">
        <v>8.5300000000000003E-4</v>
      </c>
      <c r="BK25">
        <v>3.6000000000000001E-5</v>
      </c>
      <c r="BL25">
        <v>3.0000000000000001E-5</v>
      </c>
      <c r="BN25">
        <v>3.7199999999999999E-4</v>
      </c>
      <c r="BO25">
        <v>1.7100000000000001E-4</v>
      </c>
      <c r="BR25">
        <v>6.5399999999999996E-4</v>
      </c>
      <c r="BS25">
        <v>61.07</v>
      </c>
      <c r="BT25">
        <v>59.64</v>
      </c>
      <c r="BU25">
        <v>57.13</v>
      </c>
      <c r="BV25">
        <v>38.93</v>
      </c>
      <c r="BZ25">
        <v>40.36</v>
      </c>
      <c r="CA25">
        <v>41.98</v>
      </c>
      <c r="CC25">
        <v>1.2</v>
      </c>
      <c r="CD25">
        <v>1.1599999999999999</v>
      </c>
      <c r="CF25">
        <v>0.02</v>
      </c>
      <c r="CG25">
        <v>0.04</v>
      </c>
      <c r="CI25">
        <v>0.26</v>
      </c>
      <c r="CJ25">
        <v>0.23</v>
      </c>
      <c r="CM25">
        <v>0.89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0.19211500000000001</v>
      </c>
      <c r="AD26">
        <v>0.14671200000000001</v>
      </c>
      <c r="AE26">
        <v>6.6251000000000004E-2</v>
      </c>
      <c r="AF26">
        <v>0.18972800000000001</v>
      </c>
      <c r="AG26">
        <v>0.13947499999999999</v>
      </c>
      <c r="AH26">
        <v>6.0781000000000002E-2</v>
      </c>
      <c r="AI26">
        <v>196.84</v>
      </c>
      <c r="AJ26">
        <v>164.19</v>
      </c>
      <c r="AK26">
        <v>61.15</v>
      </c>
      <c r="AN26">
        <v>18</v>
      </c>
      <c r="AQ26">
        <v>82</v>
      </c>
      <c r="AR26">
        <v>8.2999999999999998E-5</v>
      </c>
      <c r="AS26">
        <v>8.2999999999999998E-5</v>
      </c>
      <c r="AT26">
        <v>9.1000000000000003E-5</v>
      </c>
      <c r="AU26">
        <v>0.117747</v>
      </c>
      <c r="AV26">
        <v>8.8389999999999996E-2</v>
      </c>
      <c r="AW26">
        <v>3.8108999999999997E-2</v>
      </c>
      <c r="AX26">
        <v>0.11783</v>
      </c>
      <c r="AY26">
        <v>8.8472999999999996E-2</v>
      </c>
      <c r="AZ26">
        <v>3.8200999999999999E-2</v>
      </c>
      <c r="BA26">
        <v>7.4284000000000003E-2</v>
      </c>
      <c r="BE26">
        <v>5.8237999999999998E-2</v>
      </c>
      <c r="BF26">
        <v>2.7612999999999999E-2</v>
      </c>
      <c r="BH26">
        <v>1.6559999999999999E-3</v>
      </c>
      <c r="BI26">
        <v>7.1900000000000002E-4</v>
      </c>
      <c r="BK26">
        <v>3.6999999999999998E-5</v>
      </c>
      <c r="BL26">
        <v>3.4E-5</v>
      </c>
      <c r="BN26">
        <v>3.5399999999999999E-4</v>
      </c>
      <c r="BO26">
        <v>1.4100000000000001E-4</v>
      </c>
      <c r="BR26">
        <v>4.37E-4</v>
      </c>
      <c r="BS26">
        <v>61.33</v>
      </c>
      <c r="BT26">
        <v>60.3</v>
      </c>
      <c r="BU26">
        <v>57.66</v>
      </c>
      <c r="BV26">
        <v>38.67</v>
      </c>
      <c r="BZ26">
        <v>39.700000000000003</v>
      </c>
      <c r="CA26">
        <v>41.68</v>
      </c>
      <c r="CC26">
        <v>1.1299999999999999</v>
      </c>
      <c r="CD26">
        <v>1.08</v>
      </c>
      <c r="CF26">
        <v>0.03</v>
      </c>
      <c r="CG26">
        <v>0.05</v>
      </c>
      <c r="CI26">
        <v>0.24</v>
      </c>
      <c r="CJ26">
        <v>0.21</v>
      </c>
      <c r="CM26">
        <v>0.66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7.5453000000000006E-2</v>
      </c>
      <c r="AD27">
        <v>5.7574E-2</v>
      </c>
      <c r="AE27">
        <v>2.2166999999999999E-2</v>
      </c>
      <c r="AF27">
        <v>7.1694999999999995E-2</v>
      </c>
      <c r="AG27">
        <v>6.0331999999999997E-2</v>
      </c>
      <c r="AH27">
        <v>1.8509999999999999E-2</v>
      </c>
      <c r="AI27">
        <v>100.48</v>
      </c>
      <c r="AJ27">
        <v>83.1</v>
      </c>
      <c r="AK27">
        <v>26.63</v>
      </c>
      <c r="AN27">
        <v>3</v>
      </c>
      <c r="AQ27">
        <v>97</v>
      </c>
      <c r="AR27">
        <v>1.0399999999999999E-4</v>
      </c>
      <c r="AS27">
        <v>1.03E-4</v>
      </c>
      <c r="AT27">
        <v>1.16E-4</v>
      </c>
      <c r="AU27">
        <v>4.5487E-2</v>
      </c>
      <c r="AV27">
        <v>3.3556000000000002E-2</v>
      </c>
      <c r="AW27">
        <v>1.1985000000000001E-2</v>
      </c>
      <c r="AX27">
        <v>4.5591E-2</v>
      </c>
      <c r="AY27">
        <v>3.3659000000000001E-2</v>
      </c>
      <c r="AZ27">
        <v>1.21E-2</v>
      </c>
      <c r="BA27">
        <v>2.9863000000000001E-2</v>
      </c>
      <c r="BE27">
        <v>2.3914999999999999E-2</v>
      </c>
      <c r="BF27">
        <v>1.0061E-2</v>
      </c>
      <c r="BH27">
        <v>8.52E-4</v>
      </c>
      <c r="BI27">
        <v>3.0299999999999999E-4</v>
      </c>
      <c r="BK27">
        <v>3.4E-5</v>
      </c>
      <c r="BL27">
        <v>3.1000000000000001E-5</v>
      </c>
      <c r="BN27">
        <v>1.8100000000000001E-4</v>
      </c>
      <c r="BO27">
        <v>5.5999999999999999E-5</v>
      </c>
      <c r="BR27">
        <v>6.0000000000000002E-6</v>
      </c>
      <c r="BS27">
        <v>60.42</v>
      </c>
      <c r="BT27">
        <v>58.46</v>
      </c>
      <c r="BU27">
        <v>54.59</v>
      </c>
      <c r="BV27">
        <v>39.58</v>
      </c>
      <c r="BZ27">
        <v>41.54</v>
      </c>
      <c r="CA27">
        <v>45.39</v>
      </c>
      <c r="CC27">
        <v>1.48</v>
      </c>
      <c r="CD27">
        <v>1.37</v>
      </c>
      <c r="CF27">
        <v>0.06</v>
      </c>
      <c r="CG27">
        <v>0.14000000000000001</v>
      </c>
      <c r="CI27">
        <v>0.31</v>
      </c>
      <c r="CJ27">
        <v>0.25</v>
      </c>
      <c r="CM27">
        <v>0.03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6.8208000000000005E-2</v>
      </c>
      <c r="AD28">
        <v>5.7897999999999998E-2</v>
      </c>
      <c r="AE28">
        <v>2.4906999999999999E-2</v>
      </c>
      <c r="AF28">
        <v>5.4108000000000003E-2</v>
      </c>
      <c r="AG28">
        <v>5.3802000000000003E-2</v>
      </c>
      <c r="AH28">
        <v>2.129E-2</v>
      </c>
      <c r="AI28">
        <v>87.66</v>
      </c>
      <c r="AJ28">
        <v>77.47</v>
      </c>
      <c r="AK28">
        <v>28.35</v>
      </c>
      <c r="AN28">
        <v>1</v>
      </c>
      <c r="AQ28">
        <v>99</v>
      </c>
      <c r="AR28">
        <v>1E-4</v>
      </c>
      <c r="AS28">
        <v>1.01E-4</v>
      </c>
      <c r="AT28">
        <v>1.1E-4</v>
      </c>
      <c r="AU28">
        <v>4.1096000000000001E-2</v>
      </c>
      <c r="AV28">
        <v>3.3845E-2</v>
      </c>
      <c r="AW28">
        <v>1.3565000000000001E-2</v>
      </c>
      <c r="AX28">
        <v>4.1196999999999998E-2</v>
      </c>
      <c r="AY28">
        <v>3.3945999999999997E-2</v>
      </c>
      <c r="AZ28">
        <v>1.3675E-2</v>
      </c>
      <c r="BA28">
        <v>2.7012000000000001E-2</v>
      </c>
      <c r="BE28">
        <v>2.3952999999999999E-2</v>
      </c>
      <c r="BF28">
        <v>1.1232000000000001E-2</v>
      </c>
      <c r="BH28">
        <v>8.1800000000000004E-4</v>
      </c>
      <c r="BI28">
        <v>3.2499999999999999E-4</v>
      </c>
      <c r="BK28">
        <v>3.6999999999999998E-5</v>
      </c>
      <c r="BL28">
        <v>3.1999999999999999E-5</v>
      </c>
      <c r="BN28">
        <v>1.75E-4</v>
      </c>
      <c r="BO28">
        <v>5.8999999999999998E-5</v>
      </c>
      <c r="BR28">
        <v>0</v>
      </c>
      <c r="BS28">
        <v>60.4</v>
      </c>
      <c r="BT28">
        <v>58.63</v>
      </c>
      <c r="BU28">
        <v>54.9</v>
      </c>
      <c r="BV28">
        <v>39.6</v>
      </c>
      <c r="BZ28">
        <v>41.37</v>
      </c>
      <c r="CA28">
        <v>45.09</v>
      </c>
      <c r="CC28">
        <v>1.41</v>
      </c>
      <c r="CD28">
        <v>1.31</v>
      </c>
      <c r="CF28">
        <v>0.06</v>
      </c>
      <c r="CG28">
        <v>0.13</v>
      </c>
      <c r="CI28">
        <v>0.3</v>
      </c>
      <c r="CJ28">
        <v>0.24</v>
      </c>
      <c r="CM28">
        <v>0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6.8101999999999996E-2</v>
      </c>
      <c r="AD29">
        <v>5.4912000000000002E-2</v>
      </c>
      <c r="AE29">
        <v>2.4948999999999999E-2</v>
      </c>
      <c r="AF29">
        <v>6.1328000000000001E-2</v>
      </c>
      <c r="AG29">
        <v>4.5682E-2</v>
      </c>
      <c r="AH29">
        <v>1.9442999999999998E-2</v>
      </c>
      <c r="AI29">
        <v>80.819999999999993</v>
      </c>
      <c r="AJ29">
        <v>68.5</v>
      </c>
      <c r="AK29">
        <v>25.99</v>
      </c>
      <c r="AN29">
        <v>0</v>
      </c>
      <c r="AQ29">
        <v>100</v>
      </c>
      <c r="AR29">
        <v>9.3999999999999994E-5</v>
      </c>
      <c r="AS29">
        <v>9.5000000000000005E-5</v>
      </c>
      <c r="AT29">
        <v>1.07E-4</v>
      </c>
      <c r="AU29">
        <v>4.1750000000000002E-2</v>
      </c>
      <c r="AV29">
        <v>3.2703000000000003E-2</v>
      </c>
      <c r="AW29">
        <v>1.3804E-2</v>
      </c>
      <c r="AX29">
        <v>4.1842999999999998E-2</v>
      </c>
      <c r="AY29">
        <v>3.2799000000000002E-2</v>
      </c>
      <c r="AZ29">
        <v>1.3911E-2</v>
      </c>
      <c r="BA29">
        <v>2.6259000000000001E-2</v>
      </c>
      <c r="BE29">
        <v>2.2114000000000002E-2</v>
      </c>
      <c r="BF29">
        <v>1.1039E-2</v>
      </c>
      <c r="BH29">
        <v>7.1500000000000003E-4</v>
      </c>
      <c r="BI29">
        <v>2.9999999999999997E-4</v>
      </c>
      <c r="BK29">
        <v>3.6000000000000001E-5</v>
      </c>
      <c r="BL29">
        <v>3.3000000000000003E-5</v>
      </c>
      <c r="BN29">
        <v>1.56E-4</v>
      </c>
      <c r="BO29">
        <v>6.0999999999999999E-5</v>
      </c>
      <c r="BR29">
        <v>0</v>
      </c>
      <c r="BS29">
        <v>61.44</v>
      </c>
      <c r="BT29">
        <v>59.73</v>
      </c>
      <c r="BU29">
        <v>55.76</v>
      </c>
      <c r="BV29">
        <v>38.56</v>
      </c>
      <c r="BZ29">
        <v>40.270000000000003</v>
      </c>
      <c r="CA29">
        <v>44.24</v>
      </c>
      <c r="CC29">
        <v>1.3</v>
      </c>
      <c r="CD29">
        <v>1.2</v>
      </c>
      <c r="CF29">
        <v>7.0000000000000007E-2</v>
      </c>
      <c r="CG29">
        <v>0.13</v>
      </c>
      <c r="CI29">
        <v>0.28000000000000003</v>
      </c>
      <c r="CJ29">
        <v>0.25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7.2640999999999997E-2</v>
      </c>
      <c r="AD30">
        <v>5.3921999999999998E-2</v>
      </c>
      <c r="AE30">
        <v>2.3498000000000002E-2</v>
      </c>
      <c r="AF30">
        <v>5.8408000000000002E-2</v>
      </c>
      <c r="AG30">
        <v>4.7440000000000003E-2</v>
      </c>
      <c r="AH30">
        <v>2.0792999999999999E-2</v>
      </c>
      <c r="AI30">
        <v>94.74</v>
      </c>
      <c r="AJ30">
        <v>74.48</v>
      </c>
      <c r="AK30">
        <v>27.06</v>
      </c>
      <c r="AN30">
        <v>2</v>
      </c>
      <c r="AQ30">
        <v>98</v>
      </c>
      <c r="AR30">
        <v>1.02E-4</v>
      </c>
      <c r="AS30">
        <v>1.02E-4</v>
      </c>
      <c r="AT30">
        <v>1.12E-4</v>
      </c>
      <c r="AU30">
        <v>4.3770000000000003E-2</v>
      </c>
      <c r="AV30">
        <v>3.1531999999999998E-2</v>
      </c>
      <c r="AW30">
        <v>1.2721E-2</v>
      </c>
      <c r="AX30">
        <v>4.3872000000000001E-2</v>
      </c>
      <c r="AY30">
        <v>3.1635000000000003E-2</v>
      </c>
      <c r="AZ30">
        <v>1.2832E-2</v>
      </c>
      <c r="BA30">
        <v>2.8768999999999999E-2</v>
      </c>
      <c r="BE30">
        <v>2.2287999999999999E-2</v>
      </c>
      <c r="BF30">
        <v>1.0599000000000001E-2</v>
      </c>
      <c r="BH30">
        <v>7.7099999999999998E-4</v>
      </c>
      <c r="BI30">
        <v>3.0699999999999998E-4</v>
      </c>
      <c r="BK30">
        <v>3.4999999999999997E-5</v>
      </c>
      <c r="BL30">
        <v>3.4E-5</v>
      </c>
      <c r="BN30">
        <v>1.63E-4</v>
      </c>
      <c r="BO30">
        <v>5.5000000000000002E-5</v>
      </c>
      <c r="BR30">
        <v>6.7000000000000002E-5</v>
      </c>
      <c r="BS30">
        <v>60.4</v>
      </c>
      <c r="BT30">
        <v>58.67</v>
      </c>
      <c r="BU30">
        <v>54.61</v>
      </c>
      <c r="BV30">
        <v>39.6</v>
      </c>
      <c r="BZ30">
        <v>41.33</v>
      </c>
      <c r="CA30">
        <v>45.11</v>
      </c>
      <c r="CC30">
        <v>1.43</v>
      </c>
      <c r="CD30">
        <v>1.31</v>
      </c>
      <c r="CF30">
        <v>7.0000000000000007E-2</v>
      </c>
      <c r="CG30">
        <v>0.14000000000000001</v>
      </c>
      <c r="CI30">
        <v>0.3</v>
      </c>
      <c r="CJ30">
        <v>0.24</v>
      </c>
      <c r="CM30">
        <v>0.28000000000000003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7.1632000000000001E-2</v>
      </c>
      <c r="AD31">
        <v>5.8339000000000002E-2</v>
      </c>
      <c r="AE31">
        <v>2.3876000000000001E-2</v>
      </c>
      <c r="AF31">
        <v>6.5154000000000004E-2</v>
      </c>
      <c r="AG31">
        <v>5.2566000000000002E-2</v>
      </c>
      <c r="AH31">
        <v>2.4521999999999999E-2</v>
      </c>
      <c r="AI31">
        <v>86.08</v>
      </c>
      <c r="AJ31">
        <v>76</v>
      </c>
      <c r="AK31">
        <v>25.35</v>
      </c>
      <c r="AN31">
        <v>3</v>
      </c>
      <c r="AQ31">
        <v>97</v>
      </c>
      <c r="AR31">
        <v>1.01E-4</v>
      </c>
      <c r="AS31">
        <v>9.7999999999999997E-5</v>
      </c>
      <c r="AT31">
        <v>1.08E-4</v>
      </c>
      <c r="AU31">
        <v>4.3360000000000003E-2</v>
      </c>
      <c r="AV31">
        <v>3.4287999999999999E-2</v>
      </c>
      <c r="AW31">
        <v>1.3014E-2</v>
      </c>
      <c r="AX31">
        <v>4.3461E-2</v>
      </c>
      <c r="AY31">
        <v>3.4384999999999999E-2</v>
      </c>
      <c r="AZ31">
        <v>1.3122E-2</v>
      </c>
      <c r="BA31">
        <v>2.8170000000000001E-2</v>
      </c>
      <c r="BE31">
        <v>2.3952999999999999E-2</v>
      </c>
      <c r="BF31">
        <v>1.0670000000000001E-2</v>
      </c>
      <c r="BH31">
        <v>7.85E-4</v>
      </c>
      <c r="BI31">
        <v>2.9799999999999998E-4</v>
      </c>
      <c r="BK31">
        <v>3.4999999999999997E-5</v>
      </c>
      <c r="BL31">
        <v>3.3000000000000003E-5</v>
      </c>
      <c r="BN31">
        <v>1.64E-4</v>
      </c>
      <c r="BO31">
        <v>5.5000000000000002E-5</v>
      </c>
      <c r="BR31">
        <v>8.5000000000000006E-5</v>
      </c>
      <c r="BS31">
        <v>60.67</v>
      </c>
      <c r="BT31">
        <v>58.94</v>
      </c>
      <c r="BU31">
        <v>54.96</v>
      </c>
      <c r="BV31">
        <v>39.33</v>
      </c>
      <c r="BZ31">
        <v>41.06</v>
      </c>
      <c r="CA31">
        <v>44.69</v>
      </c>
      <c r="CC31">
        <v>1.35</v>
      </c>
      <c r="CD31">
        <v>1.25</v>
      </c>
      <c r="CF31">
        <v>0.06</v>
      </c>
      <c r="CG31">
        <v>0.14000000000000001</v>
      </c>
      <c r="CI31">
        <v>0.28000000000000003</v>
      </c>
      <c r="CJ31">
        <v>0.23</v>
      </c>
      <c r="CM31">
        <v>0.36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7.9689999999999997E-2</v>
      </c>
      <c r="AD32">
        <v>6.3485E-2</v>
      </c>
      <c r="AE32">
        <v>2.4891E-2</v>
      </c>
      <c r="AF32">
        <v>7.1681999999999996E-2</v>
      </c>
      <c r="AG32">
        <v>5.7167999999999997E-2</v>
      </c>
      <c r="AH32">
        <v>2.6950999999999999E-2</v>
      </c>
      <c r="AI32">
        <v>103.03</v>
      </c>
      <c r="AJ32">
        <v>88.02</v>
      </c>
      <c r="AK32">
        <v>28.06</v>
      </c>
      <c r="AN32">
        <v>2</v>
      </c>
      <c r="AQ32">
        <v>98</v>
      </c>
      <c r="AR32">
        <v>1E-4</v>
      </c>
      <c r="AS32">
        <v>1.01E-4</v>
      </c>
      <c r="AT32">
        <v>1.11E-4</v>
      </c>
      <c r="AU32">
        <v>4.8039999999999999E-2</v>
      </c>
      <c r="AV32">
        <v>3.7169000000000001E-2</v>
      </c>
      <c r="AW32">
        <v>1.3605000000000001E-2</v>
      </c>
      <c r="AX32">
        <v>4.8140000000000002E-2</v>
      </c>
      <c r="AY32">
        <v>3.7269999999999998E-2</v>
      </c>
      <c r="AZ32">
        <v>1.3716000000000001E-2</v>
      </c>
      <c r="BA32">
        <v>3.1550000000000002E-2</v>
      </c>
      <c r="BE32">
        <v>2.6214999999999999E-2</v>
      </c>
      <c r="BF32">
        <v>1.1174E-2</v>
      </c>
      <c r="BH32">
        <v>8.9999999999999998E-4</v>
      </c>
      <c r="BI32">
        <v>3.2600000000000001E-4</v>
      </c>
      <c r="BK32">
        <v>3.4E-5</v>
      </c>
      <c r="BL32">
        <v>3.1999999999999999E-5</v>
      </c>
      <c r="BN32">
        <v>1.93E-4</v>
      </c>
      <c r="BO32">
        <v>6.0999999999999999E-5</v>
      </c>
      <c r="BR32">
        <v>0</v>
      </c>
      <c r="BS32">
        <v>60.41</v>
      </c>
      <c r="BT32">
        <v>58.71</v>
      </c>
      <c r="BU32">
        <v>55.11</v>
      </c>
      <c r="BV32">
        <v>39.590000000000003</v>
      </c>
      <c r="BZ32">
        <v>41.29</v>
      </c>
      <c r="CA32">
        <v>44.89</v>
      </c>
      <c r="CC32">
        <v>1.42</v>
      </c>
      <c r="CD32">
        <v>1.31</v>
      </c>
      <c r="CF32">
        <v>0.05</v>
      </c>
      <c r="CG32">
        <v>0.13</v>
      </c>
      <c r="CI32">
        <v>0.3</v>
      </c>
      <c r="CJ32">
        <v>0.24</v>
      </c>
      <c r="CM32">
        <v>0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8.6238999999999996E-2</v>
      </c>
      <c r="AD33">
        <v>5.8809E-2</v>
      </c>
      <c r="AE33">
        <v>2.2079999999999999E-2</v>
      </c>
      <c r="AF33">
        <v>7.1744000000000002E-2</v>
      </c>
      <c r="AG33">
        <v>5.6061E-2</v>
      </c>
      <c r="AH33">
        <v>2.0282999999999999E-2</v>
      </c>
      <c r="AI33">
        <v>101.44</v>
      </c>
      <c r="AJ33">
        <v>72.72</v>
      </c>
      <c r="AK33">
        <v>22.96</v>
      </c>
      <c r="AN33">
        <v>1</v>
      </c>
      <c r="AQ33">
        <v>99</v>
      </c>
      <c r="AR33">
        <v>9.3999999999999994E-5</v>
      </c>
      <c r="AS33">
        <v>9.7E-5</v>
      </c>
      <c r="AT33">
        <v>1.06E-4</v>
      </c>
      <c r="AU33">
        <v>5.2860999999999998E-2</v>
      </c>
      <c r="AV33">
        <v>3.5128E-2</v>
      </c>
      <c r="AW33">
        <v>1.213E-2</v>
      </c>
      <c r="AX33">
        <v>5.2954000000000001E-2</v>
      </c>
      <c r="AY33">
        <v>3.5223999999999998E-2</v>
      </c>
      <c r="AZ33">
        <v>1.2234999999999999E-2</v>
      </c>
      <c r="BA33">
        <v>3.3285000000000002E-2</v>
      </c>
      <c r="BE33">
        <v>2.3584999999999998E-2</v>
      </c>
      <c r="BF33">
        <v>9.8449999999999996E-3</v>
      </c>
      <c r="BH33">
        <v>7.6900000000000004E-4</v>
      </c>
      <c r="BI33">
        <v>2.63E-4</v>
      </c>
      <c r="BK33">
        <v>3.4E-5</v>
      </c>
      <c r="BL33">
        <v>3.3000000000000003E-5</v>
      </c>
      <c r="BN33">
        <v>1.6799999999999999E-4</v>
      </c>
      <c r="BO33">
        <v>4.8000000000000001E-5</v>
      </c>
      <c r="BR33">
        <v>0</v>
      </c>
      <c r="BS33">
        <v>61.4</v>
      </c>
      <c r="BT33">
        <v>59.9</v>
      </c>
      <c r="BU33">
        <v>55.41</v>
      </c>
      <c r="BV33">
        <v>38.6</v>
      </c>
      <c r="BZ33">
        <v>40.1</v>
      </c>
      <c r="CA33">
        <v>44.59</v>
      </c>
      <c r="CC33">
        <v>1.31</v>
      </c>
      <c r="CD33">
        <v>1.19</v>
      </c>
      <c r="CF33">
        <v>0.06</v>
      </c>
      <c r="CG33">
        <v>0.15</v>
      </c>
      <c r="CI33">
        <v>0.28999999999999998</v>
      </c>
      <c r="CJ33">
        <v>0.22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9.5149999999999998E-2</v>
      </c>
      <c r="AD34">
        <v>8.7037000000000003E-2</v>
      </c>
      <c r="AE34">
        <v>3.9211000000000003E-2</v>
      </c>
      <c r="AF34">
        <v>8.5082000000000005E-2</v>
      </c>
      <c r="AG34">
        <v>9.0018000000000001E-2</v>
      </c>
      <c r="AH34">
        <v>4.3761000000000001E-2</v>
      </c>
      <c r="AI34">
        <v>132.52000000000001</v>
      </c>
      <c r="AJ34">
        <v>130.09</v>
      </c>
      <c r="AK34">
        <v>46.71</v>
      </c>
      <c r="AN34">
        <v>13</v>
      </c>
      <c r="AQ34">
        <v>87</v>
      </c>
      <c r="AR34">
        <v>1E-4</v>
      </c>
      <c r="AS34">
        <v>1.01E-4</v>
      </c>
      <c r="AT34">
        <v>1.17E-4</v>
      </c>
      <c r="AU34">
        <v>5.7164E-2</v>
      </c>
      <c r="AV34">
        <v>5.0566E-2</v>
      </c>
      <c r="AW34">
        <v>2.1388999999999998E-2</v>
      </c>
      <c r="AX34">
        <v>5.7264000000000002E-2</v>
      </c>
      <c r="AY34">
        <v>5.0666999999999997E-2</v>
      </c>
      <c r="AZ34">
        <v>2.1505E-2</v>
      </c>
      <c r="BA34">
        <v>3.7886999999999997E-2</v>
      </c>
      <c r="BE34">
        <v>3.6368999999999999E-2</v>
      </c>
      <c r="BF34">
        <v>1.7323000000000002E-2</v>
      </c>
      <c r="BH34">
        <v>1.3270000000000001E-3</v>
      </c>
      <c r="BI34">
        <v>5.6499999999999996E-4</v>
      </c>
      <c r="BK34">
        <v>3.4999999999999997E-5</v>
      </c>
      <c r="BL34">
        <v>3.3000000000000003E-5</v>
      </c>
      <c r="BN34">
        <v>2.8299999999999999E-4</v>
      </c>
      <c r="BO34">
        <v>1.1E-4</v>
      </c>
      <c r="BR34">
        <v>3.8200000000000002E-4</v>
      </c>
      <c r="BS34">
        <v>60.18</v>
      </c>
      <c r="BT34">
        <v>58.21</v>
      </c>
      <c r="BU34">
        <v>54.85</v>
      </c>
      <c r="BV34">
        <v>39.82</v>
      </c>
      <c r="BZ34">
        <v>41.79</v>
      </c>
      <c r="CA34">
        <v>44.18</v>
      </c>
      <c r="CC34">
        <v>1.52</v>
      </c>
      <c r="CD34">
        <v>1.44</v>
      </c>
      <c r="CF34">
        <v>0.04</v>
      </c>
      <c r="CG34">
        <v>0.08</v>
      </c>
      <c r="CI34">
        <v>0.32</v>
      </c>
      <c r="CJ34">
        <v>0.28000000000000003</v>
      </c>
      <c r="CM34">
        <v>0.97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8.6951000000000001E-2</v>
      </c>
      <c r="AD35">
        <v>0.12979199999999999</v>
      </c>
      <c r="AE35">
        <v>4.1889999999999997E-2</v>
      </c>
      <c r="AF35">
        <v>6.8398E-2</v>
      </c>
      <c r="AG35">
        <v>0.11132400000000001</v>
      </c>
      <c r="AH35">
        <v>3.4265999999999998E-2</v>
      </c>
      <c r="AI35">
        <v>113.68</v>
      </c>
      <c r="AJ35">
        <v>184.01</v>
      </c>
      <c r="AK35">
        <v>47.64</v>
      </c>
      <c r="AN35">
        <v>9</v>
      </c>
      <c r="AQ35">
        <v>91</v>
      </c>
      <c r="AR35">
        <v>1E-4</v>
      </c>
      <c r="AS35">
        <v>1E-4</v>
      </c>
      <c r="AT35">
        <v>1.1400000000000001E-4</v>
      </c>
      <c r="AU35">
        <v>5.2490000000000002E-2</v>
      </c>
      <c r="AV35">
        <v>7.6060000000000003E-2</v>
      </c>
      <c r="AW35">
        <v>2.3243E-2</v>
      </c>
      <c r="AX35">
        <v>5.2589999999999998E-2</v>
      </c>
      <c r="AY35">
        <v>7.6160000000000005E-2</v>
      </c>
      <c r="AZ35">
        <v>2.3355999999999998E-2</v>
      </c>
      <c r="BA35">
        <v>3.4361000000000003E-2</v>
      </c>
      <c r="BE35">
        <v>5.3631999999999999E-2</v>
      </c>
      <c r="BF35">
        <v>1.8377999999999999E-2</v>
      </c>
      <c r="BH35">
        <v>1.8749999999999999E-3</v>
      </c>
      <c r="BI35">
        <v>5.7600000000000001E-4</v>
      </c>
      <c r="BK35">
        <v>3.6999999999999998E-5</v>
      </c>
      <c r="BL35">
        <v>3.4E-5</v>
      </c>
      <c r="BN35">
        <v>3.9199999999999999E-4</v>
      </c>
      <c r="BO35">
        <v>1.0900000000000001E-4</v>
      </c>
      <c r="BR35">
        <v>1.56E-4</v>
      </c>
      <c r="BS35">
        <v>60.48</v>
      </c>
      <c r="BT35">
        <v>58.68</v>
      </c>
      <c r="BU35">
        <v>55.76</v>
      </c>
      <c r="BV35">
        <v>39.520000000000003</v>
      </c>
      <c r="BZ35">
        <v>41.32</v>
      </c>
      <c r="CA35">
        <v>43.87</v>
      </c>
      <c r="CC35">
        <v>1.44</v>
      </c>
      <c r="CD35">
        <v>1.38</v>
      </c>
      <c r="CF35">
        <v>0.03</v>
      </c>
      <c r="CG35">
        <v>0.08</v>
      </c>
      <c r="CI35">
        <v>0.3</v>
      </c>
      <c r="CJ35">
        <v>0.26</v>
      </c>
      <c r="CM35">
        <v>0.37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0.22043299999999999</v>
      </c>
      <c r="AD36">
        <v>0.150009</v>
      </c>
      <c r="AE36">
        <v>6.0685000000000003E-2</v>
      </c>
      <c r="AF36">
        <v>0.19622300000000001</v>
      </c>
      <c r="AG36">
        <v>0.14401900000000001</v>
      </c>
      <c r="AH36">
        <v>4.9739999999999999E-2</v>
      </c>
      <c r="AI36">
        <v>248.79</v>
      </c>
      <c r="AJ36">
        <v>179.44</v>
      </c>
      <c r="AK36">
        <v>60.86</v>
      </c>
      <c r="AN36">
        <v>18</v>
      </c>
      <c r="AQ36">
        <v>82</v>
      </c>
      <c r="AR36">
        <v>8.7000000000000001E-5</v>
      </c>
      <c r="AS36">
        <v>8.8999999999999995E-5</v>
      </c>
      <c r="AT36">
        <v>9.7999999999999997E-5</v>
      </c>
      <c r="AU36">
        <v>0.13399</v>
      </c>
      <c r="AV36">
        <v>8.9075000000000001E-2</v>
      </c>
      <c r="AW36">
        <v>3.4382999999999997E-2</v>
      </c>
      <c r="AX36">
        <v>0.134077</v>
      </c>
      <c r="AY36">
        <v>8.9163000000000006E-2</v>
      </c>
      <c r="AZ36">
        <v>3.4481999999999999E-2</v>
      </c>
      <c r="BA36">
        <v>8.6355000000000001E-2</v>
      </c>
      <c r="BE36">
        <v>6.0845999999999997E-2</v>
      </c>
      <c r="BF36">
        <v>2.5732999999999999E-2</v>
      </c>
      <c r="BH36">
        <v>1.8320000000000001E-3</v>
      </c>
      <c r="BI36">
        <v>7.1299999999999998E-4</v>
      </c>
      <c r="BK36">
        <v>3.4E-5</v>
      </c>
      <c r="BL36">
        <v>3.0000000000000001E-5</v>
      </c>
      <c r="BN36">
        <v>4.0000000000000002E-4</v>
      </c>
      <c r="BO36">
        <v>1.3799999999999999E-4</v>
      </c>
      <c r="BR36">
        <v>4.7199999999999998E-4</v>
      </c>
      <c r="BS36">
        <v>60.82</v>
      </c>
      <c r="BT36">
        <v>59.44</v>
      </c>
      <c r="BU36">
        <v>56.82</v>
      </c>
      <c r="BV36">
        <v>39.18</v>
      </c>
      <c r="BZ36">
        <v>40.56</v>
      </c>
      <c r="CA36">
        <v>42.4</v>
      </c>
      <c r="CC36">
        <v>1.22</v>
      </c>
      <c r="CD36">
        <v>1.17</v>
      </c>
      <c r="CF36">
        <v>0.02</v>
      </c>
      <c r="CG36">
        <v>0.05</v>
      </c>
      <c r="CI36">
        <v>0.27</v>
      </c>
      <c r="CJ36">
        <v>0.23</v>
      </c>
      <c r="CM36">
        <v>0.78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7.6852000000000004E-2</v>
      </c>
      <c r="AD37">
        <v>5.7959999999999998E-2</v>
      </c>
      <c r="AE37">
        <v>3.6601000000000002E-2</v>
      </c>
      <c r="AF37">
        <v>6.4396999999999996E-2</v>
      </c>
      <c r="AG37">
        <v>5.9655E-2</v>
      </c>
      <c r="AH37">
        <v>3.3158E-2</v>
      </c>
      <c r="AI37">
        <v>95.95</v>
      </c>
      <c r="AJ37">
        <v>76.92</v>
      </c>
      <c r="AK37">
        <v>39.15</v>
      </c>
      <c r="AN37">
        <v>5</v>
      </c>
      <c r="AQ37">
        <v>95</v>
      </c>
      <c r="AR37">
        <v>9.8999999999999994E-5</v>
      </c>
      <c r="AS37">
        <v>1E-4</v>
      </c>
      <c r="AT37">
        <v>1.1400000000000001E-4</v>
      </c>
      <c r="AU37">
        <v>4.6392000000000003E-2</v>
      </c>
      <c r="AV37">
        <v>3.3959999999999997E-2</v>
      </c>
      <c r="AW37">
        <v>2.0230000000000001E-2</v>
      </c>
      <c r="AX37">
        <v>4.6490999999999998E-2</v>
      </c>
      <c r="AY37">
        <v>3.406E-2</v>
      </c>
      <c r="AZ37">
        <v>2.0344000000000001E-2</v>
      </c>
      <c r="BA37">
        <v>3.0362E-2</v>
      </c>
      <c r="BE37">
        <v>2.3900000000000001E-2</v>
      </c>
      <c r="BF37">
        <v>1.6063000000000001E-2</v>
      </c>
      <c r="BH37">
        <v>7.9199999999999995E-4</v>
      </c>
      <c r="BI37">
        <v>4.75E-4</v>
      </c>
      <c r="BK37">
        <v>3.3000000000000003E-5</v>
      </c>
      <c r="BL37">
        <v>3.1000000000000001E-5</v>
      </c>
      <c r="BN37">
        <v>1.7100000000000001E-4</v>
      </c>
      <c r="BO37">
        <v>9.1000000000000003E-5</v>
      </c>
      <c r="BR37">
        <v>1.94E-4</v>
      </c>
      <c r="BS37">
        <v>60.49</v>
      </c>
      <c r="BT37">
        <v>58.76</v>
      </c>
      <c r="BU37">
        <v>55.58</v>
      </c>
      <c r="BV37">
        <v>39.51</v>
      </c>
      <c r="BZ37">
        <v>41.24</v>
      </c>
      <c r="CA37">
        <v>43.89</v>
      </c>
      <c r="CC37">
        <v>1.37</v>
      </c>
      <c r="CD37">
        <v>1.3</v>
      </c>
      <c r="CF37">
        <v>0.06</v>
      </c>
      <c r="CG37">
        <v>0.08</v>
      </c>
      <c r="CI37">
        <v>0.28999999999999998</v>
      </c>
      <c r="CJ37">
        <v>0.25</v>
      </c>
      <c r="CM37">
        <v>0.53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0.16212199999999999</v>
      </c>
      <c r="AD38">
        <v>0.171823</v>
      </c>
      <c r="AE38">
        <v>7.5052999999999995E-2</v>
      </c>
      <c r="AF38">
        <v>0.15870300000000001</v>
      </c>
      <c r="AG38">
        <v>0.174514</v>
      </c>
      <c r="AH38">
        <v>7.3677000000000006E-2</v>
      </c>
      <c r="AI38">
        <v>204.12</v>
      </c>
      <c r="AJ38">
        <v>232.38</v>
      </c>
      <c r="AK38">
        <v>78.36</v>
      </c>
      <c r="AN38">
        <v>28</v>
      </c>
      <c r="AQ38">
        <v>72</v>
      </c>
      <c r="AR38">
        <v>9.5000000000000005E-5</v>
      </c>
      <c r="AS38">
        <v>9.5000000000000005E-5</v>
      </c>
      <c r="AT38">
        <v>1.0900000000000001E-4</v>
      </c>
      <c r="AU38">
        <v>9.8174999999999998E-2</v>
      </c>
      <c r="AV38">
        <v>0.101038</v>
      </c>
      <c r="AW38">
        <v>4.2023999999999999E-2</v>
      </c>
      <c r="AX38">
        <v>9.8268999999999995E-2</v>
      </c>
      <c r="AY38">
        <v>0.101133</v>
      </c>
      <c r="AZ38">
        <v>4.2132999999999997E-2</v>
      </c>
      <c r="BA38">
        <v>6.3852999999999993E-2</v>
      </c>
      <c r="BE38">
        <v>7.0690000000000003E-2</v>
      </c>
      <c r="BF38">
        <v>3.2006E-2</v>
      </c>
      <c r="BH38">
        <v>2.33E-3</v>
      </c>
      <c r="BI38">
        <v>9.9299999999999996E-4</v>
      </c>
      <c r="BK38">
        <v>3.4999999999999997E-5</v>
      </c>
      <c r="BL38">
        <v>3.3000000000000003E-5</v>
      </c>
      <c r="BN38">
        <v>5.0299999999999997E-4</v>
      </c>
      <c r="BO38">
        <v>2.0000000000000001E-4</v>
      </c>
      <c r="BR38">
        <v>9.1500000000000001E-4</v>
      </c>
      <c r="BS38">
        <v>60.61</v>
      </c>
      <c r="BT38">
        <v>58.86</v>
      </c>
      <c r="BU38">
        <v>56.14</v>
      </c>
      <c r="BV38">
        <v>39.39</v>
      </c>
      <c r="BZ38">
        <v>41.14</v>
      </c>
      <c r="CA38">
        <v>42.64</v>
      </c>
      <c r="CC38">
        <v>1.36</v>
      </c>
      <c r="CD38">
        <v>1.32</v>
      </c>
      <c r="CF38">
        <v>0.02</v>
      </c>
      <c r="CG38">
        <v>0.04</v>
      </c>
      <c r="CI38">
        <v>0.28999999999999998</v>
      </c>
      <c r="CJ38">
        <v>0.27</v>
      </c>
      <c r="CM38">
        <v>1.22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0.11195099999999999</v>
      </c>
      <c r="AD39">
        <v>0.102365</v>
      </c>
      <c r="AE39">
        <v>4.1182999999999997E-2</v>
      </c>
      <c r="AF39">
        <v>9.171E-2</v>
      </c>
      <c r="AG39">
        <v>9.6476999999999993E-2</v>
      </c>
      <c r="AH39">
        <v>3.6165999999999997E-2</v>
      </c>
      <c r="AI39">
        <v>131.96</v>
      </c>
      <c r="AJ39">
        <v>130.63999999999999</v>
      </c>
      <c r="AK39">
        <v>42.54</v>
      </c>
      <c r="AN39">
        <v>6</v>
      </c>
      <c r="AQ39">
        <v>94</v>
      </c>
      <c r="AR39">
        <v>8.7999999999999998E-5</v>
      </c>
      <c r="AS39">
        <v>8.7999999999999998E-5</v>
      </c>
      <c r="AT39">
        <v>1E-4</v>
      </c>
      <c r="AU39">
        <v>6.8777000000000005E-2</v>
      </c>
      <c r="AV39">
        <v>6.1207999999999999E-2</v>
      </c>
      <c r="AW39">
        <v>2.3286999999999999E-2</v>
      </c>
      <c r="AX39">
        <v>6.8863999999999995E-2</v>
      </c>
      <c r="AY39">
        <v>6.1296000000000003E-2</v>
      </c>
      <c r="AZ39">
        <v>2.3387000000000002E-2</v>
      </c>
      <c r="BA39">
        <v>4.3087E-2</v>
      </c>
      <c r="BE39">
        <v>4.1069000000000001E-2</v>
      </c>
      <c r="BF39">
        <v>1.772E-2</v>
      </c>
      <c r="BH39">
        <v>1.3090000000000001E-3</v>
      </c>
      <c r="BI39">
        <v>5.0500000000000002E-4</v>
      </c>
      <c r="BK39">
        <v>3.8999999999999999E-5</v>
      </c>
      <c r="BL39">
        <v>3.6999999999999998E-5</v>
      </c>
      <c r="BN39">
        <v>2.7300000000000002E-4</v>
      </c>
      <c r="BO39">
        <v>9.1000000000000003E-5</v>
      </c>
      <c r="BR39">
        <v>7.4999999999999993E-5</v>
      </c>
      <c r="BS39">
        <v>61.51</v>
      </c>
      <c r="BT39">
        <v>59.88</v>
      </c>
      <c r="BU39">
        <v>56.79</v>
      </c>
      <c r="BV39">
        <v>38.49</v>
      </c>
      <c r="BZ39">
        <v>40.119999999999997</v>
      </c>
      <c r="CA39">
        <v>43.03</v>
      </c>
      <c r="CC39">
        <v>1.28</v>
      </c>
      <c r="CD39">
        <v>1.23</v>
      </c>
      <c r="CF39">
        <v>0.04</v>
      </c>
      <c r="CG39">
        <v>0.09</v>
      </c>
      <c r="CI39">
        <v>0.27</v>
      </c>
      <c r="CJ39">
        <v>0.22</v>
      </c>
      <c r="CM39">
        <v>0.18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6.0137000000000003E-2</v>
      </c>
      <c r="AD40">
        <v>5.6390999999999997E-2</v>
      </c>
      <c r="AE40">
        <v>2.1058E-2</v>
      </c>
      <c r="AF40">
        <v>5.1532000000000001E-2</v>
      </c>
      <c r="AG40">
        <v>5.1052E-2</v>
      </c>
      <c r="AH40">
        <v>1.7096E-2</v>
      </c>
      <c r="AI40">
        <v>78.28</v>
      </c>
      <c r="AJ40">
        <v>78.41</v>
      </c>
      <c r="AK40">
        <v>24.15</v>
      </c>
      <c r="AN40">
        <v>0</v>
      </c>
      <c r="AQ40">
        <v>100</v>
      </c>
      <c r="AR40">
        <v>1.01E-4</v>
      </c>
      <c r="AS40">
        <v>1.03E-4</v>
      </c>
      <c r="AT40">
        <v>1.11E-4</v>
      </c>
      <c r="AU40">
        <v>3.6347999999999998E-2</v>
      </c>
      <c r="AV40">
        <v>3.3064999999999997E-2</v>
      </c>
      <c r="AW40">
        <v>1.1419E-2</v>
      </c>
      <c r="AX40">
        <v>3.6448000000000001E-2</v>
      </c>
      <c r="AY40">
        <v>3.3168000000000003E-2</v>
      </c>
      <c r="AZ40">
        <v>1.153E-2</v>
      </c>
      <c r="BA40">
        <v>2.3689000000000002E-2</v>
      </c>
      <c r="BE40">
        <v>2.3224000000000002E-2</v>
      </c>
      <c r="BF40">
        <v>9.528E-3</v>
      </c>
      <c r="BH40">
        <v>7.9799999999999999E-4</v>
      </c>
      <c r="BI40">
        <v>2.7500000000000002E-4</v>
      </c>
      <c r="BK40">
        <v>3.4E-5</v>
      </c>
      <c r="BL40">
        <v>3.3000000000000003E-5</v>
      </c>
      <c r="BN40">
        <v>1.7200000000000001E-4</v>
      </c>
      <c r="BO40">
        <v>5.0000000000000002E-5</v>
      </c>
      <c r="BR40">
        <v>0</v>
      </c>
      <c r="BS40">
        <v>60.61</v>
      </c>
      <c r="BT40">
        <v>58.82</v>
      </c>
      <c r="BU40">
        <v>54.75</v>
      </c>
      <c r="BV40">
        <v>39.39</v>
      </c>
      <c r="BZ40">
        <v>41.18</v>
      </c>
      <c r="CA40">
        <v>45.25</v>
      </c>
      <c r="CC40">
        <v>1.41</v>
      </c>
      <c r="CD40">
        <v>1.31</v>
      </c>
      <c r="CF40">
        <v>0.06</v>
      </c>
      <c r="CG40">
        <v>0.16</v>
      </c>
      <c r="CI40">
        <v>0.3</v>
      </c>
      <c r="CJ40">
        <v>0.24</v>
      </c>
      <c r="CM40">
        <v>0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0.12245300000000001</v>
      </c>
      <c r="AD41">
        <v>0.14080000000000001</v>
      </c>
      <c r="AE41">
        <v>5.5800000000000002E-2</v>
      </c>
      <c r="AF41">
        <v>0.107222</v>
      </c>
      <c r="AG41">
        <v>0.13176099999999999</v>
      </c>
      <c r="AH41">
        <v>4.5789999999999997E-2</v>
      </c>
      <c r="AI41">
        <v>133.31</v>
      </c>
      <c r="AJ41">
        <v>170.11</v>
      </c>
      <c r="AK41">
        <v>55.72</v>
      </c>
      <c r="AN41">
        <v>15</v>
      </c>
      <c r="AQ41">
        <v>85</v>
      </c>
      <c r="AR41">
        <v>8.8999999999999995E-5</v>
      </c>
      <c r="AS41">
        <v>8.8999999999999995E-5</v>
      </c>
      <c r="AT41">
        <v>9.6000000000000002E-5</v>
      </c>
      <c r="AU41">
        <v>7.4482999999999994E-2</v>
      </c>
      <c r="AV41">
        <v>8.3490999999999996E-2</v>
      </c>
      <c r="AW41">
        <v>3.1517999999999997E-2</v>
      </c>
      <c r="AX41">
        <v>7.4571999999999999E-2</v>
      </c>
      <c r="AY41">
        <v>8.3580000000000002E-2</v>
      </c>
      <c r="AZ41">
        <v>3.1614000000000003E-2</v>
      </c>
      <c r="BA41">
        <v>4.7881E-2</v>
      </c>
      <c r="BE41">
        <v>5.7221000000000001E-2</v>
      </c>
      <c r="BF41">
        <v>2.3701E-2</v>
      </c>
      <c r="BH41">
        <v>1.704E-3</v>
      </c>
      <c r="BI41">
        <v>6.4800000000000003E-4</v>
      </c>
      <c r="BK41">
        <v>3.6000000000000001E-5</v>
      </c>
      <c r="BL41">
        <v>3.4E-5</v>
      </c>
      <c r="BN41">
        <v>3.6699999999999998E-4</v>
      </c>
      <c r="BO41">
        <v>1.2400000000000001E-4</v>
      </c>
      <c r="BR41">
        <v>4.8500000000000003E-4</v>
      </c>
      <c r="BS41">
        <v>60.9</v>
      </c>
      <c r="BT41">
        <v>59.36</v>
      </c>
      <c r="BU41">
        <v>56.66</v>
      </c>
      <c r="BV41">
        <v>39.1</v>
      </c>
      <c r="BZ41">
        <v>40.64</v>
      </c>
      <c r="CA41">
        <v>42.48</v>
      </c>
      <c r="CC41">
        <v>1.21</v>
      </c>
      <c r="CD41">
        <v>1.1599999999999999</v>
      </c>
      <c r="CF41">
        <v>0.03</v>
      </c>
      <c r="CG41">
        <v>0.06</v>
      </c>
      <c r="CI41">
        <v>0.26</v>
      </c>
      <c r="CJ41">
        <v>0.22</v>
      </c>
      <c r="CM41">
        <v>0.87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0.110405</v>
      </c>
      <c r="AD42">
        <v>0.125336</v>
      </c>
      <c r="AE42">
        <v>5.3765E-2</v>
      </c>
      <c r="AF42">
        <v>8.8619000000000003E-2</v>
      </c>
      <c r="AG42">
        <v>0.12981799999999999</v>
      </c>
      <c r="AH42">
        <v>4.8044999999999997E-2</v>
      </c>
      <c r="AI42">
        <v>126.52</v>
      </c>
      <c r="AJ42">
        <v>157.08000000000001</v>
      </c>
      <c r="AK42">
        <v>55.54</v>
      </c>
      <c r="AN42">
        <v>11</v>
      </c>
      <c r="AQ42">
        <v>89</v>
      </c>
      <c r="AR42">
        <v>9.2E-5</v>
      </c>
      <c r="AS42">
        <v>9.1000000000000003E-5</v>
      </c>
      <c r="AT42">
        <v>1.01E-4</v>
      </c>
      <c r="AU42">
        <v>6.7264000000000004E-2</v>
      </c>
      <c r="AV42">
        <v>7.4444999999999997E-2</v>
      </c>
      <c r="AW42">
        <v>3.0433000000000002E-2</v>
      </c>
      <c r="AX42">
        <v>6.7355999999999999E-2</v>
      </c>
      <c r="AY42">
        <v>7.4536000000000005E-2</v>
      </c>
      <c r="AZ42">
        <v>3.0533999999999999E-2</v>
      </c>
      <c r="BA42">
        <v>4.3048999999999997E-2</v>
      </c>
      <c r="BE42">
        <v>5.0798999999999997E-2</v>
      </c>
      <c r="BF42">
        <v>2.2811999999999999E-2</v>
      </c>
      <c r="BH42">
        <v>1.5759999999999999E-3</v>
      </c>
      <c r="BI42">
        <v>6.5200000000000002E-4</v>
      </c>
      <c r="BK42">
        <v>3.4E-5</v>
      </c>
      <c r="BL42">
        <v>3.1999999999999999E-5</v>
      </c>
      <c r="BN42">
        <v>3.3700000000000001E-4</v>
      </c>
      <c r="BO42">
        <v>1.26E-4</v>
      </c>
      <c r="BR42">
        <v>4.1899999999999999E-4</v>
      </c>
      <c r="BS42">
        <v>61.01</v>
      </c>
      <c r="BT42">
        <v>59.47</v>
      </c>
      <c r="BU42">
        <v>56.79</v>
      </c>
      <c r="BV42">
        <v>38.99</v>
      </c>
      <c r="BZ42">
        <v>40.53</v>
      </c>
      <c r="CA42">
        <v>42.43</v>
      </c>
      <c r="CC42">
        <v>1.26</v>
      </c>
      <c r="CD42">
        <v>1.21</v>
      </c>
      <c r="CF42">
        <v>0.03</v>
      </c>
      <c r="CG42">
        <v>0.06</v>
      </c>
      <c r="CI42">
        <v>0.27</v>
      </c>
      <c r="CJ42">
        <v>0.23</v>
      </c>
      <c r="CM42">
        <v>0.78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8.0495999999999998E-2</v>
      </c>
      <c r="AD43">
        <v>7.7301999999999996E-2</v>
      </c>
      <c r="AE43">
        <v>3.4138000000000002E-2</v>
      </c>
      <c r="AF43">
        <v>6.7038E-2</v>
      </c>
      <c r="AG43">
        <v>7.1960999999999997E-2</v>
      </c>
      <c r="AH43">
        <v>3.2620000000000003E-2</v>
      </c>
      <c r="AI43">
        <v>98.32</v>
      </c>
      <c r="AJ43">
        <v>103.29</v>
      </c>
      <c r="AK43">
        <v>37.659999999999997</v>
      </c>
      <c r="AN43">
        <v>6</v>
      </c>
      <c r="AQ43">
        <v>94</v>
      </c>
      <c r="AR43">
        <v>9.5000000000000005E-5</v>
      </c>
      <c r="AS43">
        <v>9.2999999999999997E-5</v>
      </c>
      <c r="AT43">
        <v>1.03E-4</v>
      </c>
      <c r="AU43">
        <v>4.827E-2</v>
      </c>
      <c r="AV43">
        <v>4.5052000000000002E-2</v>
      </c>
      <c r="AW43">
        <v>1.8772E-2</v>
      </c>
      <c r="AX43">
        <v>4.8365999999999999E-2</v>
      </c>
      <c r="AY43">
        <v>4.5144999999999998E-2</v>
      </c>
      <c r="AZ43">
        <v>1.8876E-2</v>
      </c>
      <c r="BA43">
        <v>3.2131E-2</v>
      </c>
      <c r="BE43">
        <v>3.2157999999999999E-2</v>
      </c>
      <c r="BF43">
        <v>1.5186E-2</v>
      </c>
      <c r="BH43">
        <v>1.0549999999999999E-3</v>
      </c>
      <c r="BI43">
        <v>4.4000000000000002E-4</v>
      </c>
      <c r="BK43">
        <v>3.4E-5</v>
      </c>
      <c r="BL43">
        <v>3.1000000000000001E-5</v>
      </c>
      <c r="BN43">
        <v>2.24E-4</v>
      </c>
      <c r="BO43">
        <v>8.3999999999999995E-5</v>
      </c>
      <c r="BR43">
        <v>7.7000000000000001E-5</v>
      </c>
      <c r="BS43">
        <v>60.08</v>
      </c>
      <c r="BT43">
        <v>58.4</v>
      </c>
      <c r="BU43">
        <v>55.29</v>
      </c>
      <c r="BV43">
        <v>39.92</v>
      </c>
      <c r="BZ43">
        <v>41.6</v>
      </c>
      <c r="CA43">
        <v>44.48</v>
      </c>
      <c r="CC43">
        <v>1.37</v>
      </c>
      <c r="CD43">
        <v>1.29</v>
      </c>
      <c r="CF43">
        <v>0.04</v>
      </c>
      <c r="CG43">
        <v>0.09</v>
      </c>
      <c r="CI43">
        <v>0.28999999999999998</v>
      </c>
      <c r="CJ43">
        <v>0.25</v>
      </c>
      <c r="CM43">
        <v>0.22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8.5088999999999998E-2</v>
      </c>
      <c r="AD44">
        <v>8.7348999999999996E-2</v>
      </c>
      <c r="AE44">
        <v>3.7046000000000003E-2</v>
      </c>
      <c r="AF44">
        <v>8.2955000000000001E-2</v>
      </c>
      <c r="AG44">
        <v>7.8365000000000004E-2</v>
      </c>
      <c r="AH44">
        <v>3.3869000000000003E-2</v>
      </c>
      <c r="AI44">
        <v>105.94</v>
      </c>
      <c r="AJ44">
        <v>117.25</v>
      </c>
      <c r="AK44">
        <v>40.619999999999997</v>
      </c>
      <c r="AN44">
        <v>9</v>
      </c>
      <c r="AQ44">
        <v>91</v>
      </c>
      <c r="AR44">
        <v>9.2999999999999997E-5</v>
      </c>
      <c r="AS44">
        <v>9.6000000000000002E-5</v>
      </c>
      <c r="AT44">
        <v>1.05E-4</v>
      </c>
      <c r="AU44">
        <v>5.1048000000000003E-2</v>
      </c>
      <c r="AV44">
        <v>5.0863999999999999E-2</v>
      </c>
      <c r="AW44">
        <v>2.0424000000000001E-2</v>
      </c>
      <c r="AX44">
        <v>5.1142E-2</v>
      </c>
      <c r="AY44">
        <v>5.0958999999999997E-2</v>
      </c>
      <c r="AZ44">
        <v>2.0528999999999999E-2</v>
      </c>
      <c r="BA44">
        <v>3.3947999999999999E-2</v>
      </c>
      <c r="BE44">
        <v>3.6389999999999999E-2</v>
      </c>
      <c r="BF44">
        <v>1.6344000000000001E-2</v>
      </c>
      <c r="BH44">
        <v>1.1850000000000001E-3</v>
      </c>
      <c r="BI44">
        <v>4.7800000000000002E-4</v>
      </c>
      <c r="BK44">
        <v>3.3000000000000003E-5</v>
      </c>
      <c r="BL44">
        <v>3.1999999999999999E-5</v>
      </c>
      <c r="BN44">
        <v>2.5599999999999999E-4</v>
      </c>
      <c r="BO44">
        <v>9.2E-5</v>
      </c>
      <c r="BR44">
        <v>1.74E-4</v>
      </c>
      <c r="BS44">
        <v>60.1</v>
      </c>
      <c r="BT44">
        <v>58.34</v>
      </c>
      <c r="BU44">
        <v>55.41</v>
      </c>
      <c r="BV44">
        <v>39.9</v>
      </c>
      <c r="BZ44">
        <v>41.66</v>
      </c>
      <c r="CA44">
        <v>44.12</v>
      </c>
      <c r="CC44">
        <v>1.36</v>
      </c>
      <c r="CD44">
        <v>1.29</v>
      </c>
      <c r="CF44">
        <v>0.04</v>
      </c>
      <c r="CG44">
        <v>0.09</v>
      </c>
      <c r="CI44">
        <v>0.28999999999999998</v>
      </c>
      <c r="CJ44">
        <v>0.25</v>
      </c>
      <c r="CM44">
        <v>0.47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9.9140000000000006E-2</v>
      </c>
      <c r="AD45">
        <v>0.10135</v>
      </c>
      <c r="AE45">
        <v>4.0356000000000003E-2</v>
      </c>
      <c r="AF45">
        <v>9.6000000000000002E-2</v>
      </c>
      <c r="AG45">
        <v>0.105208</v>
      </c>
      <c r="AH45">
        <v>4.1276E-2</v>
      </c>
      <c r="AI45">
        <v>111.33</v>
      </c>
      <c r="AJ45">
        <v>124.84</v>
      </c>
      <c r="AK45">
        <v>40.79</v>
      </c>
      <c r="AN45">
        <v>12</v>
      </c>
      <c r="AQ45">
        <v>88</v>
      </c>
      <c r="AR45">
        <v>9.2E-5</v>
      </c>
      <c r="AS45">
        <v>9.2E-5</v>
      </c>
      <c r="AT45">
        <v>1.01E-4</v>
      </c>
      <c r="AU45">
        <v>5.9971999999999998E-2</v>
      </c>
      <c r="AV45">
        <v>5.9695999999999999E-2</v>
      </c>
      <c r="AW45">
        <v>2.2505000000000001E-2</v>
      </c>
      <c r="AX45">
        <v>6.0063999999999999E-2</v>
      </c>
      <c r="AY45">
        <v>5.9788000000000001E-2</v>
      </c>
      <c r="AZ45">
        <v>2.2606000000000001E-2</v>
      </c>
      <c r="BA45">
        <v>3.9077000000000001E-2</v>
      </c>
      <c r="BE45">
        <v>4.1563000000000003E-2</v>
      </c>
      <c r="BF45">
        <v>1.7531999999999999E-2</v>
      </c>
      <c r="BH45">
        <v>1.2459999999999999E-3</v>
      </c>
      <c r="BI45">
        <v>4.7100000000000001E-4</v>
      </c>
      <c r="BK45">
        <v>3.4E-5</v>
      </c>
      <c r="BL45">
        <v>3.1000000000000001E-5</v>
      </c>
      <c r="BN45">
        <v>2.6499999999999999E-4</v>
      </c>
      <c r="BO45">
        <v>9.2E-5</v>
      </c>
      <c r="BR45">
        <v>2.1900000000000001E-4</v>
      </c>
      <c r="BS45">
        <v>60.58</v>
      </c>
      <c r="BT45">
        <v>58.99</v>
      </c>
      <c r="BU45">
        <v>56.02</v>
      </c>
      <c r="BV45">
        <v>39.42</v>
      </c>
      <c r="BZ45">
        <v>41.01</v>
      </c>
      <c r="CA45">
        <v>43.44</v>
      </c>
      <c r="CC45">
        <v>1.23</v>
      </c>
      <c r="CD45">
        <v>1.17</v>
      </c>
      <c r="CF45">
        <v>0.03</v>
      </c>
      <c r="CG45">
        <v>0.08</v>
      </c>
      <c r="CI45">
        <v>0.26</v>
      </c>
      <c r="CJ45">
        <v>0.23</v>
      </c>
      <c r="CM45">
        <v>0.54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8.3260000000000001E-2</v>
      </c>
      <c r="AD46">
        <v>7.2267999999999999E-2</v>
      </c>
      <c r="AE46">
        <v>2.7768999999999999E-2</v>
      </c>
      <c r="AF46">
        <v>7.1382000000000001E-2</v>
      </c>
      <c r="AG46">
        <v>7.1070999999999995E-2</v>
      </c>
      <c r="AH46">
        <v>2.3401000000000002E-2</v>
      </c>
      <c r="AI46">
        <v>95.36</v>
      </c>
      <c r="AJ46">
        <v>86.25</v>
      </c>
      <c r="AK46">
        <v>28.11</v>
      </c>
      <c r="AN46">
        <v>1</v>
      </c>
      <c r="AQ46">
        <v>99</v>
      </c>
      <c r="AR46">
        <v>9.2999999999999997E-5</v>
      </c>
      <c r="AS46">
        <v>9.5000000000000005E-5</v>
      </c>
      <c r="AT46">
        <v>1.03E-4</v>
      </c>
      <c r="AU46">
        <v>5.1131000000000003E-2</v>
      </c>
      <c r="AV46">
        <v>4.3241000000000002E-2</v>
      </c>
      <c r="AW46">
        <v>1.5554999999999999E-2</v>
      </c>
      <c r="AX46">
        <v>5.1223999999999999E-2</v>
      </c>
      <c r="AY46">
        <v>4.3336E-2</v>
      </c>
      <c r="AZ46">
        <v>1.5657999999999998E-2</v>
      </c>
      <c r="BA46">
        <v>3.2036000000000002E-2</v>
      </c>
      <c r="BE46">
        <v>2.8931999999999999E-2</v>
      </c>
      <c r="BF46">
        <v>1.21E-2</v>
      </c>
      <c r="BH46">
        <v>9.1600000000000004E-4</v>
      </c>
      <c r="BI46">
        <v>3.2899999999999997E-4</v>
      </c>
      <c r="BK46">
        <v>3.6000000000000001E-5</v>
      </c>
      <c r="BL46">
        <v>3.3000000000000003E-5</v>
      </c>
      <c r="BN46">
        <v>2.0699999999999999E-4</v>
      </c>
      <c r="BO46">
        <v>6.0999999999999999E-5</v>
      </c>
      <c r="BR46">
        <v>1.0000000000000001E-5</v>
      </c>
      <c r="BS46">
        <v>61.52</v>
      </c>
      <c r="BT46">
        <v>59.97</v>
      </c>
      <c r="BU46">
        <v>56.39</v>
      </c>
      <c r="BV46">
        <v>38.479999999999997</v>
      </c>
      <c r="BZ46">
        <v>40.03</v>
      </c>
      <c r="CA46">
        <v>43.57</v>
      </c>
      <c r="CC46">
        <v>1.27</v>
      </c>
      <c r="CD46">
        <v>1.18</v>
      </c>
      <c r="CF46">
        <v>0.05</v>
      </c>
      <c r="CG46">
        <v>0.12</v>
      </c>
      <c r="CI46">
        <v>0.28999999999999998</v>
      </c>
      <c r="CJ46">
        <v>0.22</v>
      </c>
      <c r="CM46">
        <v>0.04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0.115145</v>
      </c>
      <c r="AD47">
        <v>8.5796999999999998E-2</v>
      </c>
      <c r="AE47">
        <v>3.9579999999999997E-2</v>
      </c>
      <c r="AF47">
        <v>9.5294000000000004E-2</v>
      </c>
      <c r="AG47">
        <v>6.8273E-2</v>
      </c>
      <c r="AH47">
        <v>3.2231999999999997E-2</v>
      </c>
      <c r="AI47">
        <v>122.29</v>
      </c>
      <c r="AJ47">
        <v>97.51</v>
      </c>
      <c r="AK47">
        <v>37.81</v>
      </c>
      <c r="AN47">
        <v>5</v>
      </c>
      <c r="AQ47">
        <v>95</v>
      </c>
      <c r="AR47">
        <v>8.2000000000000001E-5</v>
      </c>
      <c r="AS47">
        <v>8.2999999999999998E-5</v>
      </c>
      <c r="AT47">
        <v>9.2E-5</v>
      </c>
      <c r="AU47">
        <v>7.0659E-2</v>
      </c>
      <c r="AV47">
        <v>5.1375999999999998E-2</v>
      </c>
      <c r="AW47">
        <v>2.2380000000000001E-2</v>
      </c>
      <c r="AX47">
        <v>7.0741999999999999E-2</v>
      </c>
      <c r="AY47">
        <v>5.1457999999999997E-2</v>
      </c>
      <c r="AZ47">
        <v>2.2471000000000001E-2</v>
      </c>
      <c r="BA47">
        <v>4.4403999999999999E-2</v>
      </c>
      <c r="BE47">
        <v>3.4338E-2</v>
      </c>
      <c r="BF47">
        <v>1.7000000000000001E-2</v>
      </c>
      <c r="BH47">
        <v>1.01E-3</v>
      </c>
      <c r="BI47">
        <v>4.37E-4</v>
      </c>
      <c r="BK47">
        <v>3.6999999999999998E-5</v>
      </c>
      <c r="BL47">
        <v>4.0000000000000003E-5</v>
      </c>
      <c r="BN47">
        <v>2.12E-4</v>
      </c>
      <c r="BO47">
        <v>8.0000000000000007E-5</v>
      </c>
      <c r="BR47">
        <v>1.0900000000000001E-4</v>
      </c>
      <c r="BS47">
        <v>61.44</v>
      </c>
      <c r="BT47">
        <v>59.98</v>
      </c>
      <c r="BU47">
        <v>56.77</v>
      </c>
      <c r="BV47">
        <v>38.56</v>
      </c>
      <c r="BZ47">
        <v>40.020000000000003</v>
      </c>
      <c r="CA47">
        <v>42.95</v>
      </c>
      <c r="CC47">
        <v>1.18</v>
      </c>
      <c r="CD47">
        <v>1.1000000000000001</v>
      </c>
      <c r="CF47">
        <v>0.04</v>
      </c>
      <c r="CG47">
        <v>0.1</v>
      </c>
      <c r="CI47">
        <v>0.25</v>
      </c>
      <c r="CJ47">
        <v>0.2</v>
      </c>
      <c r="CM47">
        <v>0.27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8.6444999999999994E-2</v>
      </c>
      <c r="AD48">
        <v>8.8299000000000002E-2</v>
      </c>
      <c r="AE48">
        <v>4.1537999999999999E-2</v>
      </c>
      <c r="AF48">
        <v>6.9184999999999997E-2</v>
      </c>
      <c r="AG48">
        <v>7.4493000000000004E-2</v>
      </c>
      <c r="AH48">
        <v>4.3799999999999999E-2</v>
      </c>
      <c r="AI48">
        <v>92.21</v>
      </c>
      <c r="AJ48">
        <v>103.48</v>
      </c>
      <c r="AK48">
        <v>38.9</v>
      </c>
      <c r="AN48">
        <v>8</v>
      </c>
      <c r="AQ48">
        <v>92</v>
      </c>
      <c r="AR48">
        <v>8.0000000000000007E-5</v>
      </c>
      <c r="AS48">
        <v>7.8999999999999996E-5</v>
      </c>
      <c r="AT48">
        <v>8.8999999999999995E-5</v>
      </c>
      <c r="AU48">
        <v>5.2881999999999998E-2</v>
      </c>
      <c r="AV48">
        <v>5.2637000000000003E-2</v>
      </c>
      <c r="AW48">
        <v>2.3484000000000001E-2</v>
      </c>
      <c r="AX48">
        <v>5.2961000000000001E-2</v>
      </c>
      <c r="AY48">
        <v>5.2715999999999999E-2</v>
      </c>
      <c r="AZ48">
        <v>2.3574000000000001E-2</v>
      </c>
      <c r="BA48">
        <v>3.3482999999999999E-2</v>
      </c>
      <c r="BE48">
        <v>3.5582000000000003E-2</v>
      </c>
      <c r="BF48">
        <v>1.7840999999999999E-2</v>
      </c>
      <c r="BH48">
        <v>1.0330000000000001E-3</v>
      </c>
      <c r="BI48">
        <v>4.6900000000000002E-4</v>
      </c>
      <c r="BK48">
        <v>3.8000000000000002E-5</v>
      </c>
      <c r="BL48">
        <v>3.6999999999999998E-5</v>
      </c>
      <c r="BN48">
        <v>2.1599999999999999E-4</v>
      </c>
      <c r="BO48">
        <v>8.2999999999999998E-5</v>
      </c>
      <c r="BR48">
        <v>1.2400000000000001E-4</v>
      </c>
      <c r="BS48">
        <v>61.27</v>
      </c>
      <c r="BT48">
        <v>59.7</v>
      </c>
      <c r="BU48">
        <v>56.75</v>
      </c>
      <c r="BV48">
        <v>38.729999999999997</v>
      </c>
      <c r="BZ48">
        <v>40.299999999999997</v>
      </c>
      <c r="CA48">
        <v>42.95</v>
      </c>
      <c r="CC48">
        <v>1.17</v>
      </c>
      <c r="CD48">
        <v>1.1299999999999999</v>
      </c>
      <c r="CF48">
        <v>0.04</v>
      </c>
      <c r="CG48">
        <v>0.09</v>
      </c>
      <c r="CI48">
        <v>0.24</v>
      </c>
      <c r="CJ48">
        <v>0.2</v>
      </c>
      <c r="CM48">
        <v>0.3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0.12776999999999999</v>
      </c>
      <c r="AD49">
        <v>0.11501400000000001</v>
      </c>
      <c r="AE49">
        <v>5.0346000000000002E-2</v>
      </c>
      <c r="AF49">
        <v>0.122243</v>
      </c>
      <c r="AG49">
        <v>0.100283</v>
      </c>
      <c r="AH49">
        <v>4.3846000000000003E-2</v>
      </c>
      <c r="AI49">
        <v>151.25</v>
      </c>
      <c r="AJ49">
        <v>149.02000000000001</v>
      </c>
      <c r="AK49">
        <v>52.09</v>
      </c>
      <c r="AN49">
        <v>15</v>
      </c>
      <c r="AQ49">
        <v>85</v>
      </c>
      <c r="AR49">
        <v>9.1000000000000003E-5</v>
      </c>
      <c r="AS49">
        <v>9.1000000000000003E-5</v>
      </c>
      <c r="AT49">
        <v>1.03E-4</v>
      </c>
      <c r="AU49">
        <v>7.7159000000000005E-2</v>
      </c>
      <c r="AV49">
        <v>6.7767999999999995E-2</v>
      </c>
      <c r="AW49">
        <v>2.8423E-2</v>
      </c>
      <c r="AX49">
        <v>7.7249999999999999E-2</v>
      </c>
      <c r="AY49">
        <v>6.7859000000000003E-2</v>
      </c>
      <c r="AZ49">
        <v>2.8525999999999999E-2</v>
      </c>
      <c r="BA49">
        <v>5.0520000000000002E-2</v>
      </c>
      <c r="BE49">
        <v>4.7154000000000001E-2</v>
      </c>
      <c r="BF49">
        <v>2.1590999999999999E-2</v>
      </c>
      <c r="BH49">
        <v>1.498E-3</v>
      </c>
      <c r="BI49">
        <v>6.3199999999999997E-4</v>
      </c>
      <c r="BK49">
        <v>3.4999999999999997E-5</v>
      </c>
      <c r="BL49">
        <v>3.4E-5</v>
      </c>
      <c r="BN49">
        <v>3.2000000000000003E-4</v>
      </c>
      <c r="BO49">
        <v>1.18E-4</v>
      </c>
      <c r="BR49">
        <v>2.2900000000000001E-4</v>
      </c>
      <c r="BS49">
        <v>60.46</v>
      </c>
      <c r="BT49">
        <v>59</v>
      </c>
      <c r="BU49">
        <v>56.66</v>
      </c>
      <c r="BV49">
        <v>39.54</v>
      </c>
      <c r="BZ49">
        <v>41</v>
      </c>
      <c r="CA49">
        <v>42.88</v>
      </c>
      <c r="CC49">
        <v>1.3</v>
      </c>
      <c r="CD49">
        <v>1.25</v>
      </c>
      <c r="CF49">
        <v>0.03</v>
      </c>
      <c r="CG49">
        <v>7.0000000000000007E-2</v>
      </c>
      <c r="CI49">
        <v>0.28000000000000003</v>
      </c>
      <c r="CJ49">
        <v>0.23</v>
      </c>
      <c r="CM49">
        <v>0.45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8.6743000000000001E-2</v>
      </c>
      <c r="AD50">
        <v>6.9583999999999993E-2</v>
      </c>
      <c r="AE50">
        <v>2.8615000000000002E-2</v>
      </c>
      <c r="AF50">
        <v>7.2549000000000002E-2</v>
      </c>
      <c r="AG50">
        <v>6.0849E-2</v>
      </c>
      <c r="AH50">
        <v>2.6331E-2</v>
      </c>
      <c r="AI50">
        <v>105.72</v>
      </c>
      <c r="AJ50">
        <v>91.88</v>
      </c>
      <c r="AK50">
        <v>30.94</v>
      </c>
      <c r="AN50">
        <v>3</v>
      </c>
      <c r="AQ50">
        <v>97</v>
      </c>
      <c r="AR50">
        <v>9.1000000000000003E-5</v>
      </c>
      <c r="AS50">
        <v>9.1000000000000003E-5</v>
      </c>
      <c r="AT50">
        <v>1.01E-4</v>
      </c>
      <c r="AU50">
        <v>5.3136000000000003E-2</v>
      </c>
      <c r="AV50">
        <v>4.1487999999999997E-2</v>
      </c>
      <c r="AW50">
        <v>1.5972E-2</v>
      </c>
      <c r="AX50">
        <v>5.3226999999999997E-2</v>
      </c>
      <c r="AY50">
        <v>4.1578999999999998E-2</v>
      </c>
      <c r="AZ50">
        <v>1.6073E-2</v>
      </c>
      <c r="BA50">
        <v>3.3515999999999997E-2</v>
      </c>
      <c r="BE50">
        <v>2.8004999999999999E-2</v>
      </c>
      <c r="BF50">
        <v>1.2499E-2</v>
      </c>
      <c r="BH50">
        <v>9.3700000000000001E-4</v>
      </c>
      <c r="BI50">
        <v>3.6200000000000002E-4</v>
      </c>
      <c r="BK50">
        <v>3.6000000000000001E-5</v>
      </c>
      <c r="BL50">
        <v>3.3000000000000003E-5</v>
      </c>
      <c r="BN50">
        <v>1.9699999999999999E-4</v>
      </c>
      <c r="BO50">
        <v>6.3999999999999997E-5</v>
      </c>
      <c r="BR50">
        <v>4.3999999999999999E-5</v>
      </c>
      <c r="BS50">
        <v>61.36</v>
      </c>
      <c r="BT50">
        <v>59.75</v>
      </c>
      <c r="BU50">
        <v>56.17</v>
      </c>
      <c r="BV50">
        <v>38.64</v>
      </c>
      <c r="BZ50">
        <v>40.25</v>
      </c>
      <c r="CA50">
        <v>43.68</v>
      </c>
      <c r="CC50">
        <v>1.35</v>
      </c>
      <c r="CD50">
        <v>1.26</v>
      </c>
      <c r="CF50">
        <v>0.05</v>
      </c>
      <c r="CG50">
        <v>0.12</v>
      </c>
      <c r="CI50">
        <v>0.28000000000000003</v>
      </c>
      <c r="CJ50">
        <v>0.22</v>
      </c>
      <c r="CM50">
        <v>0.15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8.7214E-2</v>
      </c>
      <c r="AD51">
        <v>7.9183000000000003E-2</v>
      </c>
      <c r="AE51">
        <v>2.5257000000000002E-2</v>
      </c>
      <c r="AF51">
        <v>7.8383999999999995E-2</v>
      </c>
      <c r="AG51">
        <v>7.7369999999999994E-2</v>
      </c>
      <c r="AH51">
        <v>2.7741999999999999E-2</v>
      </c>
      <c r="AI51">
        <v>102.23</v>
      </c>
      <c r="AJ51">
        <v>102.19</v>
      </c>
      <c r="AK51">
        <v>26.35</v>
      </c>
      <c r="AN51">
        <v>3</v>
      </c>
      <c r="AQ51">
        <v>97</v>
      </c>
      <c r="AR51">
        <v>9.0000000000000006E-5</v>
      </c>
      <c r="AS51">
        <v>8.6000000000000003E-5</v>
      </c>
      <c r="AT51">
        <v>9.7E-5</v>
      </c>
      <c r="AU51">
        <v>5.3325999999999998E-2</v>
      </c>
      <c r="AV51">
        <v>4.7055E-2</v>
      </c>
      <c r="AW51">
        <v>1.3913999999999999E-2</v>
      </c>
      <c r="AX51">
        <v>5.3414999999999997E-2</v>
      </c>
      <c r="AY51">
        <v>4.7141000000000002E-2</v>
      </c>
      <c r="AZ51">
        <v>1.4010999999999999E-2</v>
      </c>
      <c r="BA51">
        <v>3.3799000000000003E-2</v>
      </c>
      <c r="BE51">
        <v>3.2042000000000001E-2</v>
      </c>
      <c r="BF51">
        <v>1.1147000000000001E-2</v>
      </c>
      <c r="BH51">
        <v>1.034E-3</v>
      </c>
      <c r="BI51">
        <v>3.0699999999999998E-4</v>
      </c>
      <c r="BK51">
        <v>3.8000000000000002E-5</v>
      </c>
      <c r="BL51">
        <v>3.3000000000000003E-5</v>
      </c>
      <c r="BN51">
        <v>2.1900000000000001E-4</v>
      </c>
      <c r="BO51">
        <v>5.5999999999999999E-5</v>
      </c>
      <c r="BR51">
        <v>9.7999999999999997E-5</v>
      </c>
      <c r="BS51">
        <v>61.25</v>
      </c>
      <c r="BT51">
        <v>59.53</v>
      </c>
      <c r="BU51">
        <v>55.48</v>
      </c>
      <c r="BV51">
        <v>38.75</v>
      </c>
      <c r="BZ51">
        <v>40.47</v>
      </c>
      <c r="CA51">
        <v>44.14</v>
      </c>
      <c r="CC51">
        <v>1.31</v>
      </c>
      <c r="CD51">
        <v>1.22</v>
      </c>
      <c r="CF51">
        <v>0.05</v>
      </c>
      <c r="CG51">
        <v>0.13</v>
      </c>
      <c r="CI51">
        <v>0.28000000000000003</v>
      </c>
      <c r="CJ51">
        <v>0.22</v>
      </c>
      <c r="CM51">
        <v>0.39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9.1248999999999997E-2</v>
      </c>
      <c r="AD52">
        <v>7.4533000000000002E-2</v>
      </c>
      <c r="AE52">
        <v>3.6012000000000002E-2</v>
      </c>
      <c r="AF52">
        <v>8.6882000000000001E-2</v>
      </c>
      <c r="AG52">
        <v>6.7614999999999995E-2</v>
      </c>
      <c r="AH52">
        <v>3.2398999999999997E-2</v>
      </c>
      <c r="AI52">
        <v>108.24</v>
      </c>
      <c r="AJ52">
        <v>95.87</v>
      </c>
      <c r="AK52">
        <v>38.57</v>
      </c>
      <c r="AN52">
        <v>6</v>
      </c>
      <c r="AQ52">
        <v>94</v>
      </c>
      <c r="AR52">
        <v>9.0000000000000006E-5</v>
      </c>
      <c r="AS52">
        <v>9.1000000000000003E-5</v>
      </c>
      <c r="AT52">
        <v>1E-4</v>
      </c>
      <c r="AU52">
        <v>5.6122999999999999E-2</v>
      </c>
      <c r="AV52">
        <v>4.4553000000000002E-2</v>
      </c>
      <c r="AW52">
        <v>2.0226999999999998E-2</v>
      </c>
      <c r="AX52">
        <v>5.6212999999999999E-2</v>
      </c>
      <c r="AY52">
        <v>4.4643000000000002E-2</v>
      </c>
      <c r="AZ52">
        <v>2.0327000000000001E-2</v>
      </c>
      <c r="BA52">
        <v>3.5035999999999998E-2</v>
      </c>
      <c r="BE52">
        <v>2.9888999999999999E-2</v>
      </c>
      <c r="BF52">
        <v>1.549E-2</v>
      </c>
      <c r="BH52">
        <v>9.7599999999999998E-4</v>
      </c>
      <c r="BI52">
        <v>4.4499999999999997E-4</v>
      </c>
      <c r="BK52">
        <v>3.4999999999999997E-5</v>
      </c>
      <c r="BL52">
        <v>3.4E-5</v>
      </c>
      <c r="BN52">
        <v>2.1100000000000001E-4</v>
      </c>
      <c r="BO52">
        <v>8.3999999999999995E-5</v>
      </c>
      <c r="BR52">
        <v>1.95E-4</v>
      </c>
      <c r="BS52">
        <v>61.6</v>
      </c>
      <c r="BT52">
        <v>59.9</v>
      </c>
      <c r="BU52">
        <v>56.44</v>
      </c>
      <c r="BV52">
        <v>38.4</v>
      </c>
      <c r="BZ52">
        <v>40.1</v>
      </c>
      <c r="CA52">
        <v>43.01</v>
      </c>
      <c r="CC52">
        <v>1.31</v>
      </c>
      <c r="CD52">
        <v>1.23</v>
      </c>
      <c r="CF52">
        <v>0.05</v>
      </c>
      <c r="CG52">
        <v>0.09</v>
      </c>
      <c r="CI52">
        <v>0.28000000000000003</v>
      </c>
      <c r="CJ52">
        <v>0.23</v>
      </c>
      <c r="CM52">
        <v>0.54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0.13845399999999999</v>
      </c>
      <c r="AD53">
        <v>0.122741</v>
      </c>
      <c r="AE53">
        <v>6.8525000000000003E-2</v>
      </c>
      <c r="AF53">
        <v>0.12145599999999999</v>
      </c>
      <c r="AG53">
        <v>0.102315</v>
      </c>
      <c r="AH53">
        <v>5.2381999999999998E-2</v>
      </c>
      <c r="AI53">
        <v>162.16</v>
      </c>
      <c r="AJ53">
        <v>156.41</v>
      </c>
      <c r="AK53">
        <v>72.150000000000006</v>
      </c>
      <c r="AN53">
        <v>29</v>
      </c>
      <c r="AQ53">
        <v>71</v>
      </c>
      <c r="AR53">
        <v>8.7999999999999998E-5</v>
      </c>
      <c r="AS53">
        <v>8.7999999999999998E-5</v>
      </c>
      <c r="AT53">
        <v>9.6000000000000002E-5</v>
      </c>
      <c r="AU53">
        <v>8.4556000000000006E-2</v>
      </c>
      <c r="AV53">
        <v>7.2940000000000005E-2</v>
      </c>
      <c r="AW53">
        <v>3.8873999999999999E-2</v>
      </c>
      <c r="AX53">
        <v>8.4643999999999997E-2</v>
      </c>
      <c r="AY53">
        <v>7.3027999999999996E-2</v>
      </c>
      <c r="AZ53">
        <v>3.8969999999999998E-2</v>
      </c>
      <c r="BA53">
        <v>5.3810999999999998E-2</v>
      </c>
      <c r="BE53">
        <v>4.9713E-2</v>
      </c>
      <c r="BF53">
        <v>2.8972000000000001E-2</v>
      </c>
      <c r="BH53">
        <v>1.57E-3</v>
      </c>
      <c r="BI53">
        <v>8.61E-4</v>
      </c>
      <c r="BK53">
        <v>3.4E-5</v>
      </c>
      <c r="BL53">
        <v>3.3000000000000003E-5</v>
      </c>
      <c r="BN53">
        <v>3.3399999999999999E-4</v>
      </c>
      <c r="BO53">
        <v>1.6899999999999999E-4</v>
      </c>
      <c r="BR53">
        <v>5.8299999999999997E-4</v>
      </c>
      <c r="BS53">
        <v>61.13</v>
      </c>
      <c r="BT53">
        <v>59.5</v>
      </c>
      <c r="BU53">
        <v>56.87</v>
      </c>
      <c r="BV53">
        <v>38.869999999999997</v>
      </c>
      <c r="BZ53">
        <v>40.5</v>
      </c>
      <c r="CA53">
        <v>42.28</v>
      </c>
      <c r="CC53">
        <v>1.28</v>
      </c>
      <c r="CD53">
        <v>1.26</v>
      </c>
      <c r="CF53">
        <v>0.03</v>
      </c>
      <c r="CG53">
        <v>0.05</v>
      </c>
      <c r="CI53">
        <v>0.27</v>
      </c>
      <c r="CJ53">
        <v>0.25</v>
      </c>
      <c r="CM53">
        <v>0.85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0.100215</v>
      </c>
      <c r="AD54">
        <v>8.3074999999999996E-2</v>
      </c>
      <c r="AE54">
        <v>3.5948000000000001E-2</v>
      </c>
      <c r="AF54">
        <v>9.4153000000000001E-2</v>
      </c>
      <c r="AG54">
        <v>6.6581000000000001E-2</v>
      </c>
      <c r="AH54">
        <v>3.2583000000000001E-2</v>
      </c>
      <c r="AI54">
        <v>117.64</v>
      </c>
      <c r="AJ54">
        <v>105.61</v>
      </c>
      <c r="AK54">
        <v>37.39</v>
      </c>
      <c r="AN54">
        <v>6</v>
      </c>
      <c r="AQ54">
        <v>94</v>
      </c>
      <c r="AR54">
        <v>8.8999999999999995E-5</v>
      </c>
      <c r="AS54">
        <v>9.1000000000000003E-5</v>
      </c>
      <c r="AT54">
        <v>9.7999999999999997E-5</v>
      </c>
      <c r="AU54">
        <v>6.1251E-2</v>
      </c>
      <c r="AV54">
        <v>4.9617000000000001E-2</v>
      </c>
      <c r="AW54">
        <v>2.0253E-2</v>
      </c>
      <c r="AX54">
        <v>6.1339999999999999E-2</v>
      </c>
      <c r="AY54">
        <v>4.9707000000000001E-2</v>
      </c>
      <c r="AZ54">
        <v>2.0351000000000001E-2</v>
      </c>
      <c r="BA54">
        <v>3.8875E-2</v>
      </c>
      <c r="BE54">
        <v>3.3367000000000001E-2</v>
      </c>
      <c r="BF54">
        <v>1.553E-2</v>
      </c>
      <c r="BH54">
        <v>1.0629999999999999E-3</v>
      </c>
      <c r="BI54">
        <v>4.3399999999999998E-4</v>
      </c>
      <c r="BK54">
        <v>3.8000000000000002E-5</v>
      </c>
      <c r="BL54">
        <v>3.6999999999999998E-5</v>
      </c>
      <c r="BN54">
        <v>2.2100000000000001E-4</v>
      </c>
      <c r="BO54">
        <v>7.7999999999999999E-5</v>
      </c>
      <c r="BR54">
        <v>6.7999999999999999E-5</v>
      </c>
      <c r="BS54">
        <v>61.21</v>
      </c>
      <c r="BT54">
        <v>59.83</v>
      </c>
      <c r="BU54">
        <v>56.61</v>
      </c>
      <c r="BV54">
        <v>38.79</v>
      </c>
      <c r="BZ54">
        <v>40.17</v>
      </c>
      <c r="CA54">
        <v>43.2</v>
      </c>
      <c r="CC54">
        <v>1.28</v>
      </c>
      <c r="CD54">
        <v>1.21</v>
      </c>
      <c r="CF54">
        <v>0.05</v>
      </c>
      <c r="CG54">
        <v>0.1</v>
      </c>
      <c r="CI54">
        <v>0.27</v>
      </c>
      <c r="CJ54">
        <v>0.22</v>
      </c>
      <c r="CM54">
        <v>0.19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6.1898000000000002E-2</v>
      </c>
      <c r="AD55">
        <v>4.2132999999999997E-2</v>
      </c>
      <c r="AE55">
        <v>1.5966000000000001E-2</v>
      </c>
      <c r="AF55">
        <v>6.0937999999999999E-2</v>
      </c>
      <c r="AG55">
        <v>3.4655999999999999E-2</v>
      </c>
      <c r="AH55">
        <v>1.5063999999999999E-2</v>
      </c>
      <c r="AI55">
        <v>72.78</v>
      </c>
      <c r="AJ55">
        <v>51.28</v>
      </c>
      <c r="AK55">
        <v>16.32</v>
      </c>
      <c r="AN55">
        <v>0</v>
      </c>
      <c r="AQ55">
        <v>100</v>
      </c>
      <c r="AR55">
        <v>8.8999999999999995E-5</v>
      </c>
      <c r="AS55">
        <v>9.5000000000000005E-5</v>
      </c>
      <c r="AT55">
        <v>9.8999999999999994E-5</v>
      </c>
      <c r="AU55">
        <v>3.7746000000000002E-2</v>
      </c>
      <c r="AV55">
        <v>2.5004999999999999E-2</v>
      </c>
      <c r="AW55">
        <v>8.5710000000000005E-3</v>
      </c>
      <c r="AX55">
        <v>3.7835000000000001E-2</v>
      </c>
      <c r="AY55">
        <v>2.5100000000000001E-2</v>
      </c>
      <c r="AZ55">
        <v>8.6709999999999999E-3</v>
      </c>
      <c r="BA55">
        <v>2.4063000000000001E-2</v>
      </c>
      <c r="BE55">
        <v>1.7034000000000001E-2</v>
      </c>
      <c r="BF55">
        <v>7.2950000000000003E-3</v>
      </c>
      <c r="BH55">
        <v>5.44E-4</v>
      </c>
      <c r="BI55">
        <v>1.7899999999999999E-4</v>
      </c>
      <c r="BK55">
        <v>3.8000000000000002E-5</v>
      </c>
      <c r="BL55">
        <v>3.4E-5</v>
      </c>
      <c r="BN55">
        <v>1.12E-4</v>
      </c>
      <c r="BO55">
        <v>3.1000000000000001E-5</v>
      </c>
      <c r="BR55">
        <v>0</v>
      </c>
      <c r="BS55">
        <v>61.13</v>
      </c>
      <c r="BT55">
        <v>59.57</v>
      </c>
      <c r="BU55">
        <v>54.31</v>
      </c>
      <c r="BV55">
        <v>38.869999999999997</v>
      </c>
      <c r="BZ55">
        <v>40.43</v>
      </c>
      <c r="CA55">
        <v>45.69</v>
      </c>
      <c r="CC55">
        <v>1.29</v>
      </c>
      <c r="CD55">
        <v>1.1200000000000001</v>
      </c>
      <c r="CF55">
        <v>0.09</v>
      </c>
      <c r="CG55">
        <v>0.21</v>
      </c>
      <c r="CI55">
        <v>0.27</v>
      </c>
      <c r="CJ55">
        <v>0.19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0.10150000000000001</v>
      </c>
      <c r="AD56">
        <v>8.4058999999999995E-2</v>
      </c>
      <c r="AE56">
        <v>3.8685999999999998E-2</v>
      </c>
      <c r="AF56">
        <v>9.5818E-2</v>
      </c>
      <c r="AG56">
        <v>8.2350999999999994E-2</v>
      </c>
      <c r="AH56">
        <v>3.3189000000000003E-2</v>
      </c>
      <c r="AI56">
        <v>114.7</v>
      </c>
      <c r="AJ56">
        <v>102.8</v>
      </c>
      <c r="AK56">
        <v>37.630000000000003</v>
      </c>
      <c r="AN56">
        <v>4</v>
      </c>
      <c r="AQ56">
        <v>96</v>
      </c>
      <c r="AR56">
        <v>8.7999999999999998E-5</v>
      </c>
      <c r="AS56">
        <v>8.7999999999999998E-5</v>
      </c>
      <c r="AT56">
        <v>1E-4</v>
      </c>
      <c r="AU56">
        <v>6.2483999999999998E-2</v>
      </c>
      <c r="AV56">
        <v>5.0430000000000003E-2</v>
      </c>
      <c r="AW56">
        <v>2.1829999999999999E-2</v>
      </c>
      <c r="AX56">
        <v>6.2572000000000003E-2</v>
      </c>
      <c r="AY56">
        <v>5.0518E-2</v>
      </c>
      <c r="AZ56">
        <v>2.1929000000000001E-2</v>
      </c>
      <c r="BA56">
        <v>3.8927999999999997E-2</v>
      </c>
      <c r="BE56">
        <v>3.3542000000000002E-2</v>
      </c>
      <c r="BF56">
        <v>1.6698000000000001E-2</v>
      </c>
      <c r="BH56">
        <v>1.0460000000000001E-3</v>
      </c>
      <c r="BI56">
        <v>4.57E-4</v>
      </c>
      <c r="BK56">
        <v>3.4999999999999997E-5</v>
      </c>
      <c r="BL56">
        <v>3.3000000000000003E-5</v>
      </c>
      <c r="BN56">
        <v>2.23E-4</v>
      </c>
      <c r="BO56">
        <v>8.5000000000000006E-5</v>
      </c>
      <c r="BR56">
        <v>5.8999999999999998E-5</v>
      </c>
      <c r="BS56">
        <v>61.65</v>
      </c>
      <c r="BT56">
        <v>60.1</v>
      </c>
      <c r="BU56">
        <v>56.69</v>
      </c>
      <c r="BV56">
        <v>38.35</v>
      </c>
      <c r="BZ56">
        <v>39.9</v>
      </c>
      <c r="CA56">
        <v>43.16</v>
      </c>
      <c r="CC56">
        <v>1.24</v>
      </c>
      <c r="CD56">
        <v>1.18</v>
      </c>
      <c r="CF56">
        <v>0.04</v>
      </c>
      <c r="CG56">
        <v>0.09</v>
      </c>
      <c r="CI56">
        <v>0.26</v>
      </c>
      <c r="CJ56">
        <v>0.22</v>
      </c>
      <c r="CM56">
        <v>0.15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7.2947999999999999E-2</v>
      </c>
      <c r="AD57">
        <v>5.7468999999999999E-2</v>
      </c>
      <c r="AE57">
        <v>2.7793000000000002E-2</v>
      </c>
      <c r="AF57">
        <v>5.4147000000000001E-2</v>
      </c>
      <c r="AG57">
        <v>3.9497999999999998E-2</v>
      </c>
      <c r="AH57">
        <v>1.9982E-2</v>
      </c>
      <c r="AI57">
        <v>86.55</v>
      </c>
      <c r="AJ57">
        <v>72.569999999999993</v>
      </c>
      <c r="AK57">
        <v>29.01</v>
      </c>
      <c r="AN57">
        <v>2</v>
      </c>
      <c r="AQ57">
        <v>98</v>
      </c>
      <c r="AR57">
        <v>9.2999999999999997E-5</v>
      </c>
      <c r="AS57">
        <v>9.1000000000000003E-5</v>
      </c>
      <c r="AT57">
        <v>1.02E-4</v>
      </c>
      <c r="AU57">
        <v>4.4422000000000003E-2</v>
      </c>
      <c r="AV57">
        <v>3.4112000000000003E-2</v>
      </c>
      <c r="AW57">
        <v>1.5405E-2</v>
      </c>
      <c r="AX57">
        <v>4.4514999999999999E-2</v>
      </c>
      <c r="AY57">
        <v>3.4203999999999998E-2</v>
      </c>
      <c r="AZ57">
        <v>1.5507E-2</v>
      </c>
      <c r="BA57">
        <v>2.8434000000000001E-2</v>
      </c>
      <c r="BE57">
        <v>2.3265000000000001E-2</v>
      </c>
      <c r="BF57">
        <v>1.2284E-2</v>
      </c>
      <c r="BH57">
        <v>7.3999999999999999E-4</v>
      </c>
      <c r="BI57">
        <v>3.3700000000000001E-4</v>
      </c>
      <c r="BK57">
        <v>3.4999999999999997E-5</v>
      </c>
      <c r="BL57">
        <v>3.3000000000000003E-5</v>
      </c>
      <c r="BN57">
        <v>1.6100000000000001E-4</v>
      </c>
      <c r="BO57">
        <v>6.6000000000000005E-5</v>
      </c>
      <c r="BR57">
        <v>1.9999999999999999E-6</v>
      </c>
      <c r="BS57">
        <v>61.02</v>
      </c>
      <c r="BT57">
        <v>59.52</v>
      </c>
      <c r="BU57">
        <v>55.8</v>
      </c>
      <c r="BV57">
        <v>38.979999999999997</v>
      </c>
      <c r="BZ57">
        <v>40.479999999999997</v>
      </c>
      <c r="CA57">
        <v>44.2</v>
      </c>
      <c r="CC57">
        <v>1.29</v>
      </c>
      <c r="CD57">
        <v>1.21</v>
      </c>
      <c r="CF57">
        <v>0.06</v>
      </c>
      <c r="CG57">
        <v>0.12</v>
      </c>
      <c r="CI57">
        <v>0.28000000000000003</v>
      </c>
      <c r="CJ57">
        <v>0.24</v>
      </c>
      <c r="CM57">
        <v>0.01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9.0040999999999996E-2</v>
      </c>
      <c r="AD58">
        <v>6.8464999999999998E-2</v>
      </c>
      <c r="AE58">
        <v>3.049E-2</v>
      </c>
      <c r="AF58">
        <v>6.6011E-2</v>
      </c>
      <c r="AG58">
        <v>6.1440000000000002E-2</v>
      </c>
      <c r="AH58">
        <v>2.6367000000000002E-2</v>
      </c>
      <c r="AI58">
        <v>101.93</v>
      </c>
      <c r="AJ58">
        <v>84.75</v>
      </c>
      <c r="AK58">
        <v>31.54</v>
      </c>
      <c r="AN58">
        <v>4</v>
      </c>
      <c r="AQ58">
        <v>96</v>
      </c>
      <c r="AR58">
        <v>8.8999999999999995E-5</v>
      </c>
      <c r="AS58">
        <v>9.0000000000000006E-5</v>
      </c>
      <c r="AT58">
        <v>9.7E-5</v>
      </c>
      <c r="AU58">
        <v>5.4959000000000001E-2</v>
      </c>
      <c r="AV58">
        <v>4.0743000000000001E-2</v>
      </c>
      <c r="AW58">
        <v>1.7059000000000001E-2</v>
      </c>
      <c r="AX58">
        <v>5.5048E-2</v>
      </c>
      <c r="AY58">
        <v>4.0833000000000001E-2</v>
      </c>
      <c r="AZ58">
        <v>1.7156999999999999E-2</v>
      </c>
      <c r="BA58">
        <v>3.4993000000000003E-2</v>
      </c>
      <c r="BE58">
        <v>2.7632E-2</v>
      </c>
      <c r="BF58">
        <v>1.3332E-2</v>
      </c>
      <c r="BH58">
        <v>8.6399999999999997E-4</v>
      </c>
      <c r="BI58">
        <v>3.6299999999999999E-4</v>
      </c>
      <c r="BK58">
        <v>3.6000000000000001E-5</v>
      </c>
      <c r="BL58">
        <v>3.3000000000000003E-5</v>
      </c>
      <c r="BN58">
        <v>1.8000000000000001E-4</v>
      </c>
      <c r="BO58">
        <v>6.4999999999999994E-5</v>
      </c>
      <c r="BR58">
        <v>0</v>
      </c>
      <c r="BS58">
        <v>61.14</v>
      </c>
      <c r="BT58">
        <v>59.64</v>
      </c>
      <c r="BU58">
        <v>56.27</v>
      </c>
      <c r="BV58">
        <v>38.86</v>
      </c>
      <c r="BZ58">
        <v>40.36</v>
      </c>
      <c r="CA58">
        <v>43.73</v>
      </c>
      <c r="CC58">
        <v>1.26</v>
      </c>
      <c r="CD58">
        <v>1.19</v>
      </c>
      <c r="CF58">
        <v>0.05</v>
      </c>
      <c r="CG58">
        <v>0.11</v>
      </c>
      <c r="CI58">
        <v>0.26</v>
      </c>
      <c r="CJ58">
        <v>0.21</v>
      </c>
      <c r="CM58">
        <v>0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9.3435000000000004E-2</v>
      </c>
      <c r="AD59">
        <v>6.3198000000000004E-2</v>
      </c>
      <c r="AE59">
        <v>2.8788999999999999E-2</v>
      </c>
      <c r="AF59">
        <v>0.101909</v>
      </c>
      <c r="AG59">
        <v>7.8613000000000002E-2</v>
      </c>
      <c r="AH59">
        <v>2.2575000000000001E-2</v>
      </c>
      <c r="AI59">
        <v>110.27</v>
      </c>
      <c r="AJ59">
        <v>82.73</v>
      </c>
      <c r="AK59">
        <v>30.86</v>
      </c>
      <c r="AN59">
        <v>0</v>
      </c>
      <c r="AQ59">
        <v>100</v>
      </c>
      <c r="AR59">
        <v>9.2E-5</v>
      </c>
      <c r="AS59">
        <v>9.2E-5</v>
      </c>
      <c r="AT59">
        <v>1.03E-4</v>
      </c>
      <c r="AU59">
        <v>5.6973000000000003E-2</v>
      </c>
      <c r="AV59">
        <v>3.7414999999999997E-2</v>
      </c>
      <c r="AW59">
        <v>1.6022999999999999E-2</v>
      </c>
      <c r="AX59">
        <v>5.7064999999999998E-2</v>
      </c>
      <c r="AY59">
        <v>3.7506999999999999E-2</v>
      </c>
      <c r="AZ59">
        <v>1.6126999999999999E-2</v>
      </c>
      <c r="BA59">
        <v>3.6368999999999999E-2</v>
      </c>
      <c r="BE59">
        <v>2.5690999999999999E-2</v>
      </c>
      <c r="BF59">
        <v>1.2662E-2</v>
      </c>
      <c r="BH59">
        <v>8.3900000000000001E-4</v>
      </c>
      <c r="BI59">
        <v>3.5599999999999998E-4</v>
      </c>
      <c r="BK59">
        <v>3.6000000000000001E-5</v>
      </c>
      <c r="BL59">
        <v>3.4E-5</v>
      </c>
      <c r="BN59">
        <v>1.74E-4</v>
      </c>
      <c r="BO59">
        <v>6.3999999999999997E-5</v>
      </c>
      <c r="BR59">
        <v>0</v>
      </c>
      <c r="BS59">
        <v>61.08</v>
      </c>
      <c r="BT59">
        <v>59.35</v>
      </c>
      <c r="BU59">
        <v>56.02</v>
      </c>
      <c r="BV59">
        <v>38.92</v>
      </c>
      <c r="BZ59">
        <v>40.65</v>
      </c>
      <c r="CA59">
        <v>43.98</v>
      </c>
      <c r="CC59">
        <v>1.33</v>
      </c>
      <c r="CD59">
        <v>1.24</v>
      </c>
      <c r="CF59">
        <v>0.06</v>
      </c>
      <c r="CG59">
        <v>0.12</v>
      </c>
      <c r="CI59">
        <v>0.28000000000000003</v>
      </c>
      <c r="CJ59">
        <v>0.22</v>
      </c>
      <c r="CM59">
        <v>0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8.5185999999999998E-2</v>
      </c>
      <c r="AD60">
        <v>5.4252000000000002E-2</v>
      </c>
      <c r="AE60">
        <v>2.1333999999999999E-2</v>
      </c>
      <c r="AF60">
        <v>6.7353999999999997E-2</v>
      </c>
      <c r="AG60">
        <v>5.4427000000000003E-2</v>
      </c>
      <c r="AH60">
        <v>2.0022000000000002E-2</v>
      </c>
      <c r="AI60">
        <v>103.18</v>
      </c>
      <c r="AJ60">
        <v>70.5</v>
      </c>
      <c r="AK60">
        <v>22.96</v>
      </c>
      <c r="AN60">
        <v>0</v>
      </c>
      <c r="AQ60">
        <v>100</v>
      </c>
      <c r="AR60">
        <v>9.1000000000000003E-5</v>
      </c>
      <c r="AS60">
        <v>9.2999999999999997E-5</v>
      </c>
      <c r="AT60">
        <v>1.01E-4</v>
      </c>
      <c r="AU60">
        <v>5.1937999999999998E-2</v>
      </c>
      <c r="AV60">
        <v>3.2184999999999998E-2</v>
      </c>
      <c r="AW60">
        <v>1.1672E-2</v>
      </c>
      <c r="AX60">
        <v>5.2028999999999999E-2</v>
      </c>
      <c r="AY60">
        <v>3.2278000000000001E-2</v>
      </c>
      <c r="AZ60">
        <v>1.1773E-2</v>
      </c>
      <c r="BA60">
        <v>3.3156999999999999E-2</v>
      </c>
      <c r="BE60">
        <v>2.1972999999999999E-2</v>
      </c>
      <c r="BF60">
        <v>9.5610000000000001E-3</v>
      </c>
      <c r="BH60">
        <v>7.1299999999999998E-4</v>
      </c>
      <c r="BI60">
        <v>2.5999999999999998E-4</v>
      </c>
      <c r="BK60">
        <v>3.3000000000000003E-5</v>
      </c>
      <c r="BL60">
        <v>3.0000000000000001E-5</v>
      </c>
      <c r="BN60">
        <v>1.5200000000000001E-4</v>
      </c>
      <c r="BO60">
        <v>4.6999999999999997E-5</v>
      </c>
      <c r="BR60">
        <v>0</v>
      </c>
      <c r="BS60">
        <v>61.08</v>
      </c>
      <c r="BT60">
        <v>59.5</v>
      </c>
      <c r="BU60">
        <v>55.19</v>
      </c>
      <c r="BV60">
        <v>38.92</v>
      </c>
      <c r="BZ60">
        <v>40.5</v>
      </c>
      <c r="CA60">
        <v>44.82</v>
      </c>
      <c r="CC60">
        <v>1.31</v>
      </c>
      <c r="CD60">
        <v>1.22</v>
      </c>
      <c r="CF60">
        <v>0.06</v>
      </c>
      <c r="CG60">
        <v>0.14000000000000001</v>
      </c>
      <c r="CI60">
        <v>0.28000000000000003</v>
      </c>
      <c r="CJ60">
        <v>0.22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8.5561999999999999E-2</v>
      </c>
      <c r="AD61">
        <v>5.5738000000000003E-2</v>
      </c>
      <c r="AE61">
        <v>2.2700000000000001E-2</v>
      </c>
      <c r="AF61">
        <v>7.6582999999999998E-2</v>
      </c>
      <c r="AG61">
        <v>4.9098999999999997E-2</v>
      </c>
      <c r="AH61">
        <v>2.0656999999999998E-2</v>
      </c>
      <c r="AI61">
        <v>99.6</v>
      </c>
      <c r="AJ61">
        <v>68.900000000000006</v>
      </c>
      <c r="AK61">
        <v>23.26</v>
      </c>
      <c r="AN61">
        <v>1</v>
      </c>
      <c r="AQ61">
        <v>99</v>
      </c>
      <c r="AR61">
        <v>8.7000000000000001E-5</v>
      </c>
      <c r="AS61">
        <v>9.0000000000000006E-5</v>
      </c>
      <c r="AT61">
        <v>9.7E-5</v>
      </c>
      <c r="AU61">
        <v>5.2178000000000002E-2</v>
      </c>
      <c r="AV61">
        <v>3.3047E-2</v>
      </c>
      <c r="AW61">
        <v>1.2458E-2</v>
      </c>
      <c r="AX61">
        <v>5.2266E-2</v>
      </c>
      <c r="AY61">
        <v>3.3137E-2</v>
      </c>
      <c r="AZ61">
        <v>1.2555E-2</v>
      </c>
      <c r="BA61">
        <v>3.3297E-2</v>
      </c>
      <c r="BE61">
        <v>2.2601E-2</v>
      </c>
      <c r="BF61">
        <v>1.0128E-2</v>
      </c>
      <c r="BH61">
        <v>7.2400000000000003E-4</v>
      </c>
      <c r="BI61">
        <v>2.6800000000000001E-4</v>
      </c>
      <c r="BK61">
        <v>4.0000000000000003E-5</v>
      </c>
      <c r="BL61">
        <v>3.4999999999999997E-5</v>
      </c>
      <c r="BN61">
        <v>1.4799999999999999E-4</v>
      </c>
      <c r="BO61">
        <v>4.6E-5</v>
      </c>
      <c r="BR61">
        <v>1.8E-5</v>
      </c>
      <c r="BS61">
        <v>61.09</v>
      </c>
      <c r="BT61">
        <v>59.45</v>
      </c>
      <c r="BU61">
        <v>55.31</v>
      </c>
      <c r="BV61">
        <v>38.92</v>
      </c>
      <c r="BZ61">
        <v>40.549999999999997</v>
      </c>
      <c r="CA61">
        <v>44.61</v>
      </c>
      <c r="CC61">
        <v>1.3</v>
      </c>
      <c r="CD61">
        <v>1.18</v>
      </c>
      <c r="CF61">
        <v>7.0000000000000007E-2</v>
      </c>
      <c r="CG61">
        <v>0.15</v>
      </c>
      <c r="CI61">
        <v>0.27</v>
      </c>
      <c r="CJ61">
        <v>0.2</v>
      </c>
      <c r="CM61">
        <v>0.08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0.116079</v>
      </c>
      <c r="AD62">
        <v>6.0647E-2</v>
      </c>
      <c r="AE62">
        <v>2.7879999999999999E-2</v>
      </c>
      <c r="AF62">
        <v>9.3378000000000003E-2</v>
      </c>
      <c r="AG62">
        <v>5.8928000000000001E-2</v>
      </c>
      <c r="AH62">
        <v>2.7747999999999998E-2</v>
      </c>
      <c r="AI62">
        <v>135.30000000000001</v>
      </c>
      <c r="AJ62">
        <v>75.14</v>
      </c>
      <c r="AK62">
        <v>27.49</v>
      </c>
      <c r="AN62">
        <v>2</v>
      </c>
      <c r="AQ62">
        <v>98</v>
      </c>
      <c r="AR62">
        <v>8.7000000000000001E-5</v>
      </c>
      <c r="AS62">
        <v>8.6000000000000003E-5</v>
      </c>
      <c r="AT62">
        <v>9.7E-5</v>
      </c>
      <c r="AU62">
        <v>7.1031999999999998E-2</v>
      </c>
      <c r="AV62">
        <v>3.6235999999999997E-2</v>
      </c>
      <c r="AW62">
        <v>1.5526999999999999E-2</v>
      </c>
      <c r="AX62">
        <v>7.1119000000000002E-2</v>
      </c>
      <c r="AY62">
        <v>3.6323000000000001E-2</v>
      </c>
      <c r="AZ62">
        <v>1.5625E-2</v>
      </c>
      <c r="BA62">
        <v>4.4961000000000001E-2</v>
      </c>
      <c r="BE62">
        <v>2.4323999999999998E-2</v>
      </c>
      <c r="BF62">
        <v>1.2227E-2</v>
      </c>
      <c r="BH62">
        <v>7.6900000000000004E-4</v>
      </c>
      <c r="BI62">
        <v>3.28E-4</v>
      </c>
      <c r="BK62">
        <v>3.6999999999999998E-5</v>
      </c>
      <c r="BL62">
        <v>3.6999999999999998E-5</v>
      </c>
      <c r="BN62">
        <v>1.5799999999999999E-4</v>
      </c>
      <c r="BO62">
        <v>5.7000000000000003E-5</v>
      </c>
      <c r="BR62">
        <v>2.8E-5</v>
      </c>
      <c r="BS62">
        <v>61.27</v>
      </c>
      <c r="BT62">
        <v>59.89</v>
      </c>
      <c r="BU62">
        <v>56.04</v>
      </c>
      <c r="BV62">
        <v>38.729999999999997</v>
      </c>
      <c r="BZ62">
        <v>40.11</v>
      </c>
      <c r="CA62">
        <v>43.86</v>
      </c>
      <c r="CC62">
        <v>1.27</v>
      </c>
      <c r="CD62">
        <v>1.18</v>
      </c>
      <c r="CF62">
        <v>0.06</v>
      </c>
      <c r="CG62">
        <v>0.13</v>
      </c>
      <c r="CI62">
        <v>0.26</v>
      </c>
      <c r="CJ62">
        <v>0.2</v>
      </c>
      <c r="CM62">
        <v>0.1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9.6667000000000003E-2</v>
      </c>
      <c r="AD63">
        <v>6.5751000000000004E-2</v>
      </c>
      <c r="AE63">
        <v>2.8032000000000001E-2</v>
      </c>
      <c r="AF63">
        <v>7.9906000000000005E-2</v>
      </c>
      <c r="AG63">
        <v>7.7492000000000005E-2</v>
      </c>
      <c r="AH63">
        <v>2.9250999999999999E-2</v>
      </c>
      <c r="AI63">
        <v>105.42</v>
      </c>
      <c r="AJ63">
        <v>76.8</v>
      </c>
      <c r="AK63">
        <v>26.7</v>
      </c>
      <c r="AN63">
        <v>3</v>
      </c>
      <c r="AQ63">
        <v>97</v>
      </c>
      <c r="AR63">
        <v>8.5000000000000006E-5</v>
      </c>
      <c r="AS63">
        <v>8.7000000000000001E-5</v>
      </c>
      <c r="AT63">
        <v>9.5000000000000005E-5</v>
      </c>
      <c r="AU63">
        <v>5.9274E-2</v>
      </c>
      <c r="AV63">
        <v>3.9322000000000003E-2</v>
      </c>
      <c r="AW63">
        <v>1.5682999999999999E-2</v>
      </c>
      <c r="AX63">
        <v>5.9358000000000001E-2</v>
      </c>
      <c r="AY63">
        <v>3.9407999999999999E-2</v>
      </c>
      <c r="AZ63">
        <v>1.5778E-2</v>
      </c>
      <c r="BA63">
        <v>3.7309000000000002E-2</v>
      </c>
      <c r="BE63">
        <v>2.6342000000000001E-2</v>
      </c>
      <c r="BF63">
        <v>1.2222999999999999E-2</v>
      </c>
      <c r="BH63">
        <v>7.9000000000000001E-4</v>
      </c>
      <c r="BI63">
        <v>3.19E-4</v>
      </c>
      <c r="BK63">
        <v>3.4E-5</v>
      </c>
      <c r="BL63">
        <v>3.0000000000000001E-5</v>
      </c>
      <c r="BN63">
        <v>1.6799999999999999E-4</v>
      </c>
      <c r="BO63">
        <v>6.2000000000000003E-5</v>
      </c>
      <c r="BR63">
        <v>3.1000000000000001E-5</v>
      </c>
      <c r="BS63">
        <v>61.4</v>
      </c>
      <c r="BT63">
        <v>59.94</v>
      </c>
      <c r="BU63">
        <v>56.29</v>
      </c>
      <c r="BV63">
        <v>38.6</v>
      </c>
      <c r="BZ63">
        <v>40.06</v>
      </c>
      <c r="CA63">
        <v>43.6</v>
      </c>
      <c r="CC63">
        <v>1.2</v>
      </c>
      <c r="CD63">
        <v>1.1399999999999999</v>
      </c>
      <c r="CF63">
        <v>0.05</v>
      </c>
      <c r="CG63">
        <v>0.11</v>
      </c>
      <c r="CI63">
        <v>0.26</v>
      </c>
      <c r="CJ63">
        <v>0.22</v>
      </c>
      <c r="CM63">
        <v>0.11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0.103592</v>
      </c>
      <c r="AD64">
        <v>7.8261999999999998E-2</v>
      </c>
      <c r="AE64">
        <v>2.9808999999999999E-2</v>
      </c>
      <c r="AF64">
        <v>7.9981999999999998E-2</v>
      </c>
      <c r="AG64">
        <v>8.5335999999999995E-2</v>
      </c>
      <c r="AH64">
        <v>2.9353000000000001E-2</v>
      </c>
      <c r="AI64">
        <v>119.37</v>
      </c>
      <c r="AJ64">
        <v>97.76</v>
      </c>
      <c r="AK64">
        <v>30.53</v>
      </c>
      <c r="AN64">
        <v>3</v>
      </c>
      <c r="AQ64">
        <v>97</v>
      </c>
      <c r="AR64">
        <v>8.5000000000000006E-5</v>
      </c>
      <c r="AS64">
        <v>8.5000000000000006E-5</v>
      </c>
      <c r="AT64">
        <v>9.2999999999999997E-5</v>
      </c>
      <c r="AU64">
        <v>6.3676999999999997E-2</v>
      </c>
      <c r="AV64">
        <v>4.6779000000000001E-2</v>
      </c>
      <c r="AW64">
        <v>1.6704E-2</v>
      </c>
      <c r="AX64">
        <v>6.3761999999999999E-2</v>
      </c>
      <c r="AY64">
        <v>4.6864000000000003E-2</v>
      </c>
      <c r="AZ64">
        <v>1.6796999999999999E-2</v>
      </c>
      <c r="BA64">
        <v>3.9829999999999997E-2</v>
      </c>
      <c r="BE64">
        <v>3.1398000000000002E-2</v>
      </c>
      <c r="BF64">
        <v>1.2945999999999999E-2</v>
      </c>
      <c r="BH64">
        <v>9.8700000000000003E-4</v>
      </c>
      <c r="BI64">
        <v>3.4900000000000003E-4</v>
      </c>
      <c r="BK64">
        <v>3.6999999999999998E-5</v>
      </c>
      <c r="BL64">
        <v>3.1000000000000001E-5</v>
      </c>
      <c r="BN64">
        <v>2.0799999999999999E-4</v>
      </c>
      <c r="BO64">
        <v>6.3999999999999997E-5</v>
      </c>
      <c r="BR64">
        <v>6.6000000000000005E-5</v>
      </c>
      <c r="BS64">
        <v>61.55</v>
      </c>
      <c r="BT64">
        <v>59.88</v>
      </c>
      <c r="BU64">
        <v>56.35</v>
      </c>
      <c r="BV64">
        <v>38.450000000000003</v>
      </c>
      <c r="BZ64">
        <v>40.119999999999997</v>
      </c>
      <c r="CA64">
        <v>43.43</v>
      </c>
      <c r="CC64">
        <v>1.26</v>
      </c>
      <c r="CD64">
        <v>1.17</v>
      </c>
      <c r="CF64">
        <v>0.05</v>
      </c>
      <c r="CG64">
        <v>0.1</v>
      </c>
      <c r="CI64">
        <v>0.27</v>
      </c>
      <c r="CJ64">
        <v>0.21</v>
      </c>
      <c r="CM64">
        <v>0.22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0.103043</v>
      </c>
      <c r="AD65">
        <v>6.7630999999999997E-2</v>
      </c>
      <c r="AE65">
        <v>2.4712999999999999E-2</v>
      </c>
      <c r="AF65">
        <v>9.1838000000000003E-2</v>
      </c>
      <c r="AG65">
        <v>7.2137999999999994E-2</v>
      </c>
      <c r="AH65">
        <v>2.4892999999999998E-2</v>
      </c>
      <c r="AI65">
        <v>123.54</v>
      </c>
      <c r="AJ65">
        <v>88.63</v>
      </c>
      <c r="AK65">
        <v>26.64</v>
      </c>
      <c r="AN65">
        <v>2</v>
      </c>
      <c r="AQ65">
        <v>98</v>
      </c>
      <c r="AR65">
        <v>9.1000000000000003E-5</v>
      </c>
      <c r="AS65">
        <v>9.2E-5</v>
      </c>
      <c r="AT65">
        <v>1.01E-4</v>
      </c>
      <c r="AU65">
        <v>6.2672000000000005E-2</v>
      </c>
      <c r="AV65">
        <v>3.9917000000000001E-2</v>
      </c>
      <c r="AW65">
        <v>1.3559999999999999E-2</v>
      </c>
      <c r="AX65">
        <v>6.2762999999999999E-2</v>
      </c>
      <c r="AY65">
        <v>4.0009000000000003E-2</v>
      </c>
      <c r="AZ65">
        <v>1.3661E-2</v>
      </c>
      <c r="BA65">
        <v>4.0279000000000002E-2</v>
      </c>
      <c r="BE65">
        <v>2.7622000000000001E-2</v>
      </c>
      <c r="BF65">
        <v>1.0985E-2</v>
      </c>
      <c r="BH65">
        <v>8.9700000000000001E-4</v>
      </c>
      <c r="BI65">
        <v>3.0699999999999998E-4</v>
      </c>
      <c r="BK65">
        <v>3.3000000000000003E-5</v>
      </c>
      <c r="BL65">
        <v>3.4E-5</v>
      </c>
      <c r="BN65">
        <v>1.9000000000000001E-4</v>
      </c>
      <c r="BO65">
        <v>5.3999999999999998E-5</v>
      </c>
      <c r="BR65">
        <v>6.7000000000000002E-5</v>
      </c>
      <c r="BS65">
        <v>60.91</v>
      </c>
      <c r="BT65">
        <v>59.16</v>
      </c>
      <c r="BU65">
        <v>55.28</v>
      </c>
      <c r="BV65">
        <v>39.090000000000003</v>
      </c>
      <c r="BZ65">
        <v>40.840000000000003</v>
      </c>
      <c r="CA65">
        <v>44.45</v>
      </c>
      <c r="CC65">
        <v>1.33</v>
      </c>
      <c r="CD65">
        <v>1.24</v>
      </c>
      <c r="CF65">
        <v>0.05</v>
      </c>
      <c r="CG65">
        <v>0.14000000000000001</v>
      </c>
      <c r="CI65">
        <v>0.28000000000000003</v>
      </c>
      <c r="CJ65">
        <v>0.22</v>
      </c>
      <c r="CM65">
        <v>0.27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8.0394999999999994E-2</v>
      </c>
      <c r="AD66">
        <v>4.6505999999999999E-2</v>
      </c>
      <c r="AE66">
        <v>2.3127000000000002E-2</v>
      </c>
      <c r="AF66">
        <v>7.2368000000000002E-2</v>
      </c>
      <c r="AG66">
        <v>4.4663000000000001E-2</v>
      </c>
      <c r="AH66">
        <v>2.3469E-2</v>
      </c>
      <c r="AI66">
        <v>96.04</v>
      </c>
      <c r="AJ66">
        <v>60.89</v>
      </c>
      <c r="AK66">
        <v>25.36</v>
      </c>
      <c r="AN66">
        <v>2</v>
      </c>
      <c r="AQ66">
        <v>98</v>
      </c>
      <c r="AR66">
        <v>9.2E-5</v>
      </c>
      <c r="AS66">
        <v>9.2999999999999997E-5</v>
      </c>
      <c r="AT66">
        <v>9.8999999999999994E-5</v>
      </c>
      <c r="AU66">
        <v>4.8751999999999997E-2</v>
      </c>
      <c r="AV66">
        <v>2.7408999999999999E-2</v>
      </c>
      <c r="AW66">
        <v>1.2668E-2</v>
      </c>
      <c r="AX66">
        <v>4.8843999999999999E-2</v>
      </c>
      <c r="AY66">
        <v>2.7501000000000001E-2</v>
      </c>
      <c r="AZ66">
        <v>1.2767000000000001E-2</v>
      </c>
      <c r="BA66">
        <v>3.1551999999999997E-2</v>
      </c>
      <c r="BE66">
        <v>1.9005000000000001E-2</v>
      </c>
      <c r="BF66">
        <v>1.0348E-2</v>
      </c>
      <c r="BH66">
        <v>6.2399999999999999E-4</v>
      </c>
      <c r="BI66">
        <v>2.8699999999999998E-4</v>
      </c>
      <c r="BK66">
        <v>3.4E-5</v>
      </c>
      <c r="BL66">
        <v>3.1000000000000001E-5</v>
      </c>
      <c r="BN66">
        <v>1.2999999999999999E-4</v>
      </c>
      <c r="BO66">
        <v>5.0000000000000002E-5</v>
      </c>
      <c r="BR66">
        <v>1.2E-5</v>
      </c>
      <c r="BS66">
        <v>60.75</v>
      </c>
      <c r="BT66">
        <v>59.13</v>
      </c>
      <c r="BU66">
        <v>55.2</v>
      </c>
      <c r="BV66">
        <v>39.25</v>
      </c>
      <c r="BZ66">
        <v>40.869999999999997</v>
      </c>
      <c r="CA66">
        <v>44.74</v>
      </c>
      <c r="CC66">
        <v>1.34</v>
      </c>
      <c r="CD66">
        <v>1.24</v>
      </c>
      <c r="CF66">
        <v>7.0000000000000007E-2</v>
      </c>
      <c r="CG66">
        <v>0.13</v>
      </c>
      <c r="CI66">
        <v>0.28000000000000003</v>
      </c>
      <c r="CJ66">
        <v>0.22</v>
      </c>
      <c r="CM66">
        <v>0.05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0.10677200000000001</v>
      </c>
      <c r="AD67">
        <v>4.9194000000000002E-2</v>
      </c>
      <c r="AE67">
        <v>2.5649000000000002E-2</v>
      </c>
      <c r="AF67">
        <v>0.100296</v>
      </c>
      <c r="AG67">
        <v>4.9813999999999997E-2</v>
      </c>
      <c r="AH67">
        <v>2.8777E-2</v>
      </c>
      <c r="AI67">
        <v>129.85</v>
      </c>
      <c r="AJ67">
        <v>63.13</v>
      </c>
      <c r="AK67">
        <v>27.62</v>
      </c>
      <c r="AN67">
        <v>5</v>
      </c>
      <c r="AQ67">
        <v>95</v>
      </c>
      <c r="AR67">
        <v>9.2E-5</v>
      </c>
      <c r="AS67">
        <v>9.3999999999999994E-5</v>
      </c>
      <c r="AT67">
        <v>1.0399999999999999E-4</v>
      </c>
      <c r="AU67">
        <v>6.479E-2</v>
      </c>
      <c r="AV67">
        <v>2.9044E-2</v>
      </c>
      <c r="AW67">
        <v>1.4134000000000001E-2</v>
      </c>
      <c r="AX67">
        <v>6.4880999999999994E-2</v>
      </c>
      <c r="AY67">
        <v>2.9138000000000001E-2</v>
      </c>
      <c r="AZ67">
        <v>1.4237E-2</v>
      </c>
      <c r="BA67">
        <v>4.1890999999999998E-2</v>
      </c>
      <c r="BE67">
        <v>2.0056000000000001E-2</v>
      </c>
      <c r="BF67">
        <v>1.1346E-2</v>
      </c>
      <c r="BH67">
        <v>6.4899999999999995E-4</v>
      </c>
      <c r="BI67">
        <v>3.1399999999999999E-4</v>
      </c>
      <c r="BK67">
        <v>3.4999999999999997E-5</v>
      </c>
      <c r="BL67">
        <v>3.3000000000000003E-5</v>
      </c>
      <c r="BN67">
        <v>1.37E-4</v>
      </c>
      <c r="BO67">
        <v>5.8E-5</v>
      </c>
      <c r="BR67">
        <v>6.4999999999999994E-5</v>
      </c>
      <c r="BS67">
        <v>60.77</v>
      </c>
      <c r="BT67">
        <v>59.23</v>
      </c>
      <c r="BU67">
        <v>55.51</v>
      </c>
      <c r="BV67">
        <v>39.229999999999997</v>
      </c>
      <c r="BZ67">
        <v>40.770000000000003</v>
      </c>
      <c r="CA67">
        <v>44.24</v>
      </c>
      <c r="CC67">
        <v>1.32</v>
      </c>
      <c r="CD67">
        <v>1.23</v>
      </c>
      <c r="CF67">
        <v>7.0000000000000007E-2</v>
      </c>
      <c r="CG67">
        <v>0.13</v>
      </c>
      <c r="CI67">
        <v>0.28000000000000003</v>
      </c>
      <c r="CJ67">
        <v>0.23</v>
      </c>
      <c r="CM67">
        <v>0.26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8.2958000000000004E-2</v>
      </c>
      <c r="AD68">
        <v>0.10774300000000001</v>
      </c>
      <c r="AE68">
        <v>3.5978000000000003E-2</v>
      </c>
      <c r="AF68">
        <v>8.5107000000000002E-2</v>
      </c>
      <c r="AG68">
        <v>9.5894999999999994E-2</v>
      </c>
      <c r="AH68">
        <v>2.6053E-2</v>
      </c>
      <c r="AI68">
        <v>96.54</v>
      </c>
      <c r="AJ68">
        <v>134.58000000000001</v>
      </c>
      <c r="AK68">
        <v>37.72</v>
      </c>
      <c r="AN68">
        <v>3</v>
      </c>
      <c r="AQ68">
        <v>97</v>
      </c>
      <c r="AR68">
        <v>8.8999999999999995E-5</v>
      </c>
      <c r="AS68">
        <v>9.1000000000000003E-5</v>
      </c>
      <c r="AT68">
        <v>9.7E-5</v>
      </c>
      <c r="AU68">
        <v>5.0666999999999997E-2</v>
      </c>
      <c r="AV68">
        <v>6.3938999999999996E-2</v>
      </c>
      <c r="AW68">
        <v>2.0205000000000001E-2</v>
      </c>
      <c r="AX68">
        <v>5.0756000000000003E-2</v>
      </c>
      <c r="AY68">
        <v>6.4030000000000004E-2</v>
      </c>
      <c r="AZ68">
        <v>2.0302000000000001E-2</v>
      </c>
      <c r="BA68">
        <v>3.2203000000000002E-2</v>
      </c>
      <c r="BE68">
        <v>4.3714000000000003E-2</v>
      </c>
      <c r="BF68">
        <v>1.5611E-2</v>
      </c>
      <c r="BH68">
        <v>1.3979999999999999E-3</v>
      </c>
      <c r="BI68">
        <v>4.35E-4</v>
      </c>
      <c r="BK68">
        <v>3.8999999999999999E-5</v>
      </c>
      <c r="BL68">
        <v>3.1000000000000001E-5</v>
      </c>
      <c r="BN68">
        <v>2.99E-4</v>
      </c>
      <c r="BO68">
        <v>8.0000000000000007E-5</v>
      </c>
      <c r="BR68">
        <v>6.4999999999999994E-5</v>
      </c>
      <c r="BS68">
        <v>61.18</v>
      </c>
      <c r="BT68">
        <v>59.43</v>
      </c>
      <c r="BU68">
        <v>56.43</v>
      </c>
      <c r="BV68">
        <v>38.82</v>
      </c>
      <c r="BZ68">
        <v>40.57</v>
      </c>
      <c r="CA68">
        <v>43.39</v>
      </c>
      <c r="CC68">
        <v>1.3</v>
      </c>
      <c r="CD68">
        <v>1.21</v>
      </c>
      <c r="CF68">
        <v>0.04</v>
      </c>
      <c r="CG68">
        <v>0.09</v>
      </c>
      <c r="CI68">
        <v>0.28000000000000003</v>
      </c>
      <c r="CJ68">
        <v>0.22</v>
      </c>
      <c r="CM68">
        <v>0.18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0.13495499999999999</v>
      </c>
      <c r="AD69">
        <v>0.106812</v>
      </c>
      <c r="AE69">
        <v>4.9646999999999997E-2</v>
      </c>
      <c r="AF69">
        <v>0.12243900000000001</v>
      </c>
      <c r="AG69">
        <v>9.2066999999999996E-2</v>
      </c>
      <c r="AH69">
        <v>5.8354999999999997E-2</v>
      </c>
      <c r="AI69">
        <v>140.28</v>
      </c>
      <c r="AJ69">
        <v>114.99</v>
      </c>
      <c r="AK69">
        <v>46.16</v>
      </c>
      <c r="AN69">
        <v>9</v>
      </c>
      <c r="AQ69">
        <v>91</v>
      </c>
      <c r="AR69">
        <v>8.5000000000000006E-5</v>
      </c>
      <c r="AS69">
        <v>8.7999999999999998E-5</v>
      </c>
      <c r="AT69">
        <v>9.3999999999999994E-5</v>
      </c>
      <c r="AU69">
        <v>8.3294000000000007E-2</v>
      </c>
      <c r="AV69">
        <v>6.4564999999999997E-2</v>
      </c>
      <c r="AW69">
        <v>2.8454E-2</v>
      </c>
      <c r="AX69">
        <v>8.3377999999999994E-2</v>
      </c>
      <c r="AY69">
        <v>6.4653000000000002E-2</v>
      </c>
      <c r="AZ69">
        <v>2.8546999999999999E-2</v>
      </c>
      <c r="BA69">
        <v>5.1576999999999998E-2</v>
      </c>
      <c r="BE69">
        <v>4.2159000000000002E-2</v>
      </c>
      <c r="BF69">
        <v>2.0694000000000001E-2</v>
      </c>
      <c r="BH69">
        <v>1.2099999999999999E-3</v>
      </c>
      <c r="BI69">
        <v>5.4000000000000001E-4</v>
      </c>
      <c r="BK69">
        <v>3.6000000000000001E-5</v>
      </c>
      <c r="BL69">
        <v>3.1999999999999999E-5</v>
      </c>
      <c r="BN69">
        <v>2.6400000000000002E-4</v>
      </c>
      <c r="BO69">
        <v>1.05E-4</v>
      </c>
      <c r="BR69">
        <v>4.0499999999999998E-4</v>
      </c>
      <c r="BS69">
        <v>61.78</v>
      </c>
      <c r="BT69">
        <v>60.53</v>
      </c>
      <c r="BU69">
        <v>57.5</v>
      </c>
      <c r="BV69">
        <v>38.22</v>
      </c>
      <c r="BZ69">
        <v>39.47</v>
      </c>
      <c r="CA69">
        <v>41.68</v>
      </c>
      <c r="CC69">
        <v>1.1299999999999999</v>
      </c>
      <c r="CD69">
        <v>1.0900000000000001</v>
      </c>
      <c r="CF69">
        <v>0.03</v>
      </c>
      <c r="CG69">
        <v>0.06</v>
      </c>
      <c r="CI69">
        <v>0.25</v>
      </c>
      <c r="CJ69">
        <v>0.21</v>
      </c>
      <c r="CM69">
        <v>0.82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9.1282000000000002E-2</v>
      </c>
      <c r="AD70">
        <v>5.806E-2</v>
      </c>
      <c r="AE70">
        <v>2.2643E-2</v>
      </c>
      <c r="AF70">
        <v>7.9102000000000006E-2</v>
      </c>
      <c r="AG70">
        <v>5.4863000000000002E-2</v>
      </c>
      <c r="AH70">
        <v>2.3219E-2</v>
      </c>
      <c r="AI70">
        <v>103.31</v>
      </c>
      <c r="AJ70">
        <v>71.650000000000006</v>
      </c>
      <c r="AK70">
        <v>22.75</v>
      </c>
      <c r="AN70">
        <v>0</v>
      </c>
      <c r="AQ70">
        <v>100</v>
      </c>
      <c r="AR70">
        <v>9.0000000000000006E-5</v>
      </c>
      <c r="AS70">
        <v>9.2E-5</v>
      </c>
      <c r="AT70">
        <v>1.02E-4</v>
      </c>
      <c r="AU70">
        <v>5.5918000000000002E-2</v>
      </c>
      <c r="AV70">
        <v>3.4639999999999997E-2</v>
      </c>
      <c r="AW70">
        <v>1.2482E-2</v>
      </c>
      <c r="AX70">
        <v>5.6008000000000002E-2</v>
      </c>
      <c r="AY70">
        <v>3.4731999999999999E-2</v>
      </c>
      <c r="AZ70">
        <v>1.2583E-2</v>
      </c>
      <c r="BA70">
        <v>3.5274E-2</v>
      </c>
      <c r="BE70">
        <v>2.3328999999999999E-2</v>
      </c>
      <c r="BF70">
        <v>1.0059999999999999E-2</v>
      </c>
      <c r="BH70">
        <v>7.27E-4</v>
      </c>
      <c r="BI70">
        <v>2.6499999999999999E-4</v>
      </c>
      <c r="BK70">
        <v>3.4999999999999997E-5</v>
      </c>
      <c r="BL70">
        <v>3.1999999999999999E-5</v>
      </c>
      <c r="BN70">
        <v>1.5699999999999999E-4</v>
      </c>
      <c r="BO70">
        <v>4.8000000000000001E-5</v>
      </c>
      <c r="BR70">
        <v>0</v>
      </c>
      <c r="BS70">
        <v>61.36</v>
      </c>
      <c r="BT70">
        <v>59.82</v>
      </c>
      <c r="BU70">
        <v>55.57</v>
      </c>
      <c r="BV70">
        <v>38.64</v>
      </c>
      <c r="BZ70">
        <v>40.18</v>
      </c>
      <c r="CA70">
        <v>44.43</v>
      </c>
      <c r="CC70">
        <v>1.25</v>
      </c>
      <c r="CD70">
        <v>1.17</v>
      </c>
      <c r="CF70">
        <v>0.06</v>
      </c>
      <c r="CG70">
        <v>0.14000000000000001</v>
      </c>
      <c r="CI70">
        <v>0.27</v>
      </c>
      <c r="CJ70">
        <v>0.21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8.4867999999999999E-2</v>
      </c>
      <c r="AD71">
        <v>5.6390999999999997E-2</v>
      </c>
      <c r="AE71">
        <v>2.5225000000000001E-2</v>
      </c>
      <c r="AF71">
        <v>7.2869000000000003E-2</v>
      </c>
      <c r="AG71">
        <v>4.7584000000000001E-2</v>
      </c>
      <c r="AH71">
        <v>2.0628000000000001E-2</v>
      </c>
      <c r="AI71">
        <v>96.78</v>
      </c>
      <c r="AJ71">
        <v>71.08</v>
      </c>
      <c r="AK71">
        <v>26.31</v>
      </c>
      <c r="AN71">
        <v>0</v>
      </c>
      <c r="AQ71">
        <v>100</v>
      </c>
      <c r="AR71">
        <v>9.1000000000000003E-5</v>
      </c>
      <c r="AS71">
        <v>8.8999999999999995E-5</v>
      </c>
      <c r="AT71">
        <v>9.7999999999999997E-5</v>
      </c>
      <c r="AU71">
        <v>5.1824000000000002E-2</v>
      </c>
      <c r="AV71">
        <v>3.347E-2</v>
      </c>
      <c r="AW71">
        <v>1.3953999999999999E-2</v>
      </c>
      <c r="AX71">
        <v>5.1915000000000003E-2</v>
      </c>
      <c r="AY71">
        <v>3.356E-2</v>
      </c>
      <c r="AZ71">
        <v>1.4050999999999999E-2</v>
      </c>
      <c r="BA71">
        <v>3.2953000000000003E-2</v>
      </c>
      <c r="BE71">
        <v>2.2832000000000002E-2</v>
      </c>
      <c r="BF71">
        <v>1.1174E-2</v>
      </c>
      <c r="BH71">
        <v>7.2199999999999999E-4</v>
      </c>
      <c r="BI71">
        <v>2.9999999999999997E-4</v>
      </c>
      <c r="BK71">
        <v>3.4999999999999997E-5</v>
      </c>
      <c r="BL71">
        <v>3.4E-5</v>
      </c>
      <c r="BN71">
        <v>1.4999999999999999E-4</v>
      </c>
      <c r="BO71">
        <v>5.3000000000000001E-5</v>
      </c>
      <c r="BR71">
        <v>0</v>
      </c>
      <c r="BS71">
        <v>61.17</v>
      </c>
      <c r="BT71">
        <v>59.51</v>
      </c>
      <c r="BU71">
        <v>55.7</v>
      </c>
      <c r="BV71">
        <v>38.83</v>
      </c>
      <c r="BZ71">
        <v>40.49</v>
      </c>
      <c r="CA71">
        <v>44.3</v>
      </c>
      <c r="CC71">
        <v>1.28</v>
      </c>
      <c r="CD71">
        <v>1.19</v>
      </c>
      <c r="CF71">
        <v>0.06</v>
      </c>
      <c r="CG71">
        <v>0.13</v>
      </c>
      <c r="CI71">
        <v>0.27</v>
      </c>
      <c r="CJ71">
        <v>0.21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8.6689000000000002E-2</v>
      </c>
      <c r="AD72">
        <v>7.6756000000000005E-2</v>
      </c>
      <c r="AE72">
        <v>3.109E-2</v>
      </c>
      <c r="AF72">
        <v>6.9945999999999994E-2</v>
      </c>
      <c r="AG72">
        <v>7.2907E-2</v>
      </c>
      <c r="AH72">
        <v>3.0752000000000002E-2</v>
      </c>
      <c r="AI72">
        <v>105.46</v>
      </c>
      <c r="AJ72">
        <v>102.81</v>
      </c>
      <c r="AK72">
        <v>34.19</v>
      </c>
      <c r="AN72">
        <v>4</v>
      </c>
      <c r="AQ72">
        <v>96</v>
      </c>
      <c r="AR72">
        <v>9.2999999999999997E-5</v>
      </c>
      <c r="AS72">
        <v>9.1000000000000003E-5</v>
      </c>
      <c r="AT72">
        <v>1E-4</v>
      </c>
      <c r="AU72">
        <v>5.2893000000000003E-2</v>
      </c>
      <c r="AV72">
        <v>4.5503000000000002E-2</v>
      </c>
      <c r="AW72">
        <v>1.7328E-2</v>
      </c>
      <c r="AX72">
        <v>5.2985999999999998E-2</v>
      </c>
      <c r="AY72">
        <v>4.5594000000000003E-2</v>
      </c>
      <c r="AZ72">
        <v>1.7427999999999999E-2</v>
      </c>
      <c r="BA72">
        <v>3.3702999999999997E-2</v>
      </c>
      <c r="BE72">
        <v>3.1161999999999999E-2</v>
      </c>
      <c r="BF72">
        <v>1.3623E-2</v>
      </c>
      <c r="BH72">
        <v>1.042E-3</v>
      </c>
      <c r="BI72">
        <v>4.0200000000000001E-4</v>
      </c>
      <c r="BK72">
        <v>3.3000000000000003E-5</v>
      </c>
      <c r="BL72">
        <v>3.1999999999999999E-5</v>
      </c>
      <c r="BN72">
        <v>2.2000000000000001E-4</v>
      </c>
      <c r="BO72">
        <v>7.3999999999999996E-5</v>
      </c>
      <c r="BR72">
        <v>3.8999999999999999E-5</v>
      </c>
      <c r="BS72">
        <v>61.12</v>
      </c>
      <c r="BT72">
        <v>59.4</v>
      </c>
      <c r="BU72">
        <v>56.06</v>
      </c>
      <c r="BV72">
        <v>38.880000000000003</v>
      </c>
      <c r="BZ72">
        <v>40.6</v>
      </c>
      <c r="CA72">
        <v>43.82</v>
      </c>
      <c r="CC72">
        <v>1.36</v>
      </c>
      <c r="CD72">
        <v>1.29</v>
      </c>
      <c r="CF72">
        <v>0.04</v>
      </c>
      <c r="CG72">
        <v>0.1</v>
      </c>
      <c r="CI72">
        <v>0.28999999999999998</v>
      </c>
      <c r="CJ72">
        <v>0.24</v>
      </c>
      <c r="CM72">
        <v>0.12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0.10031900000000001</v>
      </c>
      <c r="AD73">
        <v>4.5886999999999997E-2</v>
      </c>
      <c r="AE73">
        <v>1.7333000000000001E-2</v>
      </c>
      <c r="AF73">
        <v>7.6814999999999994E-2</v>
      </c>
      <c r="AG73">
        <v>4.7078000000000002E-2</v>
      </c>
      <c r="AH73">
        <v>1.8471999999999999E-2</v>
      </c>
      <c r="AI73">
        <v>119.53</v>
      </c>
      <c r="AJ73">
        <v>58.84</v>
      </c>
      <c r="AK73">
        <v>17.97</v>
      </c>
      <c r="AN73">
        <v>1</v>
      </c>
      <c r="AQ73">
        <v>99</v>
      </c>
      <c r="AR73">
        <v>9.2E-5</v>
      </c>
      <c r="AS73">
        <v>9.2999999999999997E-5</v>
      </c>
      <c r="AT73">
        <v>1.02E-4</v>
      </c>
      <c r="AU73">
        <v>6.0996000000000002E-2</v>
      </c>
      <c r="AV73">
        <v>2.7195E-2</v>
      </c>
      <c r="AW73">
        <v>9.2510000000000005E-3</v>
      </c>
      <c r="AX73">
        <v>6.1088000000000003E-2</v>
      </c>
      <c r="AY73">
        <v>2.7288E-2</v>
      </c>
      <c r="AZ73">
        <v>9.3530000000000002E-3</v>
      </c>
      <c r="BA73">
        <v>3.9231000000000002E-2</v>
      </c>
      <c r="BE73">
        <v>1.8599000000000001E-2</v>
      </c>
      <c r="BF73">
        <v>7.8700000000000003E-3</v>
      </c>
      <c r="BH73">
        <v>5.9800000000000001E-4</v>
      </c>
      <c r="BI73">
        <v>1.9900000000000001E-4</v>
      </c>
      <c r="BK73">
        <v>3.4999999999999997E-5</v>
      </c>
      <c r="BL73">
        <v>3.3000000000000003E-5</v>
      </c>
      <c r="BN73">
        <v>1.27E-4</v>
      </c>
      <c r="BO73">
        <v>3.6000000000000001E-5</v>
      </c>
      <c r="BR73">
        <v>1.1E-4</v>
      </c>
      <c r="BS73">
        <v>60.89</v>
      </c>
      <c r="BT73">
        <v>59.47</v>
      </c>
      <c r="BU73">
        <v>53.96</v>
      </c>
      <c r="BV73">
        <v>39.11</v>
      </c>
      <c r="BZ73">
        <v>40.53</v>
      </c>
      <c r="CA73">
        <v>45.41</v>
      </c>
      <c r="CC73">
        <v>1.3</v>
      </c>
      <c r="CD73">
        <v>1.1499999999999999</v>
      </c>
      <c r="CF73">
        <v>0.08</v>
      </c>
      <c r="CG73">
        <v>0.19</v>
      </c>
      <c r="CI73">
        <v>0.28000000000000003</v>
      </c>
      <c r="CJ73">
        <v>0.21</v>
      </c>
      <c r="CM73">
        <v>0.64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0.10101599999999999</v>
      </c>
      <c r="AD74">
        <v>8.5369E-2</v>
      </c>
      <c r="AE74">
        <v>3.7414000000000003E-2</v>
      </c>
      <c r="AF74">
        <v>8.3737000000000006E-2</v>
      </c>
      <c r="AG74">
        <v>7.9342999999999997E-2</v>
      </c>
      <c r="AH74">
        <v>3.5580000000000001E-2</v>
      </c>
      <c r="AI74">
        <v>110.44</v>
      </c>
      <c r="AJ74">
        <v>100.07</v>
      </c>
      <c r="AK74">
        <v>36.979999999999997</v>
      </c>
      <c r="AN74">
        <v>6</v>
      </c>
      <c r="AQ74">
        <v>94</v>
      </c>
      <c r="AR74">
        <v>8.6000000000000003E-5</v>
      </c>
      <c r="AS74">
        <v>8.8999999999999995E-5</v>
      </c>
      <c r="AT74">
        <v>9.5000000000000005E-5</v>
      </c>
      <c r="AU74">
        <v>6.2425000000000001E-2</v>
      </c>
      <c r="AV74">
        <v>5.1341999999999999E-2</v>
      </c>
      <c r="AW74">
        <v>2.1336000000000001E-2</v>
      </c>
      <c r="AX74">
        <v>6.2510999999999997E-2</v>
      </c>
      <c r="AY74">
        <v>5.1430999999999998E-2</v>
      </c>
      <c r="AZ74">
        <v>2.1430999999999999E-2</v>
      </c>
      <c r="BA74">
        <v>3.8504999999999998E-2</v>
      </c>
      <c r="BE74">
        <v>3.3937000000000002E-2</v>
      </c>
      <c r="BF74">
        <v>1.5918000000000002E-2</v>
      </c>
      <c r="BH74">
        <v>1.0380000000000001E-3</v>
      </c>
      <c r="BI74">
        <v>4.2900000000000002E-4</v>
      </c>
      <c r="BK74">
        <v>3.6000000000000001E-5</v>
      </c>
      <c r="BL74">
        <v>3.1999999999999999E-5</v>
      </c>
      <c r="BN74">
        <v>2.2699999999999999E-4</v>
      </c>
      <c r="BO74">
        <v>8.1000000000000004E-5</v>
      </c>
      <c r="BR74">
        <v>6.4999999999999994E-5</v>
      </c>
      <c r="BS74">
        <v>61.88</v>
      </c>
      <c r="BT74">
        <v>60.25</v>
      </c>
      <c r="BU74">
        <v>57.28</v>
      </c>
      <c r="BV74">
        <v>38.119999999999997</v>
      </c>
      <c r="BZ74">
        <v>39.75</v>
      </c>
      <c r="CA74">
        <v>42.55</v>
      </c>
      <c r="CC74">
        <v>1.22</v>
      </c>
      <c r="CD74">
        <v>1.1499999999999999</v>
      </c>
      <c r="CF74">
        <v>0.04</v>
      </c>
      <c r="CG74">
        <v>0.08</v>
      </c>
      <c r="CI74">
        <v>0.27</v>
      </c>
      <c r="CJ74">
        <v>0.22</v>
      </c>
      <c r="CM74">
        <v>0.17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9.5949999999999994E-2</v>
      </c>
      <c r="AD75">
        <v>7.6107999999999995E-2</v>
      </c>
      <c r="AE75">
        <v>3.8385000000000002E-2</v>
      </c>
      <c r="AF75">
        <v>7.1070999999999995E-2</v>
      </c>
      <c r="AG75">
        <v>8.0119999999999997E-2</v>
      </c>
      <c r="AH75">
        <v>3.3444000000000002E-2</v>
      </c>
      <c r="AI75">
        <v>109</v>
      </c>
      <c r="AJ75">
        <v>90.7</v>
      </c>
      <c r="AK75">
        <v>38.950000000000003</v>
      </c>
      <c r="AN75">
        <v>5</v>
      </c>
      <c r="AQ75">
        <v>95</v>
      </c>
      <c r="AR75">
        <v>8.8999999999999995E-5</v>
      </c>
      <c r="AS75">
        <v>9.2E-5</v>
      </c>
      <c r="AT75">
        <v>9.7999999999999997E-5</v>
      </c>
      <c r="AU75">
        <v>5.8608E-2</v>
      </c>
      <c r="AV75">
        <v>4.5391000000000001E-2</v>
      </c>
      <c r="AW75">
        <v>2.1644E-2</v>
      </c>
      <c r="AX75">
        <v>5.8696999999999999E-2</v>
      </c>
      <c r="AY75">
        <v>4.5483000000000003E-2</v>
      </c>
      <c r="AZ75">
        <v>2.1742000000000001E-2</v>
      </c>
      <c r="BA75">
        <v>3.7254000000000002E-2</v>
      </c>
      <c r="BE75">
        <v>3.0624999999999999E-2</v>
      </c>
      <c r="BF75">
        <v>1.6584000000000002E-2</v>
      </c>
      <c r="BH75">
        <v>9.5399999999999999E-4</v>
      </c>
      <c r="BI75">
        <v>4.6099999999999998E-4</v>
      </c>
      <c r="BK75">
        <v>3.4999999999999997E-5</v>
      </c>
      <c r="BL75">
        <v>3.3000000000000003E-5</v>
      </c>
      <c r="BN75">
        <v>2.05E-4</v>
      </c>
      <c r="BO75">
        <v>8.6000000000000003E-5</v>
      </c>
      <c r="BR75">
        <v>5.8999999999999998E-5</v>
      </c>
      <c r="BS75">
        <v>61.17</v>
      </c>
      <c r="BT75">
        <v>59.76</v>
      </c>
      <c r="BU75">
        <v>56.64</v>
      </c>
      <c r="BV75">
        <v>38.83</v>
      </c>
      <c r="BZ75">
        <v>40.24</v>
      </c>
      <c r="CA75">
        <v>43.2</v>
      </c>
      <c r="CC75">
        <v>1.25</v>
      </c>
      <c r="CD75">
        <v>1.2</v>
      </c>
      <c r="CF75">
        <v>0.05</v>
      </c>
      <c r="CG75">
        <v>0.09</v>
      </c>
      <c r="CI75">
        <v>0.27</v>
      </c>
      <c r="CJ75">
        <v>0.23</v>
      </c>
      <c r="CM75">
        <v>0.15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8.6010000000000003E-2</v>
      </c>
      <c r="AD76">
        <v>6.0040000000000003E-2</v>
      </c>
      <c r="AE76">
        <v>3.2670999999999999E-2</v>
      </c>
      <c r="AF76">
        <v>0.102744</v>
      </c>
      <c r="AG76">
        <v>4.5483999999999997E-2</v>
      </c>
      <c r="AH76">
        <v>2.9437999999999999E-2</v>
      </c>
      <c r="AI76">
        <v>102.55</v>
      </c>
      <c r="AJ76">
        <v>76.319999999999993</v>
      </c>
      <c r="AK76">
        <v>33.35</v>
      </c>
      <c r="AN76">
        <v>5</v>
      </c>
      <c r="AQ76">
        <v>95</v>
      </c>
      <c r="AR76">
        <v>9.1000000000000003E-5</v>
      </c>
      <c r="AS76">
        <v>9.2999999999999997E-5</v>
      </c>
      <c r="AT76">
        <v>1.03E-4</v>
      </c>
      <c r="AU76">
        <v>5.2208999999999998E-2</v>
      </c>
      <c r="AV76">
        <v>3.5580000000000001E-2</v>
      </c>
      <c r="AW76">
        <v>1.8131999999999999E-2</v>
      </c>
      <c r="AX76">
        <v>5.2299999999999999E-2</v>
      </c>
      <c r="AY76">
        <v>3.5673000000000003E-2</v>
      </c>
      <c r="AZ76">
        <v>1.8235999999999999E-2</v>
      </c>
      <c r="BA76">
        <v>3.3709999999999997E-2</v>
      </c>
      <c r="BE76">
        <v>2.4368000000000001E-2</v>
      </c>
      <c r="BF76">
        <v>1.4357999999999999E-2</v>
      </c>
      <c r="BH76">
        <v>7.6900000000000004E-4</v>
      </c>
      <c r="BI76">
        <v>3.9899999999999999E-4</v>
      </c>
      <c r="BK76">
        <v>3.4E-5</v>
      </c>
      <c r="BL76">
        <v>3.4E-5</v>
      </c>
      <c r="BN76">
        <v>1.7000000000000001E-4</v>
      </c>
      <c r="BO76">
        <v>7.6000000000000004E-5</v>
      </c>
      <c r="BR76">
        <v>7.7000000000000001E-5</v>
      </c>
      <c r="BS76">
        <v>60.81</v>
      </c>
      <c r="BT76">
        <v>59.41</v>
      </c>
      <c r="BU76">
        <v>55.82</v>
      </c>
      <c r="BV76">
        <v>39.19</v>
      </c>
      <c r="BZ76">
        <v>40.590000000000003</v>
      </c>
      <c r="CA76">
        <v>43.95</v>
      </c>
      <c r="CC76">
        <v>1.28</v>
      </c>
      <c r="CD76">
        <v>1.22</v>
      </c>
      <c r="CF76">
        <v>0.06</v>
      </c>
      <c r="CG76">
        <v>0.1</v>
      </c>
      <c r="CI76">
        <v>0.28000000000000003</v>
      </c>
      <c r="CJ76">
        <v>0.23</v>
      </c>
      <c r="CM76">
        <v>0.24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0.12956799999999999</v>
      </c>
      <c r="AD77">
        <v>0.13507</v>
      </c>
      <c r="AE77">
        <v>4.7863999999999997E-2</v>
      </c>
      <c r="AF77">
        <v>9.7531000000000007E-2</v>
      </c>
      <c r="AG77">
        <v>0.12507499999999999</v>
      </c>
      <c r="AH77">
        <v>4.6854E-2</v>
      </c>
      <c r="AI77">
        <v>139.13</v>
      </c>
      <c r="AJ77">
        <v>157.49</v>
      </c>
      <c r="AK77">
        <v>44.89</v>
      </c>
      <c r="AN77">
        <v>12</v>
      </c>
      <c r="AQ77">
        <v>88</v>
      </c>
      <c r="AR77">
        <v>7.8999999999999996E-5</v>
      </c>
      <c r="AS77">
        <v>8.0000000000000007E-5</v>
      </c>
      <c r="AT77">
        <v>8.8999999999999995E-5</v>
      </c>
      <c r="AU77">
        <v>8.0118999999999996E-2</v>
      </c>
      <c r="AV77">
        <v>8.1478999999999996E-2</v>
      </c>
      <c r="AW77">
        <v>2.7473000000000001E-2</v>
      </c>
      <c r="AX77">
        <v>8.0199000000000006E-2</v>
      </c>
      <c r="AY77">
        <v>8.1558000000000005E-2</v>
      </c>
      <c r="AZ77">
        <v>2.7562E-2</v>
      </c>
      <c r="BA77">
        <v>4.9369000000000003E-2</v>
      </c>
      <c r="BE77">
        <v>5.3511000000000003E-2</v>
      </c>
      <c r="BF77">
        <v>2.0067999999999999E-2</v>
      </c>
      <c r="BH77">
        <v>1.5900000000000001E-3</v>
      </c>
      <c r="BI77">
        <v>5.4000000000000001E-4</v>
      </c>
      <c r="BK77">
        <v>3.6000000000000001E-5</v>
      </c>
      <c r="BL77">
        <v>3.8000000000000002E-5</v>
      </c>
      <c r="BN77">
        <v>3.4600000000000001E-4</v>
      </c>
      <c r="BO77">
        <v>1E-4</v>
      </c>
      <c r="BR77">
        <v>2.33E-4</v>
      </c>
      <c r="BS77">
        <v>61.9</v>
      </c>
      <c r="BT77">
        <v>60.38</v>
      </c>
      <c r="BU77">
        <v>57.59</v>
      </c>
      <c r="BV77">
        <v>38.1</v>
      </c>
      <c r="BZ77">
        <v>39.619999999999997</v>
      </c>
      <c r="CA77">
        <v>41.93</v>
      </c>
      <c r="CC77">
        <v>1.18</v>
      </c>
      <c r="CD77">
        <v>1.1299999999999999</v>
      </c>
      <c r="CF77">
        <v>0.03</v>
      </c>
      <c r="CG77">
        <v>0.08</v>
      </c>
      <c r="CI77">
        <v>0.26</v>
      </c>
      <c r="CJ77">
        <v>0.21</v>
      </c>
      <c r="CM77">
        <v>0.49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9.9318000000000004E-2</v>
      </c>
      <c r="AD78">
        <v>7.2720000000000007E-2</v>
      </c>
      <c r="AE78">
        <v>3.7094000000000002E-2</v>
      </c>
      <c r="AF78">
        <v>9.3301999999999996E-2</v>
      </c>
      <c r="AG78">
        <v>6.5936999999999996E-2</v>
      </c>
      <c r="AH78">
        <v>3.3850999999999999E-2</v>
      </c>
      <c r="AI78">
        <v>109.78</v>
      </c>
      <c r="AJ78">
        <v>87.12</v>
      </c>
      <c r="AK78">
        <v>36.520000000000003</v>
      </c>
      <c r="AN78">
        <v>6</v>
      </c>
      <c r="AQ78">
        <v>94</v>
      </c>
      <c r="AR78">
        <v>8.1000000000000004E-5</v>
      </c>
      <c r="AS78">
        <v>8.2000000000000001E-5</v>
      </c>
      <c r="AT78">
        <v>8.7999999999999998E-5</v>
      </c>
      <c r="AU78">
        <v>6.1046000000000003E-2</v>
      </c>
      <c r="AV78">
        <v>4.3598999999999999E-2</v>
      </c>
      <c r="AW78">
        <v>2.0934999999999999E-2</v>
      </c>
      <c r="AX78">
        <v>6.1127000000000001E-2</v>
      </c>
      <c r="AY78">
        <v>4.3681999999999999E-2</v>
      </c>
      <c r="AZ78">
        <v>2.1023E-2</v>
      </c>
      <c r="BA78">
        <v>3.8191000000000003E-2</v>
      </c>
      <c r="BE78">
        <v>2.9038000000000001E-2</v>
      </c>
      <c r="BF78">
        <v>1.5871E-2</v>
      </c>
      <c r="BH78">
        <v>8.7900000000000001E-4</v>
      </c>
      <c r="BI78">
        <v>4.2499999999999998E-4</v>
      </c>
      <c r="BK78">
        <v>4.0000000000000003E-5</v>
      </c>
      <c r="BL78">
        <v>3.4999999999999997E-5</v>
      </c>
      <c r="BN78">
        <v>1.8000000000000001E-4</v>
      </c>
      <c r="BO78">
        <v>7.7000000000000001E-5</v>
      </c>
      <c r="BR78">
        <v>2.0000000000000001E-4</v>
      </c>
      <c r="BS78">
        <v>61.55</v>
      </c>
      <c r="BT78">
        <v>60.07</v>
      </c>
      <c r="BU78">
        <v>56.68</v>
      </c>
      <c r="BV78">
        <v>38.450000000000003</v>
      </c>
      <c r="BZ78">
        <v>39.93</v>
      </c>
      <c r="CA78">
        <v>42.79</v>
      </c>
      <c r="CC78">
        <v>1.21</v>
      </c>
      <c r="CD78">
        <v>1.1499999999999999</v>
      </c>
      <c r="CF78">
        <v>0.06</v>
      </c>
      <c r="CG78">
        <v>0.09</v>
      </c>
      <c r="CI78">
        <v>0.25</v>
      </c>
      <c r="CJ78">
        <v>0.21</v>
      </c>
      <c r="CM78">
        <v>0.54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0.1217</v>
      </c>
      <c r="AD79">
        <v>0.133906</v>
      </c>
      <c r="AE79">
        <v>5.6707E-2</v>
      </c>
      <c r="AF79">
        <v>9.9742999999999998E-2</v>
      </c>
      <c r="AG79">
        <v>0.105742</v>
      </c>
      <c r="AH79">
        <v>4.3475E-2</v>
      </c>
      <c r="AI79">
        <v>130.87</v>
      </c>
      <c r="AJ79">
        <v>158.97</v>
      </c>
      <c r="AK79">
        <v>55.47</v>
      </c>
      <c r="AN79">
        <v>13</v>
      </c>
      <c r="AQ79">
        <v>87</v>
      </c>
      <c r="AR79">
        <v>8.5000000000000006E-5</v>
      </c>
      <c r="AS79">
        <v>8.3999999999999995E-5</v>
      </c>
      <c r="AT79">
        <v>9.5000000000000005E-5</v>
      </c>
      <c r="AU79">
        <v>7.4826000000000004E-2</v>
      </c>
      <c r="AV79">
        <v>8.0322000000000005E-2</v>
      </c>
      <c r="AW79">
        <v>3.2534E-2</v>
      </c>
      <c r="AX79">
        <v>7.4911000000000005E-2</v>
      </c>
      <c r="AY79">
        <v>8.0406000000000005E-2</v>
      </c>
      <c r="AZ79">
        <v>3.2627999999999997E-2</v>
      </c>
      <c r="BA79">
        <v>4.6788999999999997E-2</v>
      </c>
      <c r="BE79">
        <v>5.3501E-2</v>
      </c>
      <c r="BF79">
        <v>2.3883999999999999E-2</v>
      </c>
      <c r="BH79">
        <v>1.6050000000000001E-3</v>
      </c>
      <c r="BI79">
        <v>6.5300000000000004E-4</v>
      </c>
      <c r="BK79">
        <v>3.6000000000000001E-5</v>
      </c>
      <c r="BL79">
        <v>3.4E-5</v>
      </c>
      <c r="BN79">
        <v>3.4499999999999998E-4</v>
      </c>
      <c r="BO79">
        <v>1.2799999999999999E-4</v>
      </c>
      <c r="BR79">
        <v>1.95E-4</v>
      </c>
      <c r="BS79">
        <v>61.55</v>
      </c>
      <c r="BT79">
        <v>60.05</v>
      </c>
      <c r="BU79">
        <v>57.54</v>
      </c>
      <c r="BV79">
        <v>38.450000000000003</v>
      </c>
      <c r="BZ79">
        <v>39.950000000000003</v>
      </c>
      <c r="CA79">
        <v>42.12</v>
      </c>
      <c r="CC79">
        <v>1.2</v>
      </c>
      <c r="CD79">
        <v>1.1499999999999999</v>
      </c>
      <c r="CF79">
        <v>0.03</v>
      </c>
      <c r="CG79">
        <v>0.06</v>
      </c>
      <c r="CI79">
        <v>0.26</v>
      </c>
      <c r="CJ79">
        <v>0.23</v>
      </c>
      <c r="CM79">
        <v>0.34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7.0072999999999996E-2</v>
      </c>
      <c r="AD80">
        <v>5.2401999999999997E-2</v>
      </c>
      <c r="AE80">
        <v>2.3986E-2</v>
      </c>
      <c r="AF80">
        <v>6.6812999999999997E-2</v>
      </c>
      <c r="AG80">
        <v>4.0738999999999997E-2</v>
      </c>
      <c r="AH80">
        <v>2.1928E-2</v>
      </c>
      <c r="AI80">
        <v>79.52</v>
      </c>
      <c r="AJ80">
        <v>65.86</v>
      </c>
      <c r="AK80">
        <v>24.79</v>
      </c>
      <c r="AN80">
        <v>2</v>
      </c>
      <c r="AQ80">
        <v>98</v>
      </c>
      <c r="AR80">
        <v>9.0000000000000006E-5</v>
      </c>
      <c r="AS80">
        <v>8.8999999999999995E-5</v>
      </c>
      <c r="AT80">
        <v>1E-4</v>
      </c>
      <c r="AU80">
        <v>4.2834999999999998E-2</v>
      </c>
      <c r="AV80">
        <v>3.116E-2</v>
      </c>
      <c r="AW80">
        <v>1.3216E-2</v>
      </c>
      <c r="AX80">
        <v>4.2924999999999998E-2</v>
      </c>
      <c r="AY80">
        <v>3.125E-2</v>
      </c>
      <c r="AZ80">
        <v>1.3316E-2</v>
      </c>
      <c r="BA80">
        <v>2.7149E-2</v>
      </c>
      <c r="BE80">
        <v>2.1152000000000001E-2</v>
      </c>
      <c r="BF80">
        <v>1.061E-2</v>
      </c>
      <c r="BH80">
        <v>6.8400000000000004E-4</v>
      </c>
      <c r="BI80">
        <v>2.8499999999999999E-4</v>
      </c>
      <c r="BK80">
        <v>3.6999999999999998E-5</v>
      </c>
      <c r="BL80">
        <v>3.4E-5</v>
      </c>
      <c r="BN80">
        <v>1.4300000000000001E-4</v>
      </c>
      <c r="BO80">
        <v>6.0000000000000002E-5</v>
      </c>
      <c r="BR80">
        <v>6.0000000000000002E-5</v>
      </c>
      <c r="BS80">
        <v>61.26</v>
      </c>
      <c r="BT80">
        <v>59.63</v>
      </c>
      <c r="BU80">
        <v>55.52</v>
      </c>
      <c r="BV80">
        <v>38.74</v>
      </c>
      <c r="BZ80">
        <v>40.369999999999997</v>
      </c>
      <c r="CA80">
        <v>44.24</v>
      </c>
      <c r="CC80">
        <v>1.31</v>
      </c>
      <c r="CD80">
        <v>1.19</v>
      </c>
      <c r="CF80">
        <v>7.0000000000000007E-2</v>
      </c>
      <c r="CG80">
        <v>0.14000000000000001</v>
      </c>
      <c r="CI80">
        <v>0.27</v>
      </c>
      <c r="CJ80">
        <v>0.25</v>
      </c>
      <c r="CM80">
        <v>0.25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8.6648000000000003E-2</v>
      </c>
      <c r="AD81">
        <v>7.0494000000000001E-2</v>
      </c>
      <c r="AE81">
        <v>3.5185000000000001E-2</v>
      </c>
      <c r="AF81">
        <v>7.2313000000000002E-2</v>
      </c>
      <c r="AG81">
        <v>7.3916999999999997E-2</v>
      </c>
      <c r="AH81">
        <v>2.6388999999999999E-2</v>
      </c>
      <c r="AI81">
        <v>101.61</v>
      </c>
      <c r="AJ81">
        <v>86.74</v>
      </c>
      <c r="AK81">
        <v>36.700000000000003</v>
      </c>
      <c r="AN81">
        <v>3</v>
      </c>
      <c r="AQ81">
        <v>97</v>
      </c>
      <c r="AR81">
        <v>9.1000000000000003E-5</v>
      </c>
      <c r="AS81">
        <v>9.3999999999999994E-5</v>
      </c>
      <c r="AT81">
        <v>1.02E-4</v>
      </c>
      <c r="AU81">
        <v>5.2748999999999997E-2</v>
      </c>
      <c r="AV81">
        <v>4.1881000000000002E-2</v>
      </c>
      <c r="AW81">
        <v>1.9737000000000001E-2</v>
      </c>
      <c r="AX81">
        <v>5.2840999999999999E-2</v>
      </c>
      <c r="AY81">
        <v>4.1974999999999998E-2</v>
      </c>
      <c r="AZ81">
        <v>1.9838999999999999E-2</v>
      </c>
      <c r="BA81">
        <v>3.3806000000000003E-2</v>
      </c>
      <c r="BE81">
        <v>2.8518999999999999E-2</v>
      </c>
      <c r="BF81">
        <v>1.5301E-2</v>
      </c>
      <c r="BH81">
        <v>9.0499999999999999E-4</v>
      </c>
      <c r="BI81">
        <v>4.2700000000000002E-4</v>
      </c>
      <c r="BK81">
        <v>3.4E-5</v>
      </c>
      <c r="BL81">
        <v>3.1999999999999999E-5</v>
      </c>
      <c r="BN81">
        <v>1.94E-4</v>
      </c>
      <c r="BO81">
        <v>7.7999999999999999E-5</v>
      </c>
      <c r="BR81">
        <v>4.5000000000000003E-5</v>
      </c>
      <c r="BS81">
        <v>60.98</v>
      </c>
      <c r="BT81">
        <v>59.54</v>
      </c>
      <c r="BU81">
        <v>56.38</v>
      </c>
      <c r="BV81">
        <v>39.020000000000003</v>
      </c>
      <c r="BZ81">
        <v>40.46</v>
      </c>
      <c r="CA81">
        <v>43.49</v>
      </c>
      <c r="CC81">
        <v>1.28</v>
      </c>
      <c r="CD81">
        <v>1.21</v>
      </c>
      <c r="CF81">
        <v>0.05</v>
      </c>
      <c r="CG81">
        <v>0.09</v>
      </c>
      <c r="CI81">
        <v>0.28000000000000003</v>
      </c>
      <c r="CJ81">
        <v>0.22</v>
      </c>
      <c r="CM81">
        <v>0.13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9.3686000000000005E-2</v>
      </c>
      <c r="AD82">
        <v>7.4343999999999993E-2</v>
      </c>
      <c r="AE82">
        <v>2.9399999999999999E-2</v>
      </c>
      <c r="AF82">
        <v>8.6670999999999998E-2</v>
      </c>
      <c r="AG82">
        <v>7.4658000000000002E-2</v>
      </c>
      <c r="AH82">
        <v>2.5819999999999999E-2</v>
      </c>
      <c r="AI82">
        <v>109.36</v>
      </c>
      <c r="AJ82">
        <v>93.13</v>
      </c>
      <c r="AK82">
        <v>30.24</v>
      </c>
      <c r="AN82">
        <v>2</v>
      </c>
      <c r="AQ82">
        <v>98</v>
      </c>
      <c r="AR82">
        <v>9.1000000000000003E-5</v>
      </c>
      <c r="AS82">
        <v>9.2E-5</v>
      </c>
      <c r="AT82">
        <v>1.01E-4</v>
      </c>
      <c r="AU82">
        <v>5.7075000000000001E-2</v>
      </c>
      <c r="AV82">
        <v>4.4158000000000003E-2</v>
      </c>
      <c r="AW82">
        <v>1.6371E-2</v>
      </c>
      <c r="AX82">
        <v>5.7165000000000001E-2</v>
      </c>
      <c r="AY82">
        <v>4.4248999999999997E-2</v>
      </c>
      <c r="AZ82">
        <v>1.6472000000000001E-2</v>
      </c>
      <c r="BA82">
        <v>3.6520999999999998E-2</v>
      </c>
      <c r="BE82">
        <v>3.0093999999999999E-2</v>
      </c>
      <c r="BF82">
        <v>1.2928E-2</v>
      </c>
      <c r="BH82">
        <v>9.4899999999999997E-4</v>
      </c>
      <c r="BI82">
        <v>3.5300000000000002E-4</v>
      </c>
      <c r="BK82">
        <v>3.6000000000000001E-5</v>
      </c>
      <c r="BL82">
        <v>3.6999999999999998E-5</v>
      </c>
      <c r="BN82">
        <v>2.03E-4</v>
      </c>
      <c r="BO82">
        <v>6.3E-5</v>
      </c>
      <c r="BR82">
        <v>0</v>
      </c>
      <c r="BS82">
        <v>61.02</v>
      </c>
      <c r="BT82">
        <v>59.52</v>
      </c>
      <c r="BU82">
        <v>56.03</v>
      </c>
      <c r="BV82">
        <v>38.979999999999997</v>
      </c>
      <c r="BZ82">
        <v>40.479999999999997</v>
      </c>
      <c r="CA82">
        <v>43.97</v>
      </c>
      <c r="CC82">
        <v>1.28</v>
      </c>
      <c r="CD82">
        <v>1.2</v>
      </c>
      <c r="CF82">
        <v>0.05</v>
      </c>
      <c r="CG82">
        <v>0.13</v>
      </c>
      <c r="CI82">
        <v>0.27</v>
      </c>
      <c r="CJ82">
        <v>0.21</v>
      </c>
      <c r="CM82">
        <v>0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6.6233E-2</v>
      </c>
      <c r="AD83">
        <v>5.3474000000000001E-2</v>
      </c>
      <c r="AE83">
        <v>1.8981999999999999E-2</v>
      </c>
      <c r="AF83">
        <v>6.0685000000000003E-2</v>
      </c>
      <c r="AG83">
        <v>4.4627E-2</v>
      </c>
      <c r="AH83">
        <v>1.8762999999999998E-2</v>
      </c>
      <c r="AI83">
        <v>83.76</v>
      </c>
      <c r="AJ83">
        <v>70.69</v>
      </c>
      <c r="AK83">
        <v>21.17</v>
      </c>
      <c r="AN83">
        <v>0</v>
      </c>
      <c r="AQ83">
        <v>100</v>
      </c>
      <c r="AR83">
        <v>1.01E-4</v>
      </c>
      <c r="AS83">
        <v>1.03E-4</v>
      </c>
      <c r="AT83">
        <v>1.1E-4</v>
      </c>
      <c r="AU83">
        <v>3.9940999999999997E-2</v>
      </c>
      <c r="AV83">
        <v>3.1330999999999998E-2</v>
      </c>
      <c r="AW83">
        <v>1.0198E-2</v>
      </c>
      <c r="AX83">
        <v>4.0042000000000001E-2</v>
      </c>
      <c r="AY83">
        <v>3.1433999999999997E-2</v>
      </c>
      <c r="AZ83">
        <v>1.0307999999999999E-2</v>
      </c>
      <c r="BA83">
        <v>2.6192E-2</v>
      </c>
      <c r="BE83">
        <v>2.2039E-2</v>
      </c>
      <c r="BF83">
        <v>8.6739999999999994E-3</v>
      </c>
      <c r="BH83">
        <v>7.4600000000000003E-4</v>
      </c>
      <c r="BI83">
        <v>2.3699999999999999E-4</v>
      </c>
      <c r="BK83">
        <v>3.6999999999999998E-5</v>
      </c>
      <c r="BL83">
        <v>3.3000000000000003E-5</v>
      </c>
      <c r="BN83">
        <v>1.5799999999999999E-4</v>
      </c>
      <c r="BO83">
        <v>4.3000000000000002E-5</v>
      </c>
      <c r="BR83">
        <v>0</v>
      </c>
      <c r="BS83">
        <v>60.46</v>
      </c>
      <c r="BT83">
        <v>58.78</v>
      </c>
      <c r="BU83">
        <v>54.3</v>
      </c>
      <c r="BV83">
        <v>39.54</v>
      </c>
      <c r="BZ83">
        <v>41.21</v>
      </c>
      <c r="CA83">
        <v>45.7</v>
      </c>
      <c r="CC83">
        <v>1.4</v>
      </c>
      <c r="CD83">
        <v>1.25</v>
      </c>
      <c r="CF83">
        <v>7.0000000000000007E-2</v>
      </c>
      <c r="CG83">
        <v>0.17</v>
      </c>
      <c r="CI83">
        <v>0.3</v>
      </c>
      <c r="CJ83">
        <v>0.23</v>
      </c>
      <c r="CM83">
        <v>0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0.104173</v>
      </c>
      <c r="AD84">
        <v>5.0528999999999998E-2</v>
      </c>
      <c r="AE84">
        <v>2.3177E-2</v>
      </c>
      <c r="AF84">
        <v>7.7235999999999999E-2</v>
      </c>
      <c r="AG84">
        <v>4.3292999999999998E-2</v>
      </c>
      <c r="AH84">
        <v>2.3355000000000001E-2</v>
      </c>
      <c r="AI84">
        <v>122.82</v>
      </c>
      <c r="AJ84">
        <v>63.53</v>
      </c>
      <c r="AK84">
        <v>22.82</v>
      </c>
      <c r="AN84">
        <v>1</v>
      </c>
      <c r="AQ84">
        <v>99</v>
      </c>
      <c r="AR84">
        <v>9.2999999999999997E-5</v>
      </c>
      <c r="AS84">
        <v>9.5000000000000005E-5</v>
      </c>
      <c r="AT84">
        <v>1.08E-4</v>
      </c>
      <c r="AU84">
        <v>6.3565999999999998E-2</v>
      </c>
      <c r="AV84">
        <v>3.0030999999999999E-2</v>
      </c>
      <c r="AW84">
        <v>1.2762000000000001E-2</v>
      </c>
      <c r="AX84">
        <v>6.3658999999999993E-2</v>
      </c>
      <c r="AY84">
        <v>3.0126E-2</v>
      </c>
      <c r="AZ84">
        <v>1.2869999999999999E-2</v>
      </c>
      <c r="BA84">
        <v>4.0514000000000001E-2</v>
      </c>
      <c r="BE84">
        <v>2.0403000000000001E-2</v>
      </c>
      <c r="BF84">
        <v>1.0307E-2</v>
      </c>
      <c r="BH84">
        <v>6.4499999999999996E-4</v>
      </c>
      <c r="BI84">
        <v>2.7599999999999999E-4</v>
      </c>
      <c r="BK84">
        <v>3.4999999999999997E-5</v>
      </c>
      <c r="BL84">
        <v>3.6000000000000001E-5</v>
      </c>
      <c r="BN84">
        <v>1.37E-4</v>
      </c>
      <c r="BO84">
        <v>4.8000000000000001E-5</v>
      </c>
      <c r="BR84">
        <v>0</v>
      </c>
      <c r="BS84">
        <v>61.11</v>
      </c>
      <c r="BT84">
        <v>59.62</v>
      </c>
      <c r="BU84">
        <v>55.53</v>
      </c>
      <c r="BV84">
        <v>38.89</v>
      </c>
      <c r="BZ84">
        <v>40.380000000000003</v>
      </c>
      <c r="CA84">
        <v>44.47</v>
      </c>
      <c r="CC84">
        <v>1.28</v>
      </c>
      <c r="CD84">
        <v>1.19</v>
      </c>
      <c r="CF84">
        <v>7.0000000000000007E-2</v>
      </c>
      <c r="CG84">
        <v>0.15</v>
      </c>
      <c r="CI84">
        <v>0.27</v>
      </c>
      <c r="CJ84">
        <v>0.21</v>
      </c>
      <c r="CM84">
        <v>0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0.100121</v>
      </c>
      <c r="AD85">
        <v>6.1359999999999998E-2</v>
      </c>
      <c r="AE85">
        <v>2.5607000000000001E-2</v>
      </c>
      <c r="AF85">
        <v>7.3655999999999999E-2</v>
      </c>
      <c r="AG85">
        <v>5.3594000000000003E-2</v>
      </c>
      <c r="AH85">
        <v>2.6377000000000001E-2</v>
      </c>
      <c r="AI85">
        <v>120.92</v>
      </c>
      <c r="AJ85">
        <v>79.680000000000007</v>
      </c>
      <c r="AK85">
        <v>27.37</v>
      </c>
      <c r="AN85">
        <v>3</v>
      </c>
      <c r="AQ85">
        <v>97</v>
      </c>
      <c r="AR85">
        <v>9.7E-5</v>
      </c>
      <c r="AS85">
        <v>9.7E-5</v>
      </c>
      <c r="AT85">
        <v>1.0900000000000001E-4</v>
      </c>
      <c r="AU85">
        <v>6.0599E-2</v>
      </c>
      <c r="AV85">
        <v>3.6216999999999999E-2</v>
      </c>
      <c r="AW85">
        <v>1.4076999999999999E-2</v>
      </c>
      <c r="AX85">
        <v>6.0696E-2</v>
      </c>
      <c r="AY85">
        <v>3.6315E-2</v>
      </c>
      <c r="AZ85">
        <v>1.4186000000000001E-2</v>
      </c>
      <c r="BA85">
        <v>3.9424000000000001E-2</v>
      </c>
      <c r="BE85">
        <v>2.5045000000000001E-2</v>
      </c>
      <c r="BF85">
        <v>1.1414000000000001E-2</v>
      </c>
      <c r="BH85">
        <v>8.0500000000000005E-4</v>
      </c>
      <c r="BI85">
        <v>3.1399999999999999E-4</v>
      </c>
      <c r="BK85">
        <v>3.6000000000000001E-5</v>
      </c>
      <c r="BL85">
        <v>3.1000000000000001E-5</v>
      </c>
      <c r="BN85">
        <v>1.7000000000000001E-4</v>
      </c>
      <c r="BO85">
        <v>6.0000000000000002E-5</v>
      </c>
      <c r="BR85">
        <v>7.9999999999999996E-6</v>
      </c>
      <c r="BS85">
        <v>60.62</v>
      </c>
      <c r="BT85">
        <v>59.18</v>
      </c>
      <c r="BU85">
        <v>55.4</v>
      </c>
      <c r="BV85">
        <v>39.380000000000003</v>
      </c>
      <c r="BZ85">
        <v>40.82</v>
      </c>
      <c r="CA85">
        <v>44.57</v>
      </c>
      <c r="CC85">
        <v>1.31</v>
      </c>
      <c r="CD85">
        <v>1.23</v>
      </c>
      <c r="CF85">
        <v>0.06</v>
      </c>
      <c r="CG85">
        <v>0.12</v>
      </c>
      <c r="CI85">
        <v>0.28000000000000003</v>
      </c>
      <c r="CJ85">
        <v>0.24</v>
      </c>
      <c r="CM85">
        <v>0.03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8.2458000000000004E-2</v>
      </c>
      <c r="AD86">
        <v>5.9229999999999998E-2</v>
      </c>
      <c r="AE86">
        <v>3.0481000000000001E-2</v>
      </c>
      <c r="AF86">
        <v>6.7039000000000001E-2</v>
      </c>
      <c r="AG86">
        <v>6.0543E-2</v>
      </c>
      <c r="AH86">
        <v>2.7165999999999999E-2</v>
      </c>
      <c r="AI86">
        <v>99.71</v>
      </c>
      <c r="AJ86">
        <v>78.41</v>
      </c>
      <c r="AK86">
        <v>33.58</v>
      </c>
      <c r="AN86">
        <v>4</v>
      </c>
      <c r="AQ86">
        <v>96</v>
      </c>
      <c r="AR86">
        <v>1E-4</v>
      </c>
      <c r="AS86">
        <v>9.8999999999999994E-5</v>
      </c>
      <c r="AT86">
        <v>1.1E-4</v>
      </c>
      <c r="AU86">
        <v>4.9965000000000002E-2</v>
      </c>
      <c r="AV86">
        <v>3.4820999999999998E-2</v>
      </c>
      <c r="AW86">
        <v>1.6857E-2</v>
      </c>
      <c r="AX86">
        <v>5.0064999999999998E-2</v>
      </c>
      <c r="AY86">
        <v>3.492E-2</v>
      </c>
      <c r="AZ86">
        <v>1.6966999999999999E-2</v>
      </c>
      <c r="BA86">
        <v>3.2393999999999999E-2</v>
      </c>
      <c r="BE86">
        <v>2.4310999999999999E-2</v>
      </c>
      <c r="BF86">
        <v>1.346E-2</v>
      </c>
      <c r="BH86">
        <v>7.9600000000000005E-4</v>
      </c>
      <c r="BI86">
        <v>3.8499999999999998E-4</v>
      </c>
      <c r="BK86">
        <v>3.4999999999999997E-5</v>
      </c>
      <c r="BL86">
        <v>3.1999999999999999E-5</v>
      </c>
      <c r="BN86">
        <v>1.74E-4</v>
      </c>
      <c r="BO86">
        <v>7.2999999999999999E-5</v>
      </c>
      <c r="BR86">
        <v>5.3000000000000001E-5</v>
      </c>
      <c r="BS86">
        <v>60.72</v>
      </c>
      <c r="BT86">
        <v>58.96</v>
      </c>
      <c r="BU86">
        <v>55.67</v>
      </c>
      <c r="BV86">
        <v>39.28</v>
      </c>
      <c r="BZ86">
        <v>41.05</v>
      </c>
      <c r="CA86">
        <v>44.16</v>
      </c>
      <c r="CC86">
        <v>1.34</v>
      </c>
      <c r="CD86">
        <v>1.26</v>
      </c>
      <c r="CF86">
        <v>0.06</v>
      </c>
      <c r="CG86">
        <v>0.11</v>
      </c>
      <c r="CI86">
        <v>0.28999999999999998</v>
      </c>
      <c r="CJ86">
        <v>0.24</v>
      </c>
      <c r="CM86">
        <v>0.17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7.2700000000000001E-2</v>
      </c>
      <c r="AD87">
        <v>5.4038000000000003E-2</v>
      </c>
      <c r="AE87">
        <v>2.9649999999999999E-2</v>
      </c>
      <c r="AF87">
        <v>4.9118000000000002E-2</v>
      </c>
      <c r="AG87">
        <v>4.5638999999999999E-2</v>
      </c>
      <c r="AH87">
        <v>2.3543000000000001E-2</v>
      </c>
      <c r="AI87">
        <v>90.07</v>
      </c>
      <c r="AJ87">
        <v>70.77</v>
      </c>
      <c r="AK87">
        <v>32.6</v>
      </c>
      <c r="AN87">
        <v>3</v>
      </c>
      <c r="AQ87">
        <v>97</v>
      </c>
      <c r="AR87">
        <v>9.7E-5</v>
      </c>
      <c r="AS87">
        <v>1E-4</v>
      </c>
      <c r="AT87">
        <v>1.08E-4</v>
      </c>
      <c r="AU87">
        <v>4.3975E-2</v>
      </c>
      <c r="AV87">
        <v>3.1815999999999997E-2</v>
      </c>
      <c r="AW87">
        <v>1.6362999999999999E-2</v>
      </c>
      <c r="AX87">
        <v>4.4072E-2</v>
      </c>
      <c r="AY87">
        <v>3.1916E-2</v>
      </c>
      <c r="AZ87">
        <v>1.6471E-2</v>
      </c>
      <c r="BA87">
        <v>2.8628000000000001E-2</v>
      </c>
      <c r="BE87">
        <v>2.2121999999999999E-2</v>
      </c>
      <c r="BF87">
        <v>1.3108E-2</v>
      </c>
      <c r="BH87">
        <v>7.2400000000000003E-4</v>
      </c>
      <c r="BI87">
        <v>3.7500000000000001E-4</v>
      </c>
      <c r="BK87">
        <v>3.4E-5</v>
      </c>
      <c r="BL87">
        <v>3.1000000000000001E-5</v>
      </c>
      <c r="BN87">
        <v>1.64E-4</v>
      </c>
      <c r="BO87">
        <v>6.9999999999999994E-5</v>
      </c>
      <c r="BR87">
        <v>6.9999999999999994E-5</v>
      </c>
      <c r="BS87">
        <v>60.62</v>
      </c>
      <c r="BT87">
        <v>59.06</v>
      </c>
      <c r="BU87">
        <v>55.55</v>
      </c>
      <c r="BV87">
        <v>39.380000000000003</v>
      </c>
      <c r="BZ87">
        <v>40.94</v>
      </c>
      <c r="CA87">
        <v>44.21</v>
      </c>
      <c r="CC87">
        <v>1.34</v>
      </c>
      <c r="CD87">
        <v>1.26</v>
      </c>
      <c r="CF87">
        <v>0.06</v>
      </c>
      <c r="CG87">
        <v>0.11</v>
      </c>
      <c r="CI87">
        <v>0.3</v>
      </c>
      <c r="CJ87">
        <v>0.23</v>
      </c>
      <c r="CM87">
        <v>0.24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5.5835000000000003E-2</v>
      </c>
      <c r="AD88">
        <v>5.9018000000000001E-2</v>
      </c>
      <c r="AE88">
        <v>2.2112E-2</v>
      </c>
      <c r="AF88">
        <v>4.6463999999999998E-2</v>
      </c>
      <c r="AG88">
        <v>5.6543999999999997E-2</v>
      </c>
      <c r="AH88">
        <v>1.7644E-2</v>
      </c>
      <c r="AI88">
        <v>68.37</v>
      </c>
      <c r="AJ88">
        <v>77.5</v>
      </c>
      <c r="AK88">
        <v>24.21</v>
      </c>
      <c r="AN88">
        <v>0</v>
      </c>
      <c r="AQ88">
        <v>100</v>
      </c>
      <c r="AR88">
        <v>1.01E-4</v>
      </c>
      <c r="AS88">
        <v>1.02E-4</v>
      </c>
      <c r="AT88">
        <v>1.1E-4</v>
      </c>
      <c r="AU88">
        <v>3.3885999999999999E-2</v>
      </c>
      <c r="AV88">
        <v>3.4778999999999997E-2</v>
      </c>
      <c r="AW88">
        <v>1.2056000000000001E-2</v>
      </c>
      <c r="AX88">
        <v>3.3987000000000003E-2</v>
      </c>
      <c r="AY88">
        <v>3.4881000000000002E-2</v>
      </c>
      <c r="AZ88">
        <v>1.2166E-2</v>
      </c>
      <c r="BA88">
        <v>2.1847999999999999E-2</v>
      </c>
      <c r="BE88">
        <v>2.4138E-2</v>
      </c>
      <c r="BF88">
        <v>9.946E-3</v>
      </c>
      <c r="BH88">
        <v>8.1300000000000003E-4</v>
      </c>
      <c r="BI88">
        <v>2.8200000000000002E-4</v>
      </c>
      <c r="BK88">
        <v>3.6000000000000001E-5</v>
      </c>
      <c r="BL88">
        <v>3.3000000000000003E-5</v>
      </c>
      <c r="BN88">
        <v>1.74E-4</v>
      </c>
      <c r="BO88">
        <v>5.1E-5</v>
      </c>
      <c r="BR88">
        <v>0</v>
      </c>
      <c r="BS88">
        <v>60.87</v>
      </c>
      <c r="BT88">
        <v>59.1</v>
      </c>
      <c r="BU88">
        <v>55.02</v>
      </c>
      <c r="BV88">
        <v>39.130000000000003</v>
      </c>
      <c r="BZ88">
        <v>40.9</v>
      </c>
      <c r="CA88">
        <v>44.98</v>
      </c>
      <c r="CC88">
        <v>1.38</v>
      </c>
      <c r="CD88">
        <v>1.27</v>
      </c>
      <c r="CF88">
        <v>0.06</v>
      </c>
      <c r="CG88">
        <v>0.15</v>
      </c>
      <c r="CI88">
        <v>0.3</v>
      </c>
      <c r="CJ88">
        <v>0.23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8.0573000000000006E-2</v>
      </c>
      <c r="AD89">
        <v>5.8446999999999999E-2</v>
      </c>
      <c r="AE89">
        <v>2.5659000000000001E-2</v>
      </c>
      <c r="AF89">
        <v>6.429E-2</v>
      </c>
      <c r="AG89">
        <v>5.2193999999999997E-2</v>
      </c>
      <c r="AH89">
        <v>2.3425000000000001E-2</v>
      </c>
      <c r="AI89">
        <v>101.85</v>
      </c>
      <c r="AJ89">
        <v>78.150000000000006</v>
      </c>
      <c r="AK89">
        <v>27.41</v>
      </c>
      <c r="AN89">
        <v>1</v>
      </c>
      <c r="AQ89">
        <v>99</v>
      </c>
      <c r="AR89">
        <v>9.8999999999999994E-5</v>
      </c>
      <c r="AS89">
        <v>1E-4</v>
      </c>
      <c r="AT89">
        <v>1.12E-4</v>
      </c>
      <c r="AU89">
        <v>4.8668000000000003E-2</v>
      </c>
      <c r="AV89">
        <v>3.4375000000000003E-2</v>
      </c>
      <c r="AW89">
        <v>1.3998999999999999E-2</v>
      </c>
      <c r="AX89">
        <v>4.8767999999999999E-2</v>
      </c>
      <c r="AY89">
        <v>3.4474999999999999E-2</v>
      </c>
      <c r="AZ89">
        <v>1.4111E-2</v>
      </c>
      <c r="BA89">
        <v>3.1806000000000001E-2</v>
      </c>
      <c r="BE89">
        <v>2.3970999999999999E-2</v>
      </c>
      <c r="BF89">
        <v>1.1549E-2</v>
      </c>
      <c r="BH89">
        <v>8.0900000000000004E-4</v>
      </c>
      <c r="BI89">
        <v>3.3700000000000001E-4</v>
      </c>
      <c r="BK89">
        <v>3.4E-5</v>
      </c>
      <c r="BL89">
        <v>3.4E-5</v>
      </c>
      <c r="BN89">
        <v>1.75E-4</v>
      </c>
      <c r="BO89">
        <v>6.3E-5</v>
      </c>
      <c r="BR89">
        <v>0</v>
      </c>
      <c r="BS89">
        <v>60.53</v>
      </c>
      <c r="BT89">
        <v>58.99</v>
      </c>
      <c r="BU89">
        <v>54.99</v>
      </c>
      <c r="BV89">
        <v>39.47</v>
      </c>
      <c r="BZ89">
        <v>41.01</v>
      </c>
      <c r="CA89">
        <v>45.01</v>
      </c>
      <c r="CC89">
        <v>1.38</v>
      </c>
      <c r="CD89">
        <v>1.31</v>
      </c>
      <c r="CF89">
        <v>0.06</v>
      </c>
      <c r="CG89">
        <v>0.13</v>
      </c>
      <c r="CI89">
        <v>0.3</v>
      </c>
      <c r="CJ89">
        <v>0.25</v>
      </c>
      <c r="CM89">
        <v>0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9.6822000000000005E-2</v>
      </c>
      <c r="AD90">
        <v>6.5218999999999999E-2</v>
      </c>
      <c r="AE90">
        <v>2.3831000000000001E-2</v>
      </c>
      <c r="AF90">
        <v>7.7970999999999999E-2</v>
      </c>
      <c r="AG90">
        <v>6.2257E-2</v>
      </c>
      <c r="AH90">
        <v>2.1222000000000001E-2</v>
      </c>
      <c r="AI90">
        <v>123.68</v>
      </c>
      <c r="AJ90">
        <v>88.31</v>
      </c>
      <c r="AK90">
        <v>26.49</v>
      </c>
      <c r="AN90">
        <v>1</v>
      </c>
      <c r="AQ90">
        <v>99</v>
      </c>
      <c r="AR90">
        <v>9.5000000000000005E-5</v>
      </c>
      <c r="AS90">
        <v>9.8999999999999994E-5</v>
      </c>
      <c r="AT90">
        <v>1.08E-4</v>
      </c>
      <c r="AU90">
        <v>5.8386E-2</v>
      </c>
      <c r="AV90">
        <v>3.8165999999999999E-2</v>
      </c>
      <c r="AW90">
        <v>1.2940999999999999E-2</v>
      </c>
      <c r="AX90">
        <v>5.8480999999999998E-2</v>
      </c>
      <c r="AY90">
        <v>3.8266000000000001E-2</v>
      </c>
      <c r="AZ90">
        <v>1.3049E-2</v>
      </c>
      <c r="BA90">
        <v>3.8341E-2</v>
      </c>
      <c r="BE90">
        <v>2.6953000000000001E-2</v>
      </c>
      <c r="BF90">
        <v>1.0723E-2</v>
      </c>
      <c r="BH90">
        <v>9.0399999999999996E-4</v>
      </c>
      <c r="BI90">
        <v>3.0499999999999999E-4</v>
      </c>
      <c r="BK90">
        <v>3.6000000000000001E-5</v>
      </c>
      <c r="BL90">
        <v>3.4E-5</v>
      </c>
      <c r="BN90">
        <v>1.9100000000000001E-4</v>
      </c>
      <c r="BO90">
        <v>5.3999999999999998E-5</v>
      </c>
      <c r="BR90">
        <v>5.8999999999999998E-5</v>
      </c>
      <c r="BS90">
        <v>60.4</v>
      </c>
      <c r="BT90">
        <v>58.67</v>
      </c>
      <c r="BU90">
        <v>54.76</v>
      </c>
      <c r="BV90">
        <v>39.6</v>
      </c>
      <c r="BZ90">
        <v>41.33</v>
      </c>
      <c r="CA90">
        <v>45</v>
      </c>
      <c r="CC90">
        <v>1.39</v>
      </c>
      <c r="CD90">
        <v>1.28</v>
      </c>
      <c r="CF90">
        <v>0.06</v>
      </c>
      <c r="CG90">
        <v>0.14000000000000001</v>
      </c>
      <c r="CI90">
        <v>0.28999999999999998</v>
      </c>
      <c r="CJ90">
        <v>0.23</v>
      </c>
      <c r="CM90">
        <v>0.25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8.8844000000000006E-2</v>
      </c>
      <c r="AD91">
        <v>5.6340000000000001E-2</v>
      </c>
      <c r="AE91">
        <v>2.7099000000000002E-2</v>
      </c>
      <c r="AF91">
        <v>8.7341000000000002E-2</v>
      </c>
      <c r="AG91">
        <v>4.4271999999999999E-2</v>
      </c>
      <c r="AH91">
        <v>2.3300000000000001E-2</v>
      </c>
      <c r="AI91">
        <v>105.82</v>
      </c>
      <c r="AJ91">
        <v>72.84</v>
      </c>
      <c r="AK91">
        <v>28.96</v>
      </c>
      <c r="AN91">
        <v>3</v>
      </c>
      <c r="AQ91">
        <v>97</v>
      </c>
      <c r="AR91">
        <v>9.6000000000000002E-5</v>
      </c>
      <c r="AS91">
        <v>9.6000000000000002E-5</v>
      </c>
      <c r="AT91">
        <v>1.05E-4</v>
      </c>
      <c r="AU91">
        <v>5.3796999999999998E-2</v>
      </c>
      <c r="AV91">
        <v>3.3187000000000001E-2</v>
      </c>
      <c r="AW91">
        <v>1.4871000000000001E-2</v>
      </c>
      <c r="AX91">
        <v>5.3893000000000003E-2</v>
      </c>
      <c r="AY91">
        <v>3.3283E-2</v>
      </c>
      <c r="AZ91">
        <v>1.4976E-2</v>
      </c>
      <c r="BA91">
        <v>3.4951000000000003E-2</v>
      </c>
      <c r="BE91">
        <v>2.3056E-2</v>
      </c>
      <c r="BF91">
        <v>1.2008E-2</v>
      </c>
      <c r="BH91">
        <v>7.4200000000000004E-4</v>
      </c>
      <c r="BI91">
        <v>3.3700000000000001E-4</v>
      </c>
      <c r="BK91">
        <v>3.4999999999999997E-5</v>
      </c>
      <c r="BL91">
        <v>3.4E-5</v>
      </c>
      <c r="BN91">
        <v>1.5699999999999999E-4</v>
      </c>
      <c r="BO91">
        <v>5.8999999999999998E-5</v>
      </c>
      <c r="BR91">
        <v>1.15E-4</v>
      </c>
      <c r="BS91">
        <v>60.66</v>
      </c>
      <c r="BT91">
        <v>59.08</v>
      </c>
      <c r="BU91">
        <v>55.26</v>
      </c>
      <c r="BV91">
        <v>39.340000000000003</v>
      </c>
      <c r="BZ91">
        <v>40.92</v>
      </c>
      <c r="CA91">
        <v>44.31</v>
      </c>
      <c r="CC91">
        <v>1.32</v>
      </c>
      <c r="CD91">
        <v>1.24</v>
      </c>
      <c r="CF91">
        <v>0.06</v>
      </c>
      <c r="CG91">
        <v>0.13</v>
      </c>
      <c r="CI91">
        <v>0.28000000000000003</v>
      </c>
      <c r="CJ91">
        <v>0.22</v>
      </c>
      <c r="CM91">
        <v>0.42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0.118105</v>
      </c>
      <c r="AD92">
        <v>0.111022</v>
      </c>
      <c r="AE92">
        <v>5.1136000000000001E-2</v>
      </c>
      <c r="AF92">
        <v>0.11015</v>
      </c>
      <c r="AG92">
        <v>0.10420699999999999</v>
      </c>
      <c r="AH92">
        <v>4.8173000000000001E-2</v>
      </c>
      <c r="AI92">
        <v>129.24</v>
      </c>
      <c r="AJ92">
        <v>134.57</v>
      </c>
      <c r="AK92">
        <v>51.65</v>
      </c>
      <c r="AN92">
        <v>14</v>
      </c>
      <c r="AQ92">
        <v>86</v>
      </c>
      <c r="AR92">
        <v>9.0000000000000006E-5</v>
      </c>
      <c r="AS92">
        <v>8.7999999999999998E-5</v>
      </c>
      <c r="AT92">
        <v>9.7E-5</v>
      </c>
      <c r="AU92">
        <v>7.2357000000000005E-2</v>
      </c>
      <c r="AV92">
        <v>6.6369999999999998E-2</v>
      </c>
      <c r="AW92">
        <v>2.9082E-2</v>
      </c>
      <c r="AX92">
        <v>7.2446999999999998E-2</v>
      </c>
      <c r="AY92">
        <v>6.6458000000000003E-2</v>
      </c>
      <c r="AZ92">
        <v>2.9179E-2</v>
      </c>
      <c r="BA92">
        <v>4.5657999999999997E-2</v>
      </c>
      <c r="BE92">
        <v>4.4563999999999999E-2</v>
      </c>
      <c r="BF92">
        <v>2.1687999999999999E-2</v>
      </c>
      <c r="BH92">
        <v>1.3630000000000001E-3</v>
      </c>
      <c r="BI92">
        <v>5.9900000000000003E-4</v>
      </c>
      <c r="BK92">
        <v>3.6000000000000001E-5</v>
      </c>
      <c r="BL92">
        <v>3.3000000000000003E-5</v>
      </c>
      <c r="BN92">
        <v>2.9100000000000003E-4</v>
      </c>
      <c r="BO92">
        <v>1.1400000000000001E-4</v>
      </c>
      <c r="BR92">
        <v>2.6800000000000001E-4</v>
      </c>
      <c r="BS92">
        <v>61.34</v>
      </c>
      <c r="BT92">
        <v>59.86</v>
      </c>
      <c r="BU92">
        <v>57.06</v>
      </c>
      <c r="BV92">
        <v>38.659999999999997</v>
      </c>
      <c r="BZ92">
        <v>40.14</v>
      </c>
      <c r="CA92">
        <v>42.41</v>
      </c>
      <c r="CC92">
        <v>1.23</v>
      </c>
      <c r="CD92">
        <v>1.17</v>
      </c>
      <c r="CF92">
        <v>0.03</v>
      </c>
      <c r="CG92">
        <v>0.06</v>
      </c>
      <c r="CI92">
        <v>0.26</v>
      </c>
      <c r="CJ92">
        <v>0.22</v>
      </c>
      <c r="CM92">
        <v>0.52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0.117381</v>
      </c>
      <c r="AD93">
        <v>8.9400999999999994E-2</v>
      </c>
      <c r="AE93">
        <v>3.7298999999999999E-2</v>
      </c>
      <c r="AF93">
        <v>9.9675E-2</v>
      </c>
      <c r="AG93">
        <v>8.9160000000000003E-2</v>
      </c>
      <c r="AH93">
        <v>3.5410999999999998E-2</v>
      </c>
      <c r="AI93">
        <v>136.02000000000001</v>
      </c>
      <c r="AJ93">
        <v>112.44</v>
      </c>
      <c r="AK93">
        <v>39.18</v>
      </c>
      <c r="AN93">
        <v>9</v>
      </c>
      <c r="AQ93">
        <v>91</v>
      </c>
      <c r="AR93">
        <v>9.2999999999999997E-5</v>
      </c>
      <c r="AS93">
        <v>9.2E-5</v>
      </c>
      <c r="AT93">
        <v>1.03E-4</v>
      </c>
      <c r="AU93">
        <v>7.1580000000000005E-2</v>
      </c>
      <c r="AV93">
        <v>5.2797999999999998E-2</v>
      </c>
      <c r="AW93">
        <v>2.078E-2</v>
      </c>
      <c r="AX93">
        <v>7.1673000000000001E-2</v>
      </c>
      <c r="AY93">
        <v>5.289E-2</v>
      </c>
      <c r="AZ93">
        <v>2.0882999999999999E-2</v>
      </c>
      <c r="BA93">
        <v>4.5707999999999999E-2</v>
      </c>
      <c r="BE93">
        <v>3.6511000000000002E-2</v>
      </c>
      <c r="BF93">
        <v>1.6199000000000002E-2</v>
      </c>
      <c r="BH93">
        <v>1.16E-3</v>
      </c>
      <c r="BI93">
        <v>4.5399999999999998E-4</v>
      </c>
      <c r="BK93">
        <v>3.4999999999999997E-5</v>
      </c>
      <c r="BL93">
        <v>3.4E-5</v>
      </c>
      <c r="BN93">
        <v>2.5500000000000002E-4</v>
      </c>
      <c r="BO93">
        <v>8.6000000000000003E-5</v>
      </c>
      <c r="BR93">
        <v>2.1699999999999999E-4</v>
      </c>
      <c r="BS93">
        <v>61.06</v>
      </c>
      <c r="BT93">
        <v>59.16</v>
      </c>
      <c r="BU93">
        <v>55.99</v>
      </c>
      <c r="BV93">
        <v>38.94</v>
      </c>
      <c r="BZ93">
        <v>40.840000000000003</v>
      </c>
      <c r="CA93">
        <v>43.43</v>
      </c>
      <c r="CC93">
        <v>1.3</v>
      </c>
      <c r="CD93">
        <v>1.22</v>
      </c>
      <c r="CF93">
        <v>0.04</v>
      </c>
      <c r="CG93">
        <v>0.09</v>
      </c>
      <c r="CI93">
        <v>0.28999999999999998</v>
      </c>
      <c r="CJ93">
        <v>0.23</v>
      </c>
      <c r="CM93">
        <v>0.57999999999999996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7.8787999999999997E-2</v>
      </c>
      <c r="AD94">
        <v>5.4859999999999999E-2</v>
      </c>
      <c r="AE94">
        <v>2.4424000000000001E-2</v>
      </c>
      <c r="AF94">
        <v>7.5887999999999997E-2</v>
      </c>
      <c r="AG94">
        <v>4.9841999999999997E-2</v>
      </c>
      <c r="AH94">
        <v>2.5087000000000002E-2</v>
      </c>
      <c r="AI94">
        <v>93.81</v>
      </c>
      <c r="AJ94">
        <v>70.459999999999994</v>
      </c>
      <c r="AK94">
        <v>25.77</v>
      </c>
      <c r="AN94">
        <v>3</v>
      </c>
      <c r="AQ94">
        <v>97</v>
      </c>
      <c r="AR94">
        <v>8.8999999999999995E-5</v>
      </c>
      <c r="AS94">
        <v>9.1000000000000003E-5</v>
      </c>
      <c r="AT94">
        <v>1E-4</v>
      </c>
      <c r="AU94">
        <v>4.7826E-2</v>
      </c>
      <c r="AV94">
        <v>3.2386999999999999E-2</v>
      </c>
      <c r="AW94">
        <v>1.3431999999999999E-2</v>
      </c>
      <c r="AX94">
        <v>4.7914999999999999E-2</v>
      </c>
      <c r="AY94">
        <v>3.2478E-2</v>
      </c>
      <c r="AZ94">
        <v>1.3532000000000001E-2</v>
      </c>
      <c r="BA94">
        <v>3.0873000000000001E-2</v>
      </c>
      <c r="BE94">
        <v>2.2381000000000002E-2</v>
      </c>
      <c r="BF94">
        <v>1.0862E-2</v>
      </c>
      <c r="BH94">
        <v>7.1400000000000001E-4</v>
      </c>
      <c r="BI94">
        <v>2.9599999999999998E-4</v>
      </c>
      <c r="BK94">
        <v>3.6999999999999998E-5</v>
      </c>
      <c r="BL94">
        <v>3.3000000000000003E-5</v>
      </c>
      <c r="BN94">
        <v>1.4999999999999999E-4</v>
      </c>
      <c r="BO94">
        <v>5.3999999999999998E-5</v>
      </c>
      <c r="BR94">
        <v>3.1000000000000001E-5</v>
      </c>
      <c r="BS94">
        <v>60.82</v>
      </c>
      <c r="BT94">
        <v>59.2</v>
      </c>
      <c r="BU94">
        <v>55.4</v>
      </c>
      <c r="BV94">
        <v>39.18</v>
      </c>
      <c r="BZ94">
        <v>40.799999999999997</v>
      </c>
      <c r="CA94">
        <v>44.47</v>
      </c>
      <c r="CC94">
        <v>1.3</v>
      </c>
      <c r="CD94">
        <v>1.21</v>
      </c>
      <c r="CF94">
        <v>7.0000000000000007E-2</v>
      </c>
      <c r="CG94">
        <v>0.14000000000000001</v>
      </c>
      <c r="CI94">
        <v>0.27</v>
      </c>
      <c r="CJ94">
        <v>0.22</v>
      </c>
      <c r="CM94">
        <v>0.13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7.9186000000000006E-2</v>
      </c>
      <c r="AD95">
        <v>6.1372000000000003E-2</v>
      </c>
      <c r="AE95">
        <v>2.9352E-2</v>
      </c>
      <c r="AF95">
        <v>7.1280999999999997E-2</v>
      </c>
      <c r="AG95">
        <v>5.5793000000000002E-2</v>
      </c>
      <c r="AH95">
        <v>2.5881000000000001E-2</v>
      </c>
      <c r="AI95">
        <v>100.13</v>
      </c>
      <c r="AJ95">
        <v>81.28</v>
      </c>
      <c r="AK95">
        <v>32.78</v>
      </c>
      <c r="AN95">
        <v>3</v>
      </c>
      <c r="AQ95">
        <v>97</v>
      </c>
      <c r="AR95">
        <v>9.8999999999999994E-5</v>
      </c>
      <c r="AS95">
        <v>1.01E-4</v>
      </c>
      <c r="AT95">
        <v>1.0900000000000001E-4</v>
      </c>
      <c r="AU95">
        <v>4.7870000000000003E-2</v>
      </c>
      <c r="AV95">
        <v>3.6047999999999997E-2</v>
      </c>
      <c r="AW95">
        <v>1.6192999999999999E-2</v>
      </c>
      <c r="AX95">
        <v>4.7968999999999998E-2</v>
      </c>
      <c r="AY95">
        <v>3.6149000000000001E-2</v>
      </c>
      <c r="AZ95">
        <v>1.6301E-2</v>
      </c>
      <c r="BA95">
        <v>3.1217999999999999E-2</v>
      </c>
      <c r="BE95">
        <v>2.5222999999999999E-2</v>
      </c>
      <c r="BF95">
        <v>1.3044999999999999E-2</v>
      </c>
      <c r="BH95">
        <v>8.5300000000000003E-4</v>
      </c>
      <c r="BI95">
        <v>3.8499999999999998E-4</v>
      </c>
      <c r="BK95">
        <v>4.1999999999999998E-5</v>
      </c>
      <c r="BL95">
        <v>3.1000000000000001E-5</v>
      </c>
      <c r="BN95">
        <v>1.8599999999999999E-4</v>
      </c>
      <c r="BO95">
        <v>7.2999999999999999E-5</v>
      </c>
      <c r="BR95">
        <v>6.0000000000000002E-6</v>
      </c>
      <c r="BS95">
        <v>60.58</v>
      </c>
      <c r="BT95">
        <v>58.9</v>
      </c>
      <c r="BU95">
        <v>55.54</v>
      </c>
      <c r="BV95">
        <v>39.42</v>
      </c>
      <c r="BZ95">
        <v>41.1</v>
      </c>
      <c r="CA95">
        <v>44.44</v>
      </c>
      <c r="CC95">
        <v>1.39</v>
      </c>
      <c r="CD95">
        <v>1.31</v>
      </c>
      <c r="CF95">
        <v>7.0000000000000007E-2</v>
      </c>
      <c r="CG95">
        <v>0.11</v>
      </c>
      <c r="CI95">
        <v>0.3</v>
      </c>
      <c r="CJ95">
        <v>0.25</v>
      </c>
      <c r="CM95">
        <v>0.02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5.8842999999999999E-2</v>
      </c>
      <c r="AD96">
        <v>4.5048999999999999E-2</v>
      </c>
      <c r="AE96">
        <v>2.1686E-2</v>
      </c>
      <c r="AF96">
        <v>5.7567E-2</v>
      </c>
      <c r="AG96">
        <v>5.1374999999999997E-2</v>
      </c>
      <c r="AH96">
        <v>2.0549999999999999E-2</v>
      </c>
      <c r="AI96">
        <v>81.34</v>
      </c>
      <c r="AJ96">
        <v>66.11</v>
      </c>
      <c r="AK96">
        <v>24.8</v>
      </c>
      <c r="AN96">
        <v>1</v>
      </c>
      <c r="AQ96">
        <v>99</v>
      </c>
      <c r="AR96">
        <v>1.0399999999999999E-4</v>
      </c>
      <c r="AS96">
        <v>1.07E-4</v>
      </c>
      <c r="AT96">
        <v>1.1900000000000001E-4</v>
      </c>
      <c r="AU96">
        <v>3.5306999999999998E-2</v>
      </c>
      <c r="AV96">
        <v>2.6172000000000001E-2</v>
      </c>
      <c r="AW96">
        <v>1.1464E-2</v>
      </c>
      <c r="AX96">
        <v>3.5410999999999998E-2</v>
      </c>
      <c r="AY96">
        <v>2.6277999999999999E-2</v>
      </c>
      <c r="AZ96">
        <v>1.1583E-2</v>
      </c>
      <c r="BA96">
        <v>2.3432000000000001E-2</v>
      </c>
      <c r="BE96">
        <v>1.8770999999999999E-2</v>
      </c>
      <c r="BF96">
        <v>1.0102999999999999E-2</v>
      </c>
      <c r="BH96">
        <v>6.7500000000000004E-4</v>
      </c>
      <c r="BI96">
        <v>2.9399999999999999E-4</v>
      </c>
      <c r="BK96">
        <v>3.6000000000000001E-5</v>
      </c>
      <c r="BL96">
        <v>3.6000000000000001E-5</v>
      </c>
      <c r="BN96">
        <v>1.44E-4</v>
      </c>
      <c r="BO96">
        <v>5.3999999999999998E-5</v>
      </c>
      <c r="BR96">
        <v>0</v>
      </c>
      <c r="BS96">
        <v>60.18</v>
      </c>
      <c r="BT96">
        <v>58.33</v>
      </c>
      <c r="BU96">
        <v>53.41</v>
      </c>
      <c r="BV96">
        <v>39.82</v>
      </c>
      <c r="BZ96">
        <v>41.67</v>
      </c>
      <c r="CA96">
        <v>46.59</v>
      </c>
      <c r="CC96">
        <v>1.5</v>
      </c>
      <c r="CD96">
        <v>1.35</v>
      </c>
      <c r="CF96">
        <v>0.08</v>
      </c>
      <c r="CG96">
        <v>0.16</v>
      </c>
      <c r="CI96">
        <v>0.32</v>
      </c>
      <c r="CJ96">
        <v>0.25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6.2791E-2</v>
      </c>
      <c r="AD97">
        <v>4.8481999999999997E-2</v>
      </c>
      <c r="AE97">
        <v>1.6582E-2</v>
      </c>
      <c r="AF97">
        <v>6.5267000000000006E-2</v>
      </c>
      <c r="AG97">
        <v>4.9127999999999998E-2</v>
      </c>
      <c r="AH97">
        <v>1.5939999999999999E-2</v>
      </c>
      <c r="AI97">
        <v>77.42</v>
      </c>
      <c r="AJ97">
        <v>64.17</v>
      </c>
      <c r="AK97">
        <v>17.82</v>
      </c>
      <c r="AN97">
        <v>1</v>
      </c>
      <c r="AQ97">
        <v>99</v>
      </c>
      <c r="AR97">
        <v>9.7E-5</v>
      </c>
      <c r="AS97">
        <v>9.7999999999999997E-5</v>
      </c>
      <c r="AT97">
        <v>1.06E-4</v>
      </c>
      <c r="AU97">
        <v>3.7918E-2</v>
      </c>
      <c r="AV97">
        <v>2.8452999999999999E-2</v>
      </c>
      <c r="AW97">
        <v>8.7860000000000004E-3</v>
      </c>
      <c r="AX97">
        <v>3.8015E-2</v>
      </c>
      <c r="AY97">
        <v>2.8551E-2</v>
      </c>
      <c r="AZ97">
        <v>8.8920000000000006E-3</v>
      </c>
      <c r="BA97">
        <v>2.4775999999999999E-2</v>
      </c>
      <c r="BE97">
        <v>1.9931000000000001E-2</v>
      </c>
      <c r="BF97">
        <v>7.6449999999999999E-3</v>
      </c>
      <c r="BH97">
        <v>6.5499999999999998E-4</v>
      </c>
      <c r="BI97">
        <v>2.0000000000000001E-4</v>
      </c>
      <c r="BK97">
        <v>3.3000000000000003E-5</v>
      </c>
      <c r="BL97">
        <v>2.6999999999999999E-5</v>
      </c>
      <c r="BN97">
        <v>1.3899999999999999E-4</v>
      </c>
      <c r="BO97">
        <v>3.4999999999999997E-5</v>
      </c>
      <c r="BR97">
        <v>4.6E-5</v>
      </c>
      <c r="BS97">
        <v>60.54</v>
      </c>
      <c r="BT97">
        <v>58.89</v>
      </c>
      <c r="BU97">
        <v>53.62</v>
      </c>
      <c r="BV97">
        <v>39.46</v>
      </c>
      <c r="BZ97">
        <v>41.11</v>
      </c>
      <c r="CA97">
        <v>46.1</v>
      </c>
      <c r="CC97">
        <v>1.35</v>
      </c>
      <c r="CD97">
        <v>1.2</v>
      </c>
      <c r="CF97">
        <v>7.0000000000000007E-2</v>
      </c>
      <c r="CG97">
        <v>0.16</v>
      </c>
      <c r="CI97">
        <v>0.28999999999999998</v>
      </c>
      <c r="CJ97">
        <v>0.21</v>
      </c>
      <c r="CM97">
        <v>0.28000000000000003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6.9287000000000001E-2</v>
      </c>
      <c r="AD98">
        <v>7.1279999999999996E-2</v>
      </c>
      <c r="AE98">
        <v>2.7029000000000001E-2</v>
      </c>
      <c r="AF98">
        <v>6.5031000000000005E-2</v>
      </c>
      <c r="AG98">
        <v>5.6314000000000003E-2</v>
      </c>
      <c r="AH98">
        <v>2.2141999999999998E-2</v>
      </c>
      <c r="AI98">
        <v>81.010000000000005</v>
      </c>
      <c r="AJ98">
        <v>89.5</v>
      </c>
      <c r="AK98">
        <v>27.77</v>
      </c>
      <c r="AN98">
        <v>1</v>
      </c>
      <c r="AQ98">
        <v>99</v>
      </c>
      <c r="AR98">
        <v>9.7E-5</v>
      </c>
      <c r="AS98">
        <v>9.7999999999999997E-5</v>
      </c>
      <c r="AT98">
        <v>1.0900000000000001E-4</v>
      </c>
      <c r="AU98">
        <v>4.2051999999999999E-2</v>
      </c>
      <c r="AV98">
        <v>4.2263000000000002E-2</v>
      </c>
      <c r="AW98">
        <v>1.4988E-2</v>
      </c>
      <c r="AX98">
        <v>4.2148999999999999E-2</v>
      </c>
      <c r="AY98">
        <v>4.2361000000000003E-2</v>
      </c>
      <c r="AZ98">
        <v>1.5096999999999999E-2</v>
      </c>
      <c r="BA98">
        <v>2.7137000000000001E-2</v>
      </c>
      <c r="BE98">
        <v>2.8919E-2</v>
      </c>
      <c r="BF98">
        <v>1.1903E-2</v>
      </c>
      <c r="BH98">
        <v>9.1E-4</v>
      </c>
      <c r="BI98">
        <v>3.21E-4</v>
      </c>
      <c r="BK98">
        <v>3.4999999999999997E-5</v>
      </c>
      <c r="BL98">
        <v>3.3000000000000003E-5</v>
      </c>
      <c r="BN98">
        <v>1.95E-4</v>
      </c>
      <c r="BO98">
        <v>5.8E-5</v>
      </c>
      <c r="BR98">
        <v>2.9E-5</v>
      </c>
      <c r="BS98">
        <v>60.83</v>
      </c>
      <c r="BT98">
        <v>59.43</v>
      </c>
      <c r="BU98">
        <v>55.85</v>
      </c>
      <c r="BV98">
        <v>39.17</v>
      </c>
      <c r="BZ98">
        <v>40.57</v>
      </c>
      <c r="CA98">
        <v>44.04</v>
      </c>
      <c r="CC98">
        <v>1.28</v>
      </c>
      <c r="CD98">
        <v>1.19</v>
      </c>
      <c r="CF98">
        <v>0.05</v>
      </c>
      <c r="CG98">
        <v>0.12</v>
      </c>
      <c r="CI98">
        <v>0.27</v>
      </c>
      <c r="CJ98">
        <v>0.22</v>
      </c>
      <c r="CM98">
        <v>0.11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0.20918100000000001</v>
      </c>
      <c r="AD99">
        <v>0.14405799999999999</v>
      </c>
      <c r="AE99">
        <v>6.0652999999999999E-2</v>
      </c>
      <c r="AF99">
        <v>0.20504</v>
      </c>
      <c r="AG99">
        <v>0.12667900000000001</v>
      </c>
      <c r="AH99">
        <v>5.5593999999999998E-2</v>
      </c>
      <c r="AI99">
        <v>238.78</v>
      </c>
      <c r="AJ99">
        <v>180.94</v>
      </c>
      <c r="AK99">
        <v>62.73</v>
      </c>
      <c r="AN99">
        <v>25</v>
      </c>
      <c r="AQ99">
        <v>75</v>
      </c>
      <c r="AR99">
        <v>9.2999999999999997E-5</v>
      </c>
      <c r="AS99">
        <v>9.2E-5</v>
      </c>
      <c r="AT99">
        <v>1.02E-4</v>
      </c>
      <c r="AU99">
        <v>0.12703500000000001</v>
      </c>
      <c r="AV99">
        <v>8.5209999999999994E-2</v>
      </c>
      <c r="AW99">
        <v>3.4152000000000002E-2</v>
      </c>
      <c r="AX99">
        <v>0.12712799999999999</v>
      </c>
      <c r="AY99">
        <v>8.5302000000000003E-2</v>
      </c>
      <c r="AZ99">
        <v>3.4254E-2</v>
      </c>
      <c r="BA99">
        <v>8.2054000000000002E-2</v>
      </c>
      <c r="BE99">
        <v>5.8756000000000003E-2</v>
      </c>
      <c r="BF99">
        <v>2.5902999999999999E-2</v>
      </c>
      <c r="BH99">
        <v>1.8109999999999999E-3</v>
      </c>
      <c r="BI99">
        <v>7.3700000000000002E-4</v>
      </c>
      <c r="BK99">
        <v>3.6999999999999998E-5</v>
      </c>
      <c r="BL99">
        <v>3.1999999999999999E-5</v>
      </c>
      <c r="BN99">
        <v>3.8699999999999997E-4</v>
      </c>
      <c r="BO99">
        <v>1.44E-4</v>
      </c>
      <c r="BR99">
        <v>4.9700000000000005E-4</v>
      </c>
      <c r="BS99">
        <v>60.77</v>
      </c>
      <c r="BT99">
        <v>59.21</v>
      </c>
      <c r="BU99">
        <v>56.48</v>
      </c>
      <c r="BV99">
        <v>39.229999999999997</v>
      </c>
      <c r="BZ99">
        <v>40.79</v>
      </c>
      <c r="CA99">
        <v>42.71</v>
      </c>
      <c r="CC99">
        <v>1.26</v>
      </c>
      <c r="CD99">
        <v>1.22</v>
      </c>
      <c r="CF99">
        <v>0.03</v>
      </c>
      <c r="CG99">
        <v>0.05</v>
      </c>
      <c r="CI99">
        <v>0.27</v>
      </c>
      <c r="CJ99">
        <v>0.24</v>
      </c>
      <c r="CM99">
        <v>0.82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0.200238</v>
      </c>
      <c r="AD100">
        <v>0.157779</v>
      </c>
      <c r="AE100">
        <v>5.6623E-2</v>
      </c>
      <c r="AF100">
        <v>0.15021100000000001</v>
      </c>
      <c r="AG100">
        <v>0.13315299999999999</v>
      </c>
      <c r="AH100">
        <v>4.9431999999999997E-2</v>
      </c>
      <c r="AI100">
        <v>220.7</v>
      </c>
      <c r="AJ100">
        <v>186.73</v>
      </c>
      <c r="AK100">
        <v>56.3</v>
      </c>
      <c r="AN100">
        <v>16</v>
      </c>
      <c r="AQ100">
        <v>84</v>
      </c>
      <c r="AR100">
        <v>8.7999999999999998E-5</v>
      </c>
      <c r="AS100">
        <v>9.0000000000000006E-5</v>
      </c>
      <c r="AT100">
        <v>1E-4</v>
      </c>
      <c r="AU100">
        <v>0.12181</v>
      </c>
      <c r="AV100">
        <v>9.3627000000000002E-2</v>
      </c>
      <c r="AW100">
        <v>3.1962999999999998E-2</v>
      </c>
      <c r="AX100">
        <v>0.12189800000000001</v>
      </c>
      <c r="AY100">
        <v>9.3716999999999995E-2</v>
      </c>
      <c r="AZ100">
        <v>3.2063000000000001E-2</v>
      </c>
      <c r="BA100">
        <v>7.8340000000000007E-2</v>
      </c>
      <c r="BE100">
        <v>6.4061999999999994E-2</v>
      </c>
      <c r="BF100">
        <v>2.4150000000000001E-2</v>
      </c>
      <c r="BH100">
        <v>1.9059999999999999E-3</v>
      </c>
      <c r="BI100">
        <v>6.5099999999999999E-4</v>
      </c>
      <c r="BK100">
        <v>3.4999999999999997E-5</v>
      </c>
      <c r="BL100">
        <v>3.4999999999999997E-5</v>
      </c>
      <c r="BN100">
        <v>4.1100000000000002E-4</v>
      </c>
      <c r="BO100">
        <v>1.25E-4</v>
      </c>
      <c r="BR100">
        <v>4.0999999999999999E-4</v>
      </c>
      <c r="BS100">
        <v>60.88</v>
      </c>
      <c r="BT100">
        <v>59.4</v>
      </c>
      <c r="BU100">
        <v>56.62</v>
      </c>
      <c r="BV100">
        <v>39.119999999999997</v>
      </c>
      <c r="BZ100">
        <v>40.6</v>
      </c>
      <c r="CA100">
        <v>42.65</v>
      </c>
      <c r="CC100">
        <v>1.21</v>
      </c>
      <c r="CD100">
        <v>1.1499999999999999</v>
      </c>
      <c r="CF100">
        <v>0.02</v>
      </c>
      <c r="CG100">
        <v>0.06</v>
      </c>
      <c r="CI100">
        <v>0.26</v>
      </c>
      <c r="CJ100">
        <v>0.22</v>
      </c>
      <c r="CM100">
        <v>0.72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0.13658400000000001</v>
      </c>
      <c r="AD101">
        <v>0.128024</v>
      </c>
      <c r="AE101">
        <v>5.2644999999999997E-2</v>
      </c>
      <c r="AF101">
        <v>0.11934500000000001</v>
      </c>
      <c r="AG101">
        <v>0.12739200000000001</v>
      </c>
      <c r="AH101">
        <v>6.3703999999999997E-2</v>
      </c>
      <c r="AI101">
        <v>170.54</v>
      </c>
      <c r="AJ101">
        <v>177.7</v>
      </c>
      <c r="AK101">
        <v>59.83</v>
      </c>
      <c r="AN101">
        <v>15</v>
      </c>
      <c r="AQ101">
        <v>85</v>
      </c>
      <c r="AR101">
        <v>1.01E-4</v>
      </c>
      <c r="AS101">
        <v>9.7E-5</v>
      </c>
      <c r="AT101">
        <v>1.08E-4</v>
      </c>
      <c r="AU101">
        <v>8.2558999999999994E-2</v>
      </c>
      <c r="AV101">
        <v>7.4991000000000002E-2</v>
      </c>
      <c r="AW101">
        <v>2.9354000000000002E-2</v>
      </c>
      <c r="AX101">
        <v>8.2659999999999997E-2</v>
      </c>
      <c r="AY101">
        <v>7.5088000000000002E-2</v>
      </c>
      <c r="AZ101">
        <v>2.9463E-2</v>
      </c>
      <c r="BA101">
        <v>5.3924E-2</v>
      </c>
      <c r="BE101">
        <v>5.2936999999999998E-2</v>
      </c>
      <c r="BF101">
        <v>2.2825000000000002E-2</v>
      </c>
      <c r="BH101">
        <v>1.7899999999999999E-3</v>
      </c>
      <c r="BI101">
        <v>7.0600000000000003E-4</v>
      </c>
      <c r="BK101">
        <v>3.4E-5</v>
      </c>
      <c r="BL101">
        <v>3.4E-5</v>
      </c>
      <c r="BN101">
        <v>3.79E-4</v>
      </c>
      <c r="BO101">
        <v>1.3899999999999999E-4</v>
      </c>
      <c r="BR101">
        <v>3.5799999999999997E-4</v>
      </c>
      <c r="BS101">
        <v>60.52</v>
      </c>
      <c r="BT101">
        <v>58.65</v>
      </c>
      <c r="BU101">
        <v>55.96</v>
      </c>
      <c r="BV101">
        <v>39.479999999999997</v>
      </c>
      <c r="BZ101">
        <v>41.35</v>
      </c>
      <c r="CA101">
        <v>43.36</v>
      </c>
      <c r="CC101">
        <v>1.4</v>
      </c>
      <c r="CD101">
        <v>1.34</v>
      </c>
      <c r="CF101">
        <v>0.03</v>
      </c>
      <c r="CG101">
        <v>0.06</v>
      </c>
      <c r="CI101">
        <v>0.3</v>
      </c>
      <c r="CJ101">
        <v>0.26</v>
      </c>
      <c r="CM101">
        <v>0.68</v>
      </c>
    </row>
    <row r="102" spans="1:91" x14ac:dyDescent="0.3">
      <c r="A102" t="s">
        <v>191</v>
      </c>
      <c r="B102">
        <v>10</v>
      </c>
      <c r="C102">
        <v>3</v>
      </c>
      <c r="D102">
        <v>3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1.2997999999999999E-2</v>
      </c>
      <c r="AD102">
        <v>5.7949999999999998E-3</v>
      </c>
      <c r="AE102">
        <v>2.8630000000000001E-3</v>
      </c>
      <c r="AF102">
        <v>1.4848999999999999E-2</v>
      </c>
      <c r="AG102">
        <v>6.7869999999999996E-3</v>
      </c>
      <c r="AH102">
        <v>2.421E-3</v>
      </c>
      <c r="AI102">
        <v>15.72</v>
      </c>
      <c r="AJ102">
        <v>7.62</v>
      </c>
      <c r="AK102">
        <v>2.61</v>
      </c>
      <c r="AN102">
        <v>0</v>
      </c>
      <c r="AQ102">
        <v>100</v>
      </c>
      <c r="AR102">
        <v>1.18E-4</v>
      </c>
      <c r="AS102">
        <v>1.15E-4</v>
      </c>
      <c r="AT102">
        <v>1.1900000000000001E-4</v>
      </c>
      <c r="AU102">
        <v>7.6969999999999998E-3</v>
      </c>
      <c r="AV102">
        <v>3.2420000000000001E-3</v>
      </c>
      <c r="AW102">
        <v>1.013E-3</v>
      </c>
      <c r="AX102">
        <v>7.8150000000000008E-3</v>
      </c>
      <c r="AY102">
        <v>3.3570000000000002E-3</v>
      </c>
      <c r="AZ102">
        <v>1.1310000000000001E-3</v>
      </c>
      <c r="BA102">
        <v>5.1830000000000001E-3</v>
      </c>
      <c r="BE102">
        <v>2.4369999999999999E-3</v>
      </c>
      <c r="BF102">
        <v>1.732E-3</v>
      </c>
      <c r="BH102">
        <v>8.0000000000000007E-5</v>
      </c>
      <c r="BI102">
        <v>2.5000000000000001E-5</v>
      </c>
      <c r="BK102">
        <v>2.8E-5</v>
      </c>
      <c r="BL102">
        <v>1.0000000000000001E-5</v>
      </c>
      <c r="BN102">
        <v>1.8E-5</v>
      </c>
      <c r="BO102">
        <v>5.0000000000000004E-6</v>
      </c>
      <c r="BR102">
        <v>0</v>
      </c>
      <c r="BS102">
        <v>60.12</v>
      </c>
      <c r="BT102">
        <v>57.93</v>
      </c>
      <c r="BU102">
        <v>39.520000000000003</v>
      </c>
      <c r="BV102">
        <v>39.880000000000003</v>
      </c>
      <c r="BZ102">
        <v>42.06</v>
      </c>
      <c r="CA102">
        <v>60.49</v>
      </c>
      <c r="CC102">
        <v>1.38</v>
      </c>
      <c r="CD102">
        <v>0.87</v>
      </c>
      <c r="CF102">
        <v>0.48</v>
      </c>
      <c r="CG102">
        <v>0.33</v>
      </c>
      <c r="CI102">
        <v>0.31</v>
      </c>
      <c r="CJ102">
        <v>0.17</v>
      </c>
      <c r="CM10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6.4795000000000005E-2</v>
      </c>
      <c r="AD2">
        <v>4.0828999999999997E-2</v>
      </c>
      <c r="AE2">
        <v>2.0312E-2</v>
      </c>
      <c r="AF2">
        <v>6.1277999999999999E-2</v>
      </c>
      <c r="AG2">
        <v>3.5349999999999999E-2</v>
      </c>
      <c r="AH2">
        <v>1.7725000000000001E-2</v>
      </c>
      <c r="AI2">
        <v>72.86</v>
      </c>
      <c r="AJ2">
        <v>48.3</v>
      </c>
      <c r="AK2">
        <v>18.97</v>
      </c>
      <c r="AN2">
        <v>1</v>
      </c>
      <c r="AQ2">
        <v>99</v>
      </c>
      <c r="AR2">
        <v>8.2999999999999998E-5</v>
      </c>
      <c r="AS2">
        <v>8.6000000000000003E-5</v>
      </c>
      <c r="AT2">
        <v>9.6000000000000002E-5</v>
      </c>
      <c r="AU2">
        <v>3.9694E-2</v>
      </c>
      <c r="AV2">
        <v>2.4487999999999999E-2</v>
      </c>
      <c r="AW2">
        <v>1.1061E-2</v>
      </c>
      <c r="AX2">
        <v>3.9777E-2</v>
      </c>
      <c r="AY2">
        <v>2.4575E-2</v>
      </c>
      <c r="AZ2">
        <v>1.1157E-2</v>
      </c>
      <c r="BA2">
        <v>2.5017999999999999E-2</v>
      </c>
      <c r="BE2">
        <v>1.6254000000000001E-2</v>
      </c>
      <c r="BF2">
        <v>9.1380000000000003E-3</v>
      </c>
      <c r="BH2">
        <v>4.9600000000000002E-4</v>
      </c>
      <c r="BI2">
        <v>2.3000000000000001E-4</v>
      </c>
      <c r="BK2">
        <v>3.6999999999999998E-5</v>
      </c>
      <c r="BL2">
        <v>3.4999999999999997E-5</v>
      </c>
      <c r="BN2">
        <v>1.01E-4</v>
      </c>
      <c r="BO2">
        <v>3.8999999999999999E-5</v>
      </c>
      <c r="BR2">
        <v>1.7E-5</v>
      </c>
      <c r="BS2">
        <v>61.39</v>
      </c>
      <c r="BT2">
        <v>60.19</v>
      </c>
      <c r="BU2">
        <v>54.93</v>
      </c>
      <c r="BV2">
        <v>38.61</v>
      </c>
      <c r="BZ2">
        <v>39.81</v>
      </c>
      <c r="CA2">
        <v>44.99</v>
      </c>
      <c r="CC2">
        <v>1.22</v>
      </c>
      <c r="CD2">
        <v>1.1299999999999999</v>
      </c>
      <c r="CF2">
        <v>0.09</v>
      </c>
      <c r="CG2">
        <v>0.17</v>
      </c>
      <c r="CI2">
        <v>0.25</v>
      </c>
      <c r="CJ2">
        <v>0.19</v>
      </c>
      <c r="CM2">
        <v>0.09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9.1127E-2</v>
      </c>
      <c r="AD3">
        <v>5.5063000000000001E-2</v>
      </c>
      <c r="AE3">
        <v>2.0652E-2</v>
      </c>
      <c r="AF3">
        <v>7.3509000000000005E-2</v>
      </c>
      <c r="AG3">
        <v>5.0077000000000003E-2</v>
      </c>
      <c r="AH3">
        <v>1.8831000000000001E-2</v>
      </c>
      <c r="AI3">
        <v>106.11</v>
      </c>
      <c r="AJ3">
        <v>68.959999999999994</v>
      </c>
      <c r="AK3">
        <v>21.03</v>
      </c>
      <c r="AN3">
        <v>0</v>
      </c>
      <c r="AQ3">
        <v>100</v>
      </c>
      <c r="AR3">
        <v>8.1000000000000004E-5</v>
      </c>
      <c r="AS3">
        <v>8.2999999999999998E-5</v>
      </c>
      <c r="AT3">
        <v>9.2999999999999997E-5</v>
      </c>
      <c r="AU3">
        <v>5.5704999999999998E-2</v>
      </c>
      <c r="AV3">
        <v>3.2779000000000003E-2</v>
      </c>
      <c r="AW3">
        <v>1.1311999999999999E-2</v>
      </c>
      <c r="AX3">
        <v>5.5786000000000002E-2</v>
      </c>
      <c r="AY3">
        <v>3.2861000000000001E-2</v>
      </c>
      <c r="AZ3">
        <v>1.1405E-2</v>
      </c>
      <c r="BA3">
        <v>3.5341999999999998E-2</v>
      </c>
      <c r="BE3">
        <v>2.2202E-2</v>
      </c>
      <c r="BF3">
        <v>9.247E-3</v>
      </c>
      <c r="BH3">
        <v>6.9499999999999998E-4</v>
      </c>
      <c r="BI3">
        <v>2.3699999999999999E-4</v>
      </c>
      <c r="BK3">
        <v>3.8000000000000002E-5</v>
      </c>
      <c r="BL3">
        <v>3.6000000000000001E-5</v>
      </c>
      <c r="BN3">
        <v>1.3300000000000001E-4</v>
      </c>
      <c r="BO3">
        <v>3.8000000000000002E-5</v>
      </c>
      <c r="BR3">
        <v>0</v>
      </c>
      <c r="BS3">
        <v>61.22</v>
      </c>
      <c r="BT3">
        <v>59.68</v>
      </c>
      <c r="BU3">
        <v>55.23</v>
      </c>
      <c r="BV3">
        <v>38.78</v>
      </c>
      <c r="BZ3">
        <v>40.32</v>
      </c>
      <c r="CA3">
        <v>44.77</v>
      </c>
      <c r="CC3">
        <v>1.26</v>
      </c>
      <c r="CD3">
        <v>1.1499999999999999</v>
      </c>
      <c r="CF3">
        <v>7.0000000000000007E-2</v>
      </c>
      <c r="CG3">
        <v>0.17</v>
      </c>
      <c r="CI3">
        <v>0.24</v>
      </c>
      <c r="CJ3">
        <v>0.18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9.0281E-2</v>
      </c>
      <c r="AD4">
        <v>5.1367999999999997E-2</v>
      </c>
      <c r="AE4">
        <v>1.8853999999999999E-2</v>
      </c>
      <c r="AF4">
        <v>8.8284000000000001E-2</v>
      </c>
      <c r="AG4">
        <v>6.3957E-2</v>
      </c>
      <c r="AH4">
        <v>2.9315999999999998E-2</v>
      </c>
      <c r="AI4">
        <v>102.34</v>
      </c>
      <c r="AJ4">
        <v>62.63</v>
      </c>
      <c r="AK4">
        <v>18.84</v>
      </c>
      <c r="AN4">
        <v>2</v>
      </c>
      <c r="AQ4">
        <v>98</v>
      </c>
      <c r="AR4">
        <v>8.7000000000000001E-5</v>
      </c>
      <c r="AS4">
        <v>8.7999999999999998E-5</v>
      </c>
      <c r="AT4">
        <v>9.6000000000000002E-5</v>
      </c>
      <c r="AU4">
        <v>5.5558999999999997E-2</v>
      </c>
      <c r="AV4">
        <v>3.0786999999999998E-2</v>
      </c>
      <c r="AW4">
        <v>1.0351000000000001E-2</v>
      </c>
      <c r="AX4">
        <v>5.5645E-2</v>
      </c>
      <c r="AY4">
        <v>3.0875E-2</v>
      </c>
      <c r="AZ4">
        <v>1.0447E-2</v>
      </c>
      <c r="BA4">
        <v>3.4636E-2</v>
      </c>
      <c r="BE4">
        <v>2.0492E-2</v>
      </c>
      <c r="BF4">
        <v>8.3899999999999999E-3</v>
      </c>
      <c r="BH4">
        <v>6.4499999999999996E-4</v>
      </c>
      <c r="BI4">
        <v>2.1499999999999999E-4</v>
      </c>
      <c r="BK4">
        <v>3.6000000000000001E-5</v>
      </c>
      <c r="BL4">
        <v>3.4E-5</v>
      </c>
      <c r="BN4">
        <v>1.3200000000000001E-4</v>
      </c>
      <c r="BO4">
        <v>3.8000000000000002E-5</v>
      </c>
      <c r="BR4">
        <v>1.5999999999999999E-5</v>
      </c>
      <c r="BS4">
        <v>61.64</v>
      </c>
      <c r="BT4">
        <v>60.11</v>
      </c>
      <c r="BU4">
        <v>55.41</v>
      </c>
      <c r="BV4">
        <v>38.36</v>
      </c>
      <c r="BZ4">
        <v>39.89</v>
      </c>
      <c r="CA4">
        <v>44.5</v>
      </c>
      <c r="CC4">
        <v>1.26</v>
      </c>
      <c r="CD4">
        <v>1.1399999999999999</v>
      </c>
      <c r="CF4">
        <v>7.0000000000000007E-2</v>
      </c>
      <c r="CG4">
        <v>0.18</v>
      </c>
      <c r="CI4">
        <v>0.26</v>
      </c>
      <c r="CJ4">
        <v>0.2</v>
      </c>
      <c r="CM4">
        <v>0.09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0.101823</v>
      </c>
      <c r="AD5">
        <v>0.122737</v>
      </c>
      <c r="AE5">
        <v>3.9761999999999999E-2</v>
      </c>
      <c r="AF5">
        <v>0.104764</v>
      </c>
      <c r="AG5">
        <v>0.128576</v>
      </c>
      <c r="AH5">
        <v>3.5610000000000003E-2</v>
      </c>
      <c r="AI5">
        <v>110.17</v>
      </c>
      <c r="AJ5">
        <v>145.63</v>
      </c>
      <c r="AK5">
        <v>39.07</v>
      </c>
      <c r="AN5">
        <v>5</v>
      </c>
      <c r="AQ5">
        <v>95</v>
      </c>
      <c r="AR5">
        <v>8.3999999999999995E-5</v>
      </c>
      <c r="AS5">
        <v>8.3999999999999995E-5</v>
      </c>
      <c r="AT5">
        <v>9.1000000000000003E-5</v>
      </c>
      <c r="AU5">
        <v>6.2870999999999996E-2</v>
      </c>
      <c r="AV5">
        <v>7.3774000000000006E-2</v>
      </c>
      <c r="AW5">
        <v>2.2693999999999999E-2</v>
      </c>
      <c r="AX5">
        <v>6.2954999999999997E-2</v>
      </c>
      <c r="AY5">
        <v>7.3857999999999993E-2</v>
      </c>
      <c r="AZ5">
        <v>2.2786000000000001E-2</v>
      </c>
      <c r="BA5">
        <v>3.8868E-2</v>
      </c>
      <c r="BE5">
        <v>4.8878999999999999E-2</v>
      </c>
      <c r="BF5">
        <v>1.6891E-2</v>
      </c>
      <c r="BH5">
        <v>1.4649999999999999E-3</v>
      </c>
      <c r="BI5">
        <v>4.4999999999999999E-4</v>
      </c>
      <c r="BK5">
        <v>3.6000000000000001E-5</v>
      </c>
      <c r="BL5">
        <v>3.4999999999999997E-5</v>
      </c>
      <c r="BN5">
        <v>3.1300000000000002E-4</v>
      </c>
      <c r="BO5">
        <v>8.2000000000000001E-5</v>
      </c>
      <c r="BR5">
        <v>8.3999999999999995E-5</v>
      </c>
      <c r="BS5">
        <v>61.83</v>
      </c>
      <c r="BT5">
        <v>60.18</v>
      </c>
      <c r="BU5">
        <v>57.31</v>
      </c>
      <c r="BV5">
        <v>38.17</v>
      </c>
      <c r="BZ5">
        <v>39.82</v>
      </c>
      <c r="CA5">
        <v>42.48</v>
      </c>
      <c r="CC5">
        <v>1.19</v>
      </c>
      <c r="CD5">
        <v>1.1299999999999999</v>
      </c>
      <c r="CF5">
        <v>0.03</v>
      </c>
      <c r="CG5">
        <v>0.09</v>
      </c>
      <c r="CI5">
        <v>0.25</v>
      </c>
      <c r="CJ5">
        <v>0.21</v>
      </c>
      <c r="CM5">
        <v>0.21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8.2712999999999995E-2</v>
      </c>
      <c r="AD6">
        <v>7.2706000000000007E-2</v>
      </c>
      <c r="AE6">
        <v>3.0589000000000002E-2</v>
      </c>
      <c r="AF6">
        <v>5.9797999999999997E-2</v>
      </c>
      <c r="AG6">
        <v>6.3793000000000002E-2</v>
      </c>
      <c r="AH6">
        <v>2.4079E-2</v>
      </c>
      <c r="AI6">
        <v>96.33</v>
      </c>
      <c r="AJ6">
        <v>91.01</v>
      </c>
      <c r="AK6">
        <v>31.49</v>
      </c>
      <c r="AN6">
        <v>3</v>
      </c>
      <c r="AQ6">
        <v>97</v>
      </c>
      <c r="AR6">
        <v>8.8999999999999995E-5</v>
      </c>
      <c r="AS6">
        <v>8.8999999999999995E-5</v>
      </c>
      <c r="AT6">
        <v>9.7999999999999997E-5</v>
      </c>
      <c r="AU6">
        <v>5.0376999999999998E-2</v>
      </c>
      <c r="AV6">
        <v>4.3123000000000002E-2</v>
      </c>
      <c r="AW6">
        <v>1.7073000000000001E-2</v>
      </c>
      <c r="AX6">
        <v>5.0465000000000003E-2</v>
      </c>
      <c r="AY6">
        <v>4.3210999999999999E-2</v>
      </c>
      <c r="AZ6">
        <v>1.7170999999999999E-2</v>
      </c>
      <c r="BA6">
        <v>3.2247999999999999E-2</v>
      </c>
      <c r="BE6">
        <v>2.9493999999999999E-2</v>
      </c>
      <c r="BF6">
        <v>1.3398999999999999E-2</v>
      </c>
      <c r="BH6">
        <v>9.2500000000000004E-4</v>
      </c>
      <c r="BI6">
        <v>3.6099999999999999E-4</v>
      </c>
      <c r="BK6">
        <v>3.6000000000000001E-5</v>
      </c>
      <c r="BL6">
        <v>3.1999999999999999E-5</v>
      </c>
      <c r="BN6">
        <v>1.94E-4</v>
      </c>
      <c r="BO6">
        <v>6.6000000000000005E-5</v>
      </c>
      <c r="BR6">
        <v>2.0000000000000002E-5</v>
      </c>
      <c r="BS6">
        <v>61.01</v>
      </c>
      <c r="BT6">
        <v>59.43</v>
      </c>
      <c r="BU6">
        <v>56.13</v>
      </c>
      <c r="BV6">
        <v>38.99</v>
      </c>
      <c r="BZ6">
        <v>40.57</v>
      </c>
      <c r="CA6">
        <v>43.8</v>
      </c>
      <c r="CC6">
        <v>1.27</v>
      </c>
      <c r="CD6">
        <v>1.18</v>
      </c>
      <c r="CF6">
        <v>0.05</v>
      </c>
      <c r="CG6">
        <v>0.11</v>
      </c>
      <c r="CI6">
        <v>0.27</v>
      </c>
      <c r="CJ6">
        <v>0.21</v>
      </c>
      <c r="CM6">
        <v>7.0000000000000007E-2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4.6357000000000002E-2</v>
      </c>
      <c r="AD7">
        <v>3.3960999999999998E-2</v>
      </c>
      <c r="AE7">
        <v>1.5122999999999999E-2</v>
      </c>
      <c r="AF7">
        <v>3.9567999999999999E-2</v>
      </c>
      <c r="AG7">
        <v>2.9274999999999999E-2</v>
      </c>
      <c r="AH7">
        <v>1.3549E-2</v>
      </c>
      <c r="AI7">
        <v>52.08</v>
      </c>
      <c r="AJ7">
        <v>40.61</v>
      </c>
      <c r="AK7">
        <v>14.06</v>
      </c>
      <c r="AN7">
        <v>0</v>
      </c>
      <c r="AQ7">
        <v>100</v>
      </c>
      <c r="AR7">
        <v>8.7000000000000001E-5</v>
      </c>
      <c r="AS7">
        <v>8.7999999999999998E-5</v>
      </c>
      <c r="AT7">
        <v>9.7999999999999997E-5</v>
      </c>
      <c r="AU7">
        <v>2.8445000000000002E-2</v>
      </c>
      <c r="AV7">
        <v>2.0313999999999999E-2</v>
      </c>
      <c r="AW7">
        <v>8.0990000000000003E-3</v>
      </c>
      <c r="AX7">
        <v>2.8531999999999998E-2</v>
      </c>
      <c r="AY7">
        <v>2.0402E-2</v>
      </c>
      <c r="AZ7">
        <v>8.1960000000000002E-3</v>
      </c>
      <c r="BA7">
        <v>1.7825000000000001E-2</v>
      </c>
      <c r="BE7">
        <v>1.3559E-2</v>
      </c>
      <c r="BF7">
        <v>6.927E-3</v>
      </c>
      <c r="BH7">
        <v>4.1599999999999997E-4</v>
      </c>
      <c r="BI7">
        <v>1.64E-4</v>
      </c>
      <c r="BK7">
        <v>3.6999999999999998E-5</v>
      </c>
      <c r="BL7">
        <v>3.3000000000000003E-5</v>
      </c>
      <c r="BN7">
        <v>8.3999999999999995E-5</v>
      </c>
      <c r="BO7">
        <v>2.6999999999999999E-5</v>
      </c>
      <c r="BR7">
        <v>0</v>
      </c>
      <c r="BS7">
        <v>61.55</v>
      </c>
      <c r="BT7">
        <v>60.08</v>
      </c>
      <c r="BU7">
        <v>54.2</v>
      </c>
      <c r="BV7">
        <v>38.450000000000003</v>
      </c>
      <c r="BZ7">
        <v>39.93</v>
      </c>
      <c r="CA7">
        <v>45.8</v>
      </c>
      <c r="CC7">
        <v>1.22</v>
      </c>
      <c r="CD7">
        <v>1.0900000000000001</v>
      </c>
      <c r="CF7">
        <v>0.11</v>
      </c>
      <c r="CG7">
        <v>0.22</v>
      </c>
      <c r="CI7">
        <v>0.25</v>
      </c>
      <c r="CJ7">
        <v>0.18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0.13214899999999999</v>
      </c>
      <c r="AD8">
        <v>0.144594</v>
      </c>
      <c r="AE8">
        <v>7.1659E-2</v>
      </c>
      <c r="AF8">
        <v>0.12776899999999999</v>
      </c>
      <c r="AG8">
        <v>0.17927899999999999</v>
      </c>
      <c r="AH8">
        <v>6.4202999999999996E-2</v>
      </c>
      <c r="AI8">
        <v>148.28</v>
      </c>
      <c r="AJ8">
        <v>176.78</v>
      </c>
      <c r="AK8">
        <v>70.41</v>
      </c>
      <c r="AN8">
        <v>22</v>
      </c>
      <c r="AQ8">
        <v>78</v>
      </c>
      <c r="AR8">
        <v>8.7999999999999998E-5</v>
      </c>
      <c r="AS8">
        <v>8.7999999999999998E-5</v>
      </c>
      <c r="AT8">
        <v>9.7999999999999997E-5</v>
      </c>
      <c r="AU8">
        <v>8.0783999999999995E-2</v>
      </c>
      <c r="AV8">
        <v>8.6245000000000002E-2</v>
      </c>
      <c r="AW8">
        <v>4.0936E-2</v>
      </c>
      <c r="AX8">
        <v>8.0871999999999999E-2</v>
      </c>
      <c r="AY8">
        <v>8.6333999999999994E-2</v>
      </c>
      <c r="AZ8">
        <v>4.1035000000000002E-2</v>
      </c>
      <c r="BA8">
        <v>5.1277000000000003E-2</v>
      </c>
      <c r="BE8">
        <v>5.8261E-2</v>
      </c>
      <c r="BF8">
        <v>3.0204999999999999E-2</v>
      </c>
      <c r="BH8">
        <v>1.776E-3</v>
      </c>
      <c r="BI8">
        <v>8.5599999999999999E-4</v>
      </c>
      <c r="BK8">
        <v>3.4999999999999997E-5</v>
      </c>
      <c r="BL8">
        <v>3.1999999999999999E-5</v>
      </c>
      <c r="BN8">
        <v>3.8400000000000001E-4</v>
      </c>
      <c r="BO8">
        <v>1.7000000000000001E-4</v>
      </c>
      <c r="BR8">
        <v>4.1899999999999999E-4</v>
      </c>
      <c r="BS8">
        <v>61.2</v>
      </c>
      <c r="BT8">
        <v>59.71</v>
      </c>
      <c r="BU8">
        <v>57.26</v>
      </c>
      <c r="BV8">
        <v>38.799999999999997</v>
      </c>
      <c r="BZ8">
        <v>40.29</v>
      </c>
      <c r="CA8">
        <v>42.15</v>
      </c>
      <c r="CC8">
        <v>1.23</v>
      </c>
      <c r="CD8">
        <v>1.19</v>
      </c>
      <c r="CF8">
        <v>0.02</v>
      </c>
      <c r="CG8">
        <v>0.04</v>
      </c>
      <c r="CI8">
        <v>0.27</v>
      </c>
      <c r="CJ8">
        <v>0.24</v>
      </c>
      <c r="CM8">
        <v>0.59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8.7373000000000006E-2</v>
      </c>
      <c r="AD9">
        <v>5.6938999999999997E-2</v>
      </c>
      <c r="AE9">
        <v>2.8825E-2</v>
      </c>
      <c r="AF9">
        <v>8.4871000000000002E-2</v>
      </c>
      <c r="AG9">
        <v>4.1135999999999999E-2</v>
      </c>
      <c r="AH9">
        <v>2.5433000000000001E-2</v>
      </c>
      <c r="AI9">
        <v>105.31</v>
      </c>
      <c r="AJ9">
        <v>75.06</v>
      </c>
      <c r="AK9">
        <v>31.12</v>
      </c>
      <c r="AN9">
        <v>5</v>
      </c>
      <c r="AQ9">
        <v>95</v>
      </c>
      <c r="AR9">
        <v>9.2999999999999997E-5</v>
      </c>
      <c r="AS9">
        <v>9.2E-5</v>
      </c>
      <c r="AT9">
        <v>1.02E-4</v>
      </c>
      <c r="AU9">
        <v>5.3281000000000002E-2</v>
      </c>
      <c r="AV9">
        <v>3.3746999999999999E-2</v>
      </c>
      <c r="AW9">
        <v>1.5886000000000001E-2</v>
      </c>
      <c r="AX9">
        <v>5.3373999999999998E-2</v>
      </c>
      <c r="AY9">
        <v>3.3840000000000002E-2</v>
      </c>
      <c r="AZ9">
        <v>1.5989E-2</v>
      </c>
      <c r="BA9">
        <v>3.3999000000000001E-2</v>
      </c>
      <c r="BE9">
        <v>2.3099999999999999E-2</v>
      </c>
      <c r="BF9">
        <v>1.2684000000000001E-2</v>
      </c>
      <c r="BH9">
        <v>7.5699999999999997E-4</v>
      </c>
      <c r="BI9">
        <v>3.6000000000000002E-4</v>
      </c>
      <c r="BK9">
        <v>3.6000000000000001E-5</v>
      </c>
      <c r="BL9">
        <v>3.4E-5</v>
      </c>
      <c r="BN9">
        <v>1.5799999999999999E-4</v>
      </c>
      <c r="BO9">
        <v>6.3E-5</v>
      </c>
      <c r="BR9">
        <v>1.5200000000000001E-4</v>
      </c>
      <c r="BS9">
        <v>61.09</v>
      </c>
      <c r="BT9">
        <v>59.43</v>
      </c>
      <c r="BU9">
        <v>55.47</v>
      </c>
      <c r="BV9">
        <v>38.909999999999997</v>
      </c>
      <c r="BZ9">
        <v>40.57</v>
      </c>
      <c r="CA9">
        <v>44</v>
      </c>
      <c r="CC9">
        <v>1.33</v>
      </c>
      <c r="CD9">
        <v>1.25</v>
      </c>
      <c r="CF9">
        <v>0.06</v>
      </c>
      <c r="CG9">
        <v>0.12</v>
      </c>
      <c r="CI9">
        <v>0.28000000000000003</v>
      </c>
      <c r="CJ9">
        <v>0.22</v>
      </c>
      <c r="CM9">
        <v>0.53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0.119033</v>
      </c>
      <c r="AD10">
        <v>0.110039</v>
      </c>
      <c r="AE10">
        <v>4.5955999999999997E-2</v>
      </c>
      <c r="AF10">
        <v>0.12640599999999999</v>
      </c>
      <c r="AG10">
        <v>0.10922</v>
      </c>
      <c r="AH10">
        <v>3.7735999999999999E-2</v>
      </c>
      <c r="AI10">
        <v>134.24</v>
      </c>
      <c r="AJ10">
        <v>135.36000000000001</v>
      </c>
      <c r="AK10">
        <v>46.61</v>
      </c>
      <c r="AN10">
        <v>9</v>
      </c>
      <c r="AQ10">
        <v>91</v>
      </c>
      <c r="AR10">
        <v>9.1000000000000003E-5</v>
      </c>
      <c r="AS10">
        <v>9.1000000000000003E-5</v>
      </c>
      <c r="AT10">
        <v>1.01E-4</v>
      </c>
      <c r="AU10">
        <v>7.2449E-2</v>
      </c>
      <c r="AV10">
        <v>6.5447000000000005E-2</v>
      </c>
      <c r="AW10">
        <v>2.6002999999999998E-2</v>
      </c>
      <c r="AX10">
        <v>7.2539000000000006E-2</v>
      </c>
      <c r="AY10">
        <v>6.5536999999999998E-2</v>
      </c>
      <c r="AZ10">
        <v>2.6103999999999999E-2</v>
      </c>
      <c r="BA10">
        <v>4.6494000000000001E-2</v>
      </c>
      <c r="BE10">
        <v>4.4502E-2</v>
      </c>
      <c r="BF10">
        <v>1.9613999999999999E-2</v>
      </c>
      <c r="BH10">
        <v>1.3630000000000001E-3</v>
      </c>
      <c r="BI10">
        <v>5.4900000000000001E-4</v>
      </c>
      <c r="BK10">
        <v>3.3000000000000003E-5</v>
      </c>
      <c r="BL10">
        <v>3.1000000000000001E-5</v>
      </c>
      <c r="BN10">
        <v>2.9399999999999999E-4</v>
      </c>
      <c r="BO10">
        <v>1.06E-4</v>
      </c>
      <c r="BR10">
        <v>2.3800000000000001E-4</v>
      </c>
      <c r="BS10">
        <v>60.94</v>
      </c>
      <c r="BT10">
        <v>59.56</v>
      </c>
      <c r="BU10">
        <v>56.8</v>
      </c>
      <c r="BV10">
        <v>39.06</v>
      </c>
      <c r="BZ10">
        <v>40.44</v>
      </c>
      <c r="CA10">
        <v>42.68</v>
      </c>
      <c r="CC10">
        <v>1.24</v>
      </c>
      <c r="CD10">
        <v>1.19</v>
      </c>
      <c r="CF10">
        <v>0.03</v>
      </c>
      <c r="CG10">
        <v>7.0000000000000007E-2</v>
      </c>
      <c r="CI10">
        <v>0.27</v>
      </c>
      <c r="CJ10">
        <v>0.23</v>
      </c>
      <c r="CM10">
        <v>0.52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0.108943</v>
      </c>
      <c r="AD11">
        <v>8.2694000000000004E-2</v>
      </c>
      <c r="AE11">
        <v>4.2261E-2</v>
      </c>
      <c r="AF11">
        <v>9.0559000000000001E-2</v>
      </c>
      <c r="AG11">
        <v>7.0007E-2</v>
      </c>
      <c r="AH11">
        <v>3.8532999999999998E-2</v>
      </c>
      <c r="AI11">
        <v>110.58</v>
      </c>
      <c r="AJ11">
        <v>90.73</v>
      </c>
      <c r="AK11">
        <v>38.840000000000003</v>
      </c>
      <c r="AN11">
        <v>8</v>
      </c>
      <c r="AQ11">
        <v>92</v>
      </c>
      <c r="AR11">
        <v>8.7000000000000001E-5</v>
      </c>
      <c r="AS11">
        <v>8.7000000000000001E-5</v>
      </c>
      <c r="AT11">
        <v>9.6000000000000002E-5</v>
      </c>
      <c r="AU11">
        <v>6.7026000000000002E-2</v>
      </c>
      <c r="AV11">
        <v>4.9901000000000001E-2</v>
      </c>
      <c r="AW11">
        <v>2.4211E-2</v>
      </c>
      <c r="AX11">
        <v>6.7113999999999993E-2</v>
      </c>
      <c r="AY11">
        <v>4.9986999999999997E-2</v>
      </c>
      <c r="AZ11">
        <v>2.4306999999999999E-2</v>
      </c>
      <c r="BA11">
        <v>4.1828999999999998E-2</v>
      </c>
      <c r="BE11">
        <v>3.2707E-2</v>
      </c>
      <c r="BF11">
        <v>1.7857000000000001E-2</v>
      </c>
      <c r="BH11">
        <v>9.3199999999999999E-4</v>
      </c>
      <c r="BI11">
        <v>4.5399999999999998E-4</v>
      </c>
      <c r="BK11">
        <v>3.6000000000000001E-5</v>
      </c>
      <c r="BL11">
        <v>3.3000000000000003E-5</v>
      </c>
      <c r="BN11">
        <v>2.0100000000000001E-4</v>
      </c>
      <c r="BO11">
        <v>8.6000000000000003E-5</v>
      </c>
      <c r="BR11">
        <v>9.6000000000000002E-5</v>
      </c>
      <c r="BS11">
        <v>61.6</v>
      </c>
      <c r="BT11">
        <v>60.45</v>
      </c>
      <c r="BU11">
        <v>57.52</v>
      </c>
      <c r="BV11">
        <v>38.4</v>
      </c>
      <c r="BZ11">
        <v>39.549999999999997</v>
      </c>
      <c r="CA11">
        <v>42.25</v>
      </c>
      <c r="CC11">
        <v>1.1299999999999999</v>
      </c>
      <c r="CD11">
        <v>1.08</v>
      </c>
      <c r="CF11">
        <v>0.04</v>
      </c>
      <c r="CG11">
        <v>0.08</v>
      </c>
      <c r="CI11">
        <v>0.24</v>
      </c>
      <c r="CJ11">
        <v>0.2</v>
      </c>
      <c r="CM11">
        <v>0.23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8.7513999999999995E-2</v>
      </c>
      <c r="AD12">
        <v>8.5873000000000005E-2</v>
      </c>
      <c r="AE12">
        <v>4.3628E-2</v>
      </c>
      <c r="AF12">
        <v>7.5613E-2</v>
      </c>
      <c r="AG12">
        <v>9.2297000000000004E-2</v>
      </c>
      <c r="AH12">
        <v>4.2917999999999998E-2</v>
      </c>
      <c r="AI12">
        <v>106.14</v>
      </c>
      <c r="AJ12">
        <v>113.91</v>
      </c>
      <c r="AK12">
        <v>47.66</v>
      </c>
      <c r="AN12">
        <v>13</v>
      </c>
      <c r="AQ12">
        <v>87</v>
      </c>
      <c r="AR12">
        <v>9.6000000000000002E-5</v>
      </c>
      <c r="AS12">
        <v>9.3999999999999994E-5</v>
      </c>
      <c r="AT12">
        <v>1.03E-4</v>
      </c>
      <c r="AU12">
        <v>5.3247999999999997E-2</v>
      </c>
      <c r="AV12">
        <v>5.0831000000000001E-2</v>
      </c>
      <c r="AW12">
        <v>2.4438000000000001E-2</v>
      </c>
      <c r="AX12">
        <v>5.3344999999999997E-2</v>
      </c>
      <c r="AY12">
        <v>5.0924999999999998E-2</v>
      </c>
      <c r="AZ12">
        <v>2.4539999999999999E-2</v>
      </c>
      <c r="BA12">
        <v>3.4168999999999998E-2</v>
      </c>
      <c r="BE12">
        <v>3.4948E-2</v>
      </c>
      <c r="BF12">
        <v>1.8806E-2</v>
      </c>
      <c r="BH12">
        <v>1.1460000000000001E-3</v>
      </c>
      <c r="BI12">
        <v>5.5599999999999996E-4</v>
      </c>
      <c r="BK12">
        <v>3.6000000000000001E-5</v>
      </c>
      <c r="BL12">
        <v>3.3000000000000003E-5</v>
      </c>
      <c r="BN12">
        <v>2.4699999999999999E-4</v>
      </c>
      <c r="BO12">
        <v>1.08E-4</v>
      </c>
      <c r="BR12">
        <v>2.8200000000000002E-4</v>
      </c>
      <c r="BS12">
        <v>60.96</v>
      </c>
      <c r="BT12">
        <v>59.3</v>
      </c>
      <c r="BU12">
        <v>56.25</v>
      </c>
      <c r="BV12">
        <v>39.04</v>
      </c>
      <c r="BZ12">
        <v>40.700000000000003</v>
      </c>
      <c r="CA12">
        <v>43.11</v>
      </c>
      <c r="CC12">
        <v>1.33</v>
      </c>
      <c r="CD12">
        <v>1.27</v>
      </c>
      <c r="CF12">
        <v>0.04</v>
      </c>
      <c r="CG12">
        <v>7.0000000000000007E-2</v>
      </c>
      <c r="CI12">
        <v>0.28999999999999998</v>
      </c>
      <c r="CJ12">
        <v>0.25</v>
      </c>
      <c r="CM12">
        <v>0.65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6.4940999999999999E-2</v>
      </c>
      <c r="AD13">
        <v>5.2456000000000003E-2</v>
      </c>
      <c r="AE13">
        <v>2.6065000000000001E-2</v>
      </c>
      <c r="AF13">
        <v>5.6321999999999997E-2</v>
      </c>
      <c r="AG13">
        <v>4.8564999999999997E-2</v>
      </c>
      <c r="AH13">
        <v>2.3991999999999999E-2</v>
      </c>
      <c r="AI13">
        <v>86.92</v>
      </c>
      <c r="AJ13">
        <v>74.599999999999994</v>
      </c>
      <c r="AK13">
        <v>31.06</v>
      </c>
      <c r="AN13">
        <v>4</v>
      </c>
      <c r="AQ13">
        <v>96</v>
      </c>
      <c r="AR13">
        <v>1E-4</v>
      </c>
      <c r="AS13">
        <v>1E-4</v>
      </c>
      <c r="AT13">
        <v>1.1E-4</v>
      </c>
      <c r="AU13">
        <v>3.9251000000000001E-2</v>
      </c>
      <c r="AV13">
        <v>3.0682999999999998E-2</v>
      </c>
      <c r="AW13">
        <v>1.4201999999999999E-2</v>
      </c>
      <c r="AX13">
        <v>3.9350999999999997E-2</v>
      </c>
      <c r="AY13">
        <v>3.0783000000000001E-2</v>
      </c>
      <c r="AZ13">
        <v>1.4312E-2</v>
      </c>
      <c r="BA13">
        <v>2.5590000000000002E-2</v>
      </c>
      <c r="BE13">
        <v>2.1673000000000001E-2</v>
      </c>
      <c r="BF13">
        <v>1.1695000000000001E-2</v>
      </c>
      <c r="BH13">
        <v>7.7300000000000003E-4</v>
      </c>
      <c r="BI13">
        <v>3.5799999999999997E-4</v>
      </c>
      <c r="BK13">
        <v>3.3000000000000003E-5</v>
      </c>
      <c r="BL13">
        <v>3.1999999999999999E-5</v>
      </c>
      <c r="BN13">
        <v>1.6799999999999999E-4</v>
      </c>
      <c r="BO13">
        <v>6.7000000000000002E-5</v>
      </c>
      <c r="BR13">
        <v>5.8E-5</v>
      </c>
      <c r="BS13">
        <v>60.59</v>
      </c>
      <c r="BT13">
        <v>58.68</v>
      </c>
      <c r="BU13">
        <v>54.91</v>
      </c>
      <c r="BV13">
        <v>39.4</v>
      </c>
      <c r="BZ13">
        <v>41.32</v>
      </c>
      <c r="CA13">
        <v>44.87</v>
      </c>
      <c r="CC13">
        <v>1.47</v>
      </c>
      <c r="CD13">
        <v>1.38</v>
      </c>
      <c r="CF13">
        <v>0.06</v>
      </c>
      <c r="CG13">
        <v>0.12</v>
      </c>
      <c r="CI13">
        <v>0.32</v>
      </c>
      <c r="CJ13">
        <v>0.26</v>
      </c>
      <c r="CM13">
        <v>0.22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0.11425399999999999</v>
      </c>
      <c r="AD14">
        <v>8.6203000000000002E-2</v>
      </c>
      <c r="AE14">
        <v>3.9067999999999999E-2</v>
      </c>
      <c r="AF14">
        <v>9.5066999999999999E-2</v>
      </c>
      <c r="AG14">
        <v>8.0181000000000002E-2</v>
      </c>
      <c r="AH14">
        <v>3.2716000000000002E-2</v>
      </c>
      <c r="AI14">
        <v>138.28</v>
      </c>
      <c r="AJ14">
        <v>109.96</v>
      </c>
      <c r="AK14">
        <v>41.75</v>
      </c>
      <c r="AN14">
        <v>7</v>
      </c>
      <c r="AQ14">
        <v>93</v>
      </c>
      <c r="AR14">
        <v>9.5000000000000005E-5</v>
      </c>
      <c r="AS14">
        <v>9.7E-5</v>
      </c>
      <c r="AT14">
        <v>1.07E-4</v>
      </c>
      <c r="AU14">
        <v>6.9416000000000005E-2</v>
      </c>
      <c r="AV14">
        <v>5.1132999999999998E-2</v>
      </c>
      <c r="AW14">
        <v>2.1939E-2</v>
      </c>
      <c r="AX14">
        <v>6.9512000000000004E-2</v>
      </c>
      <c r="AY14">
        <v>5.1229999999999998E-2</v>
      </c>
      <c r="AZ14">
        <v>2.2046E-2</v>
      </c>
      <c r="BA14">
        <v>4.4742999999999998E-2</v>
      </c>
      <c r="BE14">
        <v>3.4972000000000003E-2</v>
      </c>
      <c r="BF14">
        <v>1.6875999999999999E-2</v>
      </c>
      <c r="BH14">
        <v>1.1349999999999999E-3</v>
      </c>
      <c r="BI14">
        <v>4.9600000000000002E-4</v>
      </c>
      <c r="BK14">
        <v>3.6000000000000001E-5</v>
      </c>
      <c r="BL14">
        <v>3.4E-5</v>
      </c>
      <c r="BN14">
        <v>2.4600000000000002E-4</v>
      </c>
      <c r="BO14">
        <v>9.8999999999999994E-5</v>
      </c>
      <c r="BR14">
        <v>1.45E-4</v>
      </c>
      <c r="BS14">
        <v>60.84</v>
      </c>
      <c r="BT14">
        <v>59.43</v>
      </c>
      <c r="BU14">
        <v>56.43</v>
      </c>
      <c r="BV14">
        <v>39.159999999999997</v>
      </c>
      <c r="BZ14">
        <v>40.57</v>
      </c>
      <c r="CA14">
        <v>43.2</v>
      </c>
      <c r="CC14">
        <v>1.32</v>
      </c>
      <c r="CD14">
        <v>1.27</v>
      </c>
      <c r="CF14">
        <v>0.04</v>
      </c>
      <c r="CG14">
        <v>0.09</v>
      </c>
      <c r="CI14">
        <v>0.28000000000000003</v>
      </c>
      <c r="CJ14">
        <v>0.25</v>
      </c>
      <c r="CM14">
        <v>0.37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9.6629999999999994E-2</v>
      </c>
      <c r="AD15">
        <v>6.0267000000000001E-2</v>
      </c>
      <c r="AE15">
        <v>2.2682000000000001E-2</v>
      </c>
      <c r="AF15">
        <v>9.7474000000000005E-2</v>
      </c>
      <c r="AG15">
        <v>5.8654999999999999E-2</v>
      </c>
      <c r="AH15">
        <v>2.1339E-2</v>
      </c>
      <c r="AI15">
        <v>123.25</v>
      </c>
      <c r="AJ15">
        <v>79.91</v>
      </c>
      <c r="AK15">
        <v>25.23</v>
      </c>
      <c r="AN15">
        <v>2</v>
      </c>
      <c r="AQ15">
        <v>98</v>
      </c>
      <c r="AR15">
        <v>1.01E-4</v>
      </c>
      <c r="AS15">
        <v>1.02E-4</v>
      </c>
      <c r="AT15">
        <v>1.1E-4</v>
      </c>
      <c r="AU15">
        <v>5.8382999999999997E-2</v>
      </c>
      <c r="AV15">
        <v>3.5462E-2</v>
      </c>
      <c r="AW15">
        <v>1.2304000000000001E-2</v>
      </c>
      <c r="AX15">
        <v>5.8484000000000001E-2</v>
      </c>
      <c r="AY15">
        <v>3.5563999999999998E-2</v>
      </c>
      <c r="AZ15">
        <v>1.2414E-2</v>
      </c>
      <c r="BA15">
        <v>3.8147E-2</v>
      </c>
      <c r="BE15">
        <v>2.4702000000000002E-2</v>
      </c>
      <c r="BF15">
        <v>1.0179000000000001E-2</v>
      </c>
      <c r="BH15">
        <v>8.2899999999999998E-4</v>
      </c>
      <c r="BI15">
        <v>2.8499999999999999E-4</v>
      </c>
      <c r="BK15">
        <v>3.6999999999999998E-5</v>
      </c>
      <c r="BL15">
        <v>3.1999999999999999E-5</v>
      </c>
      <c r="BN15">
        <v>1.7899999999999999E-4</v>
      </c>
      <c r="BO15">
        <v>5.3999999999999998E-5</v>
      </c>
      <c r="BR15">
        <v>9.0000000000000006E-5</v>
      </c>
      <c r="BS15">
        <v>60.52</v>
      </c>
      <c r="BT15">
        <v>59.01</v>
      </c>
      <c r="BU15">
        <v>54.73</v>
      </c>
      <c r="BV15">
        <v>39.479999999999997</v>
      </c>
      <c r="BZ15">
        <v>40.99</v>
      </c>
      <c r="CA15">
        <v>44.88</v>
      </c>
      <c r="CC15">
        <v>1.38</v>
      </c>
      <c r="CD15">
        <v>1.26</v>
      </c>
      <c r="CF15">
        <v>0.06</v>
      </c>
      <c r="CG15">
        <v>0.14000000000000001</v>
      </c>
      <c r="CI15">
        <v>0.3</v>
      </c>
      <c r="CJ15">
        <v>0.24</v>
      </c>
      <c r="CM15">
        <v>0.4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8.5111000000000006E-2</v>
      </c>
      <c r="AD16">
        <v>5.4684000000000003E-2</v>
      </c>
      <c r="AE16">
        <v>1.7925E-2</v>
      </c>
      <c r="AF16">
        <v>8.6156999999999997E-2</v>
      </c>
      <c r="AG16">
        <v>6.4724000000000004E-2</v>
      </c>
      <c r="AH16">
        <v>2.0220999999999999E-2</v>
      </c>
      <c r="AI16">
        <v>96.09</v>
      </c>
      <c r="AJ16">
        <v>66.180000000000007</v>
      </c>
      <c r="AK16">
        <v>17.75</v>
      </c>
      <c r="AN16">
        <v>1</v>
      </c>
      <c r="AQ16">
        <v>99</v>
      </c>
      <c r="AR16">
        <v>8.5000000000000006E-5</v>
      </c>
      <c r="AS16">
        <v>8.6000000000000003E-5</v>
      </c>
      <c r="AT16">
        <v>9.3999999999999994E-5</v>
      </c>
      <c r="AU16">
        <v>5.2555999999999999E-2</v>
      </c>
      <c r="AV16">
        <v>3.2848000000000002E-2</v>
      </c>
      <c r="AW16">
        <v>9.8250000000000004E-3</v>
      </c>
      <c r="AX16">
        <v>5.2641E-2</v>
      </c>
      <c r="AY16">
        <v>3.2933999999999998E-2</v>
      </c>
      <c r="AZ16">
        <v>9.9190000000000007E-3</v>
      </c>
      <c r="BA16">
        <v>3.2469999999999999E-2</v>
      </c>
      <c r="BE16">
        <v>2.1749999999999999E-2</v>
      </c>
      <c r="BF16">
        <v>8.005E-3</v>
      </c>
      <c r="BH16">
        <v>6.8199999999999999E-4</v>
      </c>
      <c r="BI16">
        <v>1.9699999999999999E-4</v>
      </c>
      <c r="BK16">
        <v>3.6000000000000001E-5</v>
      </c>
      <c r="BL16">
        <v>3.3000000000000003E-5</v>
      </c>
      <c r="BN16">
        <v>1.44E-4</v>
      </c>
      <c r="BO16">
        <v>3.6000000000000001E-5</v>
      </c>
      <c r="BR16">
        <v>0</v>
      </c>
      <c r="BS16">
        <v>61.85</v>
      </c>
      <c r="BT16">
        <v>60.23</v>
      </c>
      <c r="BU16">
        <v>55.34</v>
      </c>
      <c r="BV16">
        <v>38.15</v>
      </c>
      <c r="BZ16">
        <v>39.770000000000003</v>
      </c>
      <c r="CA16">
        <v>44.66</v>
      </c>
      <c r="CC16">
        <v>1.25</v>
      </c>
      <c r="CD16">
        <v>1.1000000000000001</v>
      </c>
      <c r="CF16">
        <v>7.0000000000000007E-2</v>
      </c>
      <c r="CG16">
        <v>0.18</v>
      </c>
      <c r="CI16">
        <v>0.26</v>
      </c>
      <c r="CJ16">
        <v>0.2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0.101575</v>
      </c>
      <c r="AD17">
        <v>0.10856499999999999</v>
      </c>
      <c r="AE17">
        <v>5.4563E-2</v>
      </c>
      <c r="AF17">
        <v>0.102685</v>
      </c>
      <c r="AG17">
        <v>0.11415400000000001</v>
      </c>
      <c r="AH17">
        <v>5.0726E-2</v>
      </c>
      <c r="AI17">
        <v>117.68</v>
      </c>
      <c r="AJ17">
        <v>136.99</v>
      </c>
      <c r="AK17">
        <v>51.37</v>
      </c>
      <c r="AN17">
        <v>15</v>
      </c>
      <c r="AQ17">
        <v>85</v>
      </c>
      <c r="AR17">
        <v>8.8999999999999995E-5</v>
      </c>
      <c r="AS17">
        <v>8.7999999999999998E-5</v>
      </c>
      <c r="AT17">
        <v>1.07E-4</v>
      </c>
      <c r="AU17">
        <v>6.2591999999999995E-2</v>
      </c>
      <c r="AV17">
        <v>6.5071000000000004E-2</v>
      </c>
      <c r="AW17">
        <v>3.0905999999999999E-2</v>
      </c>
      <c r="AX17">
        <v>6.2681000000000001E-2</v>
      </c>
      <c r="AY17">
        <v>6.5158999999999995E-2</v>
      </c>
      <c r="AZ17">
        <v>3.1012999999999999E-2</v>
      </c>
      <c r="BA17">
        <v>3.8893999999999998E-2</v>
      </c>
      <c r="BE17">
        <v>4.3406E-2</v>
      </c>
      <c r="BF17">
        <v>2.2887999999999999E-2</v>
      </c>
      <c r="BH17">
        <v>1.39E-3</v>
      </c>
      <c r="BI17">
        <v>6.9700000000000003E-4</v>
      </c>
      <c r="BK17">
        <v>4.0000000000000003E-5</v>
      </c>
      <c r="BL17">
        <v>4.1999999999999998E-5</v>
      </c>
      <c r="BN17">
        <v>2.8800000000000001E-4</v>
      </c>
      <c r="BO17">
        <v>1.2799999999999999E-4</v>
      </c>
      <c r="BR17">
        <v>6.6200000000000005E-4</v>
      </c>
      <c r="BS17">
        <v>61.71</v>
      </c>
      <c r="BT17">
        <v>60.02</v>
      </c>
      <c r="BU17">
        <v>56.84</v>
      </c>
      <c r="BV17">
        <v>38.29</v>
      </c>
      <c r="BZ17">
        <v>39.979999999999997</v>
      </c>
      <c r="CA17">
        <v>41.95</v>
      </c>
      <c r="CC17">
        <v>1.28</v>
      </c>
      <c r="CD17">
        <v>1.28</v>
      </c>
      <c r="CF17">
        <v>0.04</v>
      </c>
      <c r="CG17">
        <v>0.08</v>
      </c>
      <c r="CI17">
        <v>0.27</v>
      </c>
      <c r="CJ17">
        <v>0.23</v>
      </c>
      <c r="CM17">
        <v>1.21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8.2255999999999996E-2</v>
      </c>
      <c r="AD18">
        <v>7.6622999999999997E-2</v>
      </c>
      <c r="AE18">
        <v>3.5161999999999999E-2</v>
      </c>
      <c r="AF18">
        <v>6.479E-2</v>
      </c>
      <c r="AG18">
        <v>6.6789000000000001E-2</v>
      </c>
      <c r="AH18">
        <v>2.3855000000000001E-2</v>
      </c>
      <c r="AI18">
        <v>96.64</v>
      </c>
      <c r="AJ18">
        <v>101.65</v>
      </c>
      <c r="AK18">
        <v>36.69</v>
      </c>
      <c r="AN18">
        <v>1</v>
      </c>
      <c r="AQ18">
        <v>99</v>
      </c>
      <c r="AR18">
        <v>9.5000000000000005E-5</v>
      </c>
      <c r="AS18">
        <v>9.2E-5</v>
      </c>
      <c r="AT18">
        <v>1.05E-4</v>
      </c>
      <c r="AU18">
        <v>5.0286999999999998E-2</v>
      </c>
      <c r="AV18">
        <v>4.5414000000000003E-2</v>
      </c>
      <c r="AW18">
        <v>1.9633000000000001E-2</v>
      </c>
      <c r="AX18">
        <v>5.0382000000000003E-2</v>
      </c>
      <c r="AY18">
        <v>4.5505999999999998E-2</v>
      </c>
      <c r="AZ18">
        <v>1.9737999999999999E-2</v>
      </c>
      <c r="BA18">
        <v>3.1872999999999999E-2</v>
      </c>
      <c r="BE18">
        <v>3.1116999999999999E-2</v>
      </c>
      <c r="BF18">
        <v>1.5391E-2</v>
      </c>
      <c r="BH18">
        <v>1.0319999999999999E-3</v>
      </c>
      <c r="BI18">
        <v>4.6299999999999998E-4</v>
      </c>
      <c r="BK18">
        <v>3.6000000000000001E-5</v>
      </c>
      <c r="BL18">
        <v>3.4999999999999997E-5</v>
      </c>
      <c r="BN18">
        <v>2.2100000000000001E-4</v>
      </c>
      <c r="BO18">
        <v>8.3999999999999995E-5</v>
      </c>
      <c r="BR18">
        <v>3.1999999999999999E-5</v>
      </c>
      <c r="BS18">
        <v>61.25</v>
      </c>
      <c r="BT18">
        <v>59.39</v>
      </c>
      <c r="BU18">
        <v>56.14</v>
      </c>
      <c r="BV18">
        <v>38.75</v>
      </c>
      <c r="BZ18">
        <v>40.61</v>
      </c>
      <c r="CA18">
        <v>43.77</v>
      </c>
      <c r="CC18">
        <v>1.35</v>
      </c>
      <c r="CD18">
        <v>1.32</v>
      </c>
      <c r="CF18">
        <v>0.05</v>
      </c>
      <c r="CG18">
        <v>0.1</v>
      </c>
      <c r="CI18">
        <v>0.28999999999999998</v>
      </c>
      <c r="CJ18">
        <v>0.24</v>
      </c>
      <c r="CM18">
        <v>0.09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9.0222999999999998E-2</v>
      </c>
      <c r="AD19">
        <v>7.0356000000000002E-2</v>
      </c>
      <c r="AE19">
        <v>3.5286999999999999E-2</v>
      </c>
      <c r="AF19">
        <v>7.7885999999999997E-2</v>
      </c>
      <c r="AG19">
        <v>6.6429000000000002E-2</v>
      </c>
      <c r="AH19">
        <v>2.3910000000000001E-2</v>
      </c>
      <c r="AI19">
        <v>100.19</v>
      </c>
      <c r="AJ19">
        <v>83.85</v>
      </c>
      <c r="AK19">
        <v>33.61</v>
      </c>
      <c r="AN19">
        <v>1</v>
      </c>
      <c r="AQ19">
        <v>99</v>
      </c>
      <c r="AR19">
        <v>8.8999999999999995E-5</v>
      </c>
      <c r="AS19">
        <v>9.1000000000000003E-5</v>
      </c>
      <c r="AT19">
        <v>1.03E-4</v>
      </c>
      <c r="AU19">
        <v>5.5326E-2</v>
      </c>
      <c r="AV19">
        <v>4.2081E-2</v>
      </c>
      <c r="AW19">
        <v>1.9889E-2</v>
      </c>
      <c r="AX19">
        <v>5.5413999999999998E-2</v>
      </c>
      <c r="AY19">
        <v>4.2172000000000001E-2</v>
      </c>
      <c r="AZ19">
        <v>1.9993E-2</v>
      </c>
      <c r="BA19">
        <v>3.4807999999999999E-2</v>
      </c>
      <c r="BE19">
        <v>2.8183E-2</v>
      </c>
      <c r="BF19">
        <v>1.5294E-2</v>
      </c>
      <c r="BH19">
        <v>8.6399999999999997E-4</v>
      </c>
      <c r="BI19">
        <v>4.15E-4</v>
      </c>
      <c r="BK19">
        <v>3.6999999999999998E-5</v>
      </c>
      <c r="BL19">
        <v>3.4999999999999997E-5</v>
      </c>
      <c r="BN19">
        <v>1.83E-4</v>
      </c>
      <c r="BO19">
        <v>7.6000000000000004E-5</v>
      </c>
      <c r="BR19">
        <v>0</v>
      </c>
      <c r="BS19">
        <v>61.42</v>
      </c>
      <c r="BT19">
        <v>59.94</v>
      </c>
      <c r="BU19">
        <v>56.66</v>
      </c>
      <c r="BV19">
        <v>38.58</v>
      </c>
      <c r="BZ19">
        <v>40.06</v>
      </c>
      <c r="CA19">
        <v>43.34</v>
      </c>
      <c r="CC19">
        <v>1.23</v>
      </c>
      <c r="CD19">
        <v>1.18</v>
      </c>
      <c r="CF19">
        <v>0.05</v>
      </c>
      <c r="CG19">
        <v>0.1</v>
      </c>
      <c r="CI19">
        <v>0.26</v>
      </c>
      <c r="CJ19">
        <v>0.21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0.18038199999999999</v>
      </c>
      <c r="AD20">
        <v>0.20097799999999999</v>
      </c>
      <c r="AE20">
        <v>8.2418000000000005E-2</v>
      </c>
      <c r="AF20">
        <v>0.16081400000000001</v>
      </c>
      <c r="AG20">
        <v>0.21380099999999999</v>
      </c>
      <c r="AH20">
        <v>7.7202999999999994E-2</v>
      </c>
      <c r="AI20">
        <v>205.57</v>
      </c>
      <c r="AJ20">
        <v>234.1</v>
      </c>
      <c r="AK20">
        <v>79.709999999999994</v>
      </c>
      <c r="AN20">
        <v>28</v>
      </c>
      <c r="AQ20">
        <v>72</v>
      </c>
      <c r="AR20">
        <v>8.7999999999999998E-5</v>
      </c>
      <c r="AS20">
        <v>9.2999999999999997E-5</v>
      </c>
      <c r="AT20">
        <v>9.8999999999999994E-5</v>
      </c>
      <c r="AU20">
        <v>0.109941</v>
      </c>
      <c r="AV20">
        <v>0.119737</v>
      </c>
      <c r="AW20">
        <v>4.6794000000000002E-2</v>
      </c>
      <c r="AX20">
        <v>0.11003</v>
      </c>
      <c r="AY20">
        <v>0.11983099999999999</v>
      </c>
      <c r="AZ20">
        <v>4.6892999999999997E-2</v>
      </c>
      <c r="BA20">
        <v>7.0352999999999999E-2</v>
      </c>
      <c r="BE20">
        <v>8.1146999999999997E-2</v>
      </c>
      <c r="BF20">
        <v>3.4478000000000002E-2</v>
      </c>
      <c r="BH20">
        <v>2.5219999999999999E-3</v>
      </c>
      <c r="BI20">
        <v>9.990000000000001E-4</v>
      </c>
      <c r="BK20">
        <v>3.6999999999999998E-5</v>
      </c>
      <c r="BL20">
        <v>3.6000000000000001E-5</v>
      </c>
      <c r="BN20">
        <v>5.53E-4</v>
      </c>
      <c r="BO20">
        <v>2.03E-4</v>
      </c>
      <c r="BR20">
        <v>1.047E-3</v>
      </c>
      <c r="BS20">
        <v>61</v>
      </c>
      <c r="BT20">
        <v>59.62</v>
      </c>
      <c r="BU20">
        <v>56.9</v>
      </c>
      <c r="BV20">
        <v>39</v>
      </c>
      <c r="BZ20">
        <v>40.380000000000003</v>
      </c>
      <c r="CA20">
        <v>41.83</v>
      </c>
      <c r="CC20">
        <v>1.25</v>
      </c>
      <c r="CD20">
        <v>1.21</v>
      </c>
      <c r="CF20">
        <v>0.02</v>
      </c>
      <c r="CG20">
        <v>0.04</v>
      </c>
      <c r="CI20">
        <v>0.27</v>
      </c>
      <c r="CJ20">
        <v>0.25</v>
      </c>
      <c r="CM20">
        <v>1.27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0.19989599999999999</v>
      </c>
      <c r="AD21">
        <v>0.221802</v>
      </c>
      <c r="AE21">
        <v>7.2003999999999999E-2</v>
      </c>
      <c r="AF21">
        <v>0.17142399999999999</v>
      </c>
      <c r="AG21">
        <v>0.21531800000000001</v>
      </c>
      <c r="AH21">
        <v>6.4269000000000007E-2</v>
      </c>
      <c r="AI21">
        <v>225.63</v>
      </c>
      <c r="AJ21">
        <v>267.04000000000002</v>
      </c>
      <c r="AK21">
        <v>71.5</v>
      </c>
      <c r="AN21">
        <v>25</v>
      </c>
      <c r="AQ21">
        <v>75</v>
      </c>
      <c r="AR21">
        <v>9.1000000000000003E-5</v>
      </c>
      <c r="AS21">
        <v>9.1000000000000003E-5</v>
      </c>
      <c r="AT21">
        <v>1E-4</v>
      </c>
      <c r="AU21">
        <v>0.123282</v>
      </c>
      <c r="AV21">
        <v>0.133024</v>
      </c>
      <c r="AW21">
        <v>4.1426999999999999E-2</v>
      </c>
      <c r="AX21">
        <v>0.123373</v>
      </c>
      <c r="AY21">
        <v>0.13311600000000001</v>
      </c>
      <c r="AZ21">
        <v>4.1527000000000001E-2</v>
      </c>
      <c r="BA21">
        <v>7.6522000000000007E-2</v>
      </c>
      <c r="BE21">
        <v>8.8687000000000002E-2</v>
      </c>
      <c r="BF21">
        <v>2.9846000000000001E-2</v>
      </c>
      <c r="BH21">
        <v>2.7669999999999999E-3</v>
      </c>
      <c r="BI21">
        <v>8.6899999999999998E-4</v>
      </c>
      <c r="BK21">
        <v>3.4E-5</v>
      </c>
      <c r="BL21">
        <v>3.4E-5</v>
      </c>
      <c r="BN21">
        <v>5.9400000000000002E-4</v>
      </c>
      <c r="BO21">
        <v>1.7200000000000001E-4</v>
      </c>
      <c r="BR21">
        <v>6.3100000000000005E-4</v>
      </c>
      <c r="BS21">
        <v>61.72</v>
      </c>
      <c r="BT21">
        <v>60.02</v>
      </c>
      <c r="BU21">
        <v>57.67</v>
      </c>
      <c r="BV21">
        <v>38.28</v>
      </c>
      <c r="BZ21">
        <v>39.979999999999997</v>
      </c>
      <c r="CA21">
        <v>41.45</v>
      </c>
      <c r="CC21">
        <v>1.25</v>
      </c>
      <c r="CD21">
        <v>1.21</v>
      </c>
      <c r="CF21">
        <v>0.02</v>
      </c>
      <c r="CG21">
        <v>0.05</v>
      </c>
      <c r="CI21">
        <v>0.27</v>
      </c>
      <c r="CJ21">
        <v>0.24</v>
      </c>
      <c r="CM21">
        <v>0.88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0.13045699999999999</v>
      </c>
      <c r="AD22">
        <v>0.140707</v>
      </c>
      <c r="AE22">
        <v>6.9718000000000002E-2</v>
      </c>
      <c r="AF22">
        <v>0.11006199999999999</v>
      </c>
      <c r="AG22">
        <v>0.12125</v>
      </c>
      <c r="AH22">
        <v>6.3197000000000003E-2</v>
      </c>
      <c r="AI22">
        <v>149.65</v>
      </c>
      <c r="AJ22">
        <v>172.81</v>
      </c>
      <c r="AK22">
        <v>68.92</v>
      </c>
      <c r="AN22">
        <v>20</v>
      </c>
      <c r="AQ22">
        <v>80</v>
      </c>
      <c r="AR22">
        <v>8.7999999999999998E-5</v>
      </c>
      <c r="AS22">
        <v>8.8999999999999995E-5</v>
      </c>
      <c r="AT22">
        <v>1.01E-4</v>
      </c>
      <c r="AU22">
        <v>7.9804E-2</v>
      </c>
      <c r="AV22">
        <v>8.3650000000000002E-2</v>
      </c>
      <c r="AW22">
        <v>3.9817999999999999E-2</v>
      </c>
      <c r="AX22">
        <v>7.9892000000000005E-2</v>
      </c>
      <c r="AY22">
        <v>8.3738999999999994E-2</v>
      </c>
      <c r="AZ22">
        <v>3.9919999999999997E-2</v>
      </c>
      <c r="BA22">
        <v>5.0563999999999998E-2</v>
      </c>
      <c r="BE22">
        <v>5.6966999999999997E-2</v>
      </c>
      <c r="BF22">
        <v>2.9322999999999998E-2</v>
      </c>
      <c r="BH22">
        <v>1.8090000000000001E-3</v>
      </c>
      <c r="BI22">
        <v>8.6300000000000005E-4</v>
      </c>
      <c r="BK22">
        <v>3.6000000000000001E-5</v>
      </c>
      <c r="BL22">
        <v>3.6000000000000001E-5</v>
      </c>
      <c r="BN22">
        <v>3.8699999999999997E-4</v>
      </c>
      <c r="BO22">
        <v>1.7100000000000001E-4</v>
      </c>
      <c r="BR22">
        <v>4.7600000000000002E-4</v>
      </c>
      <c r="BS22">
        <v>61.24</v>
      </c>
      <c r="BT22">
        <v>59.51</v>
      </c>
      <c r="BU22">
        <v>57.26</v>
      </c>
      <c r="BV22">
        <v>38.76</v>
      </c>
      <c r="BZ22">
        <v>40.49</v>
      </c>
      <c r="CA22">
        <v>42.06</v>
      </c>
      <c r="CC22">
        <v>1.29</v>
      </c>
      <c r="CD22">
        <v>1.24</v>
      </c>
      <c r="CF22">
        <v>0.03</v>
      </c>
      <c r="CG22">
        <v>0.05</v>
      </c>
      <c r="CI22">
        <v>0.27</v>
      </c>
      <c r="CJ22">
        <v>0.25</v>
      </c>
      <c r="CM22">
        <v>0.68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0.191189</v>
      </c>
      <c r="AD23">
        <v>0.168819</v>
      </c>
      <c r="AE23">
        <v>5.9959999999999999E-2</v>
      </c>
      <c r="AF23">
        <v>0.19889100000000001</v>
      </c>
      <c r="AG23">
        <v>0.17983099999999999</v>
      </c>
      <c r="AH23">
        <v>7.5950000000000004E-2</v>
      </c>
      <c r="AI23">
        <v>196.92</v>
      </c>
      <c r="AJ23">
        <v>187.11</v>
      </c>
      <c r="AK23">
        <v>55.83</v>
      </c>
      <c r="AN23">
        <v>18</v>
      </c>
      <c r="AQ23">
        <v>82</v>
      </c>
      <c r="AR23">
        <v>8.7000000000000001E-5</v>
      </c>
      <c r="AS23">
        <v>8.5000000000000006E-5</v>
      </c>
      <c r="AT23">
        <v>9.3999999999999994E-5</v>
      </c>
      <c r="AU23">
        <v>0.117789</v>
      </c>
      <c r="AV23">
        <v>0.10150000000000001</v>
      </c>
      <c r="AW23">
        <v>3.4276000000000001E-2</v>
      </c>
      <c r="AX23">
        <v>0.11787499999999999</v>
      </c>
      <c r="AY23">
        <v>0.10158499999999999</v>
      </c>
      <c r="AZ23">
        <v>3.4368999999999997E-2</v>
      </c>
      <c r="BA23">
        <v>7.3313000000000003E-2</v>
      </c>
      <c r="BE23">
        <v>6.7234000000000002E-2</v>
      </c>
      <c r="BF23">
        <v>2.5037E-2</v>
      </c>
      <c r="BH23">
        <v>1.9959999999999999E-3</v>
      </c>
      <c r="BI23">
        <v>6.8400000000000004E-4</v>
      </c>
      <c r="BK23">
        <v>3.6000000000000001E-5</v>
      </c>
      <c r="BL23">
        <v>3.1000000000000001E-5</v>
      </c>
      <c r="BN23">
        <v>4.37E-4</v>
      </c>
      <c r="BO23">
        <v>1.34E-4</v>
      </c>
      <c r="BR23">
        <v>5.5400000000000002E-4</v>
      </c>
      <c r="BS23">
        <v>61.65</v>
      </c>
      <c r="BT23">
        <v>60.17</v>
      </c>
      <c r="BU23">
        <v>57.32</v>
      </c>
      <c r="BV23">
        <v>38.35</v>
      </c>
      <c r="BZ23">
        <v>39.83</v>
      </c>
      <c r="CA23">
        <v>41.76</v>
      </c>
      <c r="CC23">
        <v>1.18</v>
      </c>
      <c r="CD23">
        <v>1.1399999999999999</v>
      </c>
      <c r="CF23">
        <v>0.02</v>
      </c>
      <c r="CG23">
        <v>0.05</v>
      </c>
      <c r="CI23">
        <v>0.26</v>
      </c>
      <c r="CJ23">
        <v>0.22</v>
      </c>
      <c r="CM23">
        <v>0.92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0.130657</v>
      </c>
      <c r="AD24">
        <v>0.19303600000000001</v>
      </c>
      <c r="AE24">
        <v>6.7624000000000004E-2</v>
      </c>
      <c r="AF24">
        <v>0.13994300000000001</v>
      </c>
      <c r="AG24">
        <v>0.219752</v>
      </c>
      <c r="AH24">
        <v>7.8722E-2</v>
      </c>
      <c r="AI24">
        <v>138.27000000000001</v>
      </c>
      <c r="AJ24">
        <v>211.1</v>
      </c>
      <c r="AK24">
        <v>62.83</v>
      </c>
      <c r="AN24">
        <v>18</v>
      </c>
      <c r="AQ24">
        <v>82</v>
      </c>
      <c r="AR24">
        <v>8.5000000000000006E-5</v>
      </c>
      <c r="AS24">
        <v>9.1000000000000003E-5</v>
      </c>
      <c r="AT24">
        <v>9.6000000000000002E-5</v>
      </c>
      <c r="AU24">
        <v>8.0573000000000006E-2</v>
      </c>
      <c r="AV24">
        <v>0.115859</v>
      </c>
      <c r="AW24">
        <v>3.8574999999999998E-2</v>
      </c>
      <c r="AX24">
        <v>8.0657999999999994E-2</v>
      </c>
      <c r="AY24">
        <v>0.11595</v>
      </c>
      <c r="AZ24">
        <v>3.8670999999999997E-2</v>
      </c>
      <c r="BA24">
        <v>4.9999000000000002E-2</v>
      </c>
      <c r="BE24">
        <v>7.7086000000000002E-2</v>
      </c>
      <c r="BF24">
        <v>2.8205000000000001E-2</v>
      </c>
      <c r="BH24">
        <v>2.3340000000000001E-3</v>
      </c>
      <c r="BI24">
        <v>7.85E-4</v>
      </c>
      <c r="BK24">
        <v>4.1E-5</v>
      </c>
      <c r="BL24">
        <v>4.0000000000000003E-5</v>
      </c>
      <c r="BN24">
        <v>5.2499999999999997E-4</v>
      </c>
      <c r="BO24">
        <v>1.5899999999999999E-4</v>
      </c>
      <c r="BR24">
        <v>7.4799999999999997E-4</v>
      </c>
      <c r="BS24">
        <v>61.73</v>
      </c>
      <c r="BT24">
        <v>60.07</v>
      </c>
      <c r="BU24">
        <v>57.19</v>
      </c>
      <c r="BV24">
        <v>38.270000000000003</v>
      </c>
      <c r="BZ24">
        <v>39.93</v>
      </c>
      <c r="CA24">
        <v>41.71</v>
      </c>
      <c r="CC24">
        <v>1.21</v>
      </c>
      <c r="CD24">
        <v>1.1599999999999999</v>
      </c>
      <c r="CF24">
        <v>0.02</v>
      </c>
      <c r="CG24">
        <v>0.06</v>
      </c>
      <c r="CI24">
        <v>0.27</v>
      </c>
      <c r="CJ24">
        <v>0.23</v>
      </c>
      <c r="CM24">
        <v>1.1100000000000001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0.202461</v>
      </c>
      <c r="AD25">
        <v>0.16696</v>
      </c>
      <c r="AE25">
        <v>8.2108E-2</v>
      </c>
      <c r="AF25">
        <v>0.19728799999999999</v>
      </c>
      <c r="AG25">
        <v>0.16541700000000001</v>
      </c>
      <c r="AH25">
        <v>7.4012999999999995E-2</v>
      </c>
      <c r="AI25">
        <v>204.21</v>
      </c>
      <c r="AJ25">
        <v>185.5</v>
      </c>
      <c r="AK25">
        <v>78</v>
      </c>
      <c r="AN25">
        <v>26</v>
      </c>
      <c r="AQ25">
        <v>74</v>
      </c>
      <c r="AR25">
        <v>9.2999999999999997E-5</v>
      </c>
      <c r="AS25">
        <v>9.0000000000000006E-5</v>
      </c>
      <c r="AT25">
        <v>9.5000000000000005E-5</v>
      </c>
      <c r="AU25">
        <v>0.12374300000000001</v>
      </c>
      <c r="AV25">
        <v>9.9277000000000004E-2</v>
      </c>
      <c r="AW25">
        <v>4.6587999999999997E-2</v>
      </c>
      <c r="AX25">
        <v>0.123837</v>
      </c>
      <c r="AY25">
        <v>9.9366999999999997E-2</v>
      </c>
      <c r="AZ25">
        <v>4.6683000000000002E-2</v>
      </c>
      <c r="BA25">
        <v>7.8625E-2</v>
      </c>
      <c r="BE25">
        <v>6.7591999999999999E-2</v>
      </c>
      <c r="BF25">
        <v>3.4182999999999998E-2</v>
      </c>
      <c r="BH25">
        <v>1.9989999999999999E-3</v>
      </c>
      <c r="BI25">
        <v>9.4600000000000001E-4</v>
      </c>
      <c r="BK25">
        <v>4.1E-5</v>
      </c>
      <c r="BL25">
        <v>3.4E-5</v>
      </c>
      <c r="BN25">
        <v>4.4099999999999999E-4</v>
      </c>
      <c r="BO25">
        <v>1.92E-4</v>
      </c>
      <c r="BR25">
        <v>1.243E-3</v>
      </c>
      <c r="BS25">
        <v>61.17</v>
      </c>
      <c r="BT25">
        <v>59.52</v>
      </c>
      <c r="BU25">
        <v>56.86</v>
      </c>
      <c r="BV25">
        <v>38.83</v>
      </c>
      <c r="BZ25">
        <v>40.479999999999997</v>
      </c>
      <c r="CA25">
        <v>41.63</v>
      </c>
      <c r="CC25">
        <v>1.2</v>
      </c>
      <c r="CD25">
        <v>1.1499999999999999</v>
      </c>
      <c r="CF25">
        <v>0.02</v>
      </c>
      <c r="CG25">
        <v>0.04</v>
      </c>
      <c r="CI25">
        <v>0.26</v>
      </c>
      <c r="CJ25">
        <v>0.23</v>
      </c>
      <c r="CM25">
        <v>1.51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0.23096</v>
      </c>
      <c r="AD26">
        <v>0.18871499999999999</v>
      </c>
      <c r="AE26">
        <v>5.8588000000000001E-2</v>
      </c>
      <c r="AF26">
        <v>0.22354499999999999</v>
      </c>
      <c r="AG26">
        <v>0.17549899999999999</v>
      </c>
      <c r="AH26">
        <v>6.2645000000000006E-2</v>
      </c>
      <c r="AI26">
        <v>228.53</v>
      </c>
      <c r="AJ26">
        <v>188.99</v>
      </c>
      <c r="AK26">
        <v>50.68</v>
      </c>
      <c r="AN26">
        <v>12</v>
      </c>
      <c r="AQ26">
        <v>88</v>
      </c>
      <c r="AR26">
        <v>8.5000000000000006E-5</v>
      </c>
      <c r="AS26">
        <v>9.2E-5</v>
      </c>
      <c r="AT26">
        <v>9.7E-5</v>
      </c>
      <c r="AU26">
        <v>0.14196500000000001</v>
      </c>
      <c r="AV26">
        <v>0.11342000000000001</v>
      </c>
      <c r="AW26">
        <v>3.3589000000000001E-2</v>
      </c>
      <c r="AX26">
        <v>0.14205000000000001</v>
      </c>
      <c r="AY26">
        <v>0.113512</v>
      </c>
      <c r="AZ26">
        <v>3.3686000000000001E-2</v>
      </c>
      <c r="BA26">
        <v>8.8910000000000003E-2</v>
      </c>
      <c r="BE26">
        <v>7.5203999999999993E-2</v>
      </c>
      <c r="BF26">
        <v>2.4556999999999999E-2</v>
      </c>
      <c r="BH26">
        <v>2.1519999999999998E-3</v>
      </c>
      <c r="BI26">
        <v>6.4899999999999995E-4</v>
      </c>
      <c r="BK26">
        <v>4.1999999999999998E-5</v>
      </c>
      <c r="BL26">
        <v>3.8000000000000002E-5</v>
      </c>
      <c r="BN26">
        <v>4.7899999999999999E-4</v>
      </c>
      <c r="BO26">
        <v>1.22E-4</v>
      </c>
      <c r="BR26">
        <v>3.4499999999999998E-4</v>
      </c>
      <c r="BS26">
        <v>61.5</v>
      </c>
      <c r="BT26">
        <v>60.15</v>
      </c>
      <c r="BU26">
        <v>57.5</v>
      </c>
      <c r="BV26">
        <v>38.5</v>
      </c>
      <c r="BZ26">
        <v>39.85</v>
      </c>
      <c r="CA26">
        <v>41.91</v>
      </c>
      <c r="CC26">
        <v>1.1399999999999999</v>
      </c>
      <c r="CD26">
        <v>1.1100000000000001</v>
      </c>
      <c r="CF26">
        <v>0.02</v>
      </c>
      <c r="CG26">
        <v>7.0000000000000007E-2</v>
      </c>
      <c r="CI26">
        <v>0.25</v>
      </c>
      <c r="CJ26">
        <v>0.21</v>
      </c>
      <c r="CM26">
        <v>0.59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8.2183999999999993E-2</v>
      </c>
      <c r="AD27">
        <v>5.1963000000000002E-2</v>
      </c>
      <c r="AE27">
        <v>2.1690999999999998E-2</v>
      </c>
      <c r="AF27">
        <v>8.4459000000000006E-2</v>
      </c>
      <c r="AG27">
        <v>4.7135999999999997E-2</v>
      </c>
      <c r="AH27">
        <v>1.8966E-2</v>
      </c>
      <c r="AI27">
        <v>110.51</v>
      </c>
      <c r="AJ27">
        <v>74.56</v>
      </c>
      <c r="AK27">
        <v>25.82</v>
      </c>
      <c r="AN27">
        <v>0</v>
      </c>
      <c r="AQ27">
        <v>100</v>
      </c>
      <c r="AR27">
        <v>1.03E-4</v>
      </c>
      <c r="AS27">
        <v>1.05E-4</v>
      </c>
      <c r="AT27">
        <v>1.13E-4</v>
      </c>
      <c r="AU27">
        <v>4.9402000000000001E-2</v>
      </c>
      <c r="AV27">
        <v>3.0325000000000001E-2</v>
      </c>
      <c r="AW27">
        <v>1.1677999999999999E-2</v>
      </c>
      <c r="AX27">
        <v>4.9505E-2</v>
      </c>
      <c r="AY27">
        <v>3.0429999999999999E-2</v>
      </c>
      <c r="AZ27">
        <v>1.1790999999999999E-2</v>
      </c>
      <c r="BA27">
        <v>3.2679E-2</v>
      </c>
      <c r="BE27">
        <v>2.1533E-2</v>
      </c>
      <c r="BF27">
        <v>9.9000000000000008E-3</v>
      </c>
      <c r="BH27">
        <v>7.7200000000000001E-4</v>
      </c>
      <c r="BI27">
        <v>2.9700000000000001E-4</v>
      </c>
      <c r="BK27">
        <v>3.6000000000000001E-5</v>
      </c>
      <c r="BL27">
        <v>3.3000000000000003E-5</v>
      </c>
      <c r="BN27">
        <v>1.63E-4</v>
      </c>
      <c r="BO27">
        <v>5.3999999999999998E-5</v>
      </c>
      <c r="BR27">
        <v>0</v>
      </c>
      <c r="BS27">
        <v>60.24</v>
      </c>
      <c r="BT27">
        <v>58.56</v>
      </c>
      <c r="BU27">
        <v>54.36</v>
      </c>
      <c r="BV27">
        <v>39.76</v>
      </c>
      <c r="BZ27">
        <v>41.44</v>
      </c>
      <c r="CA27">
        <v>45.64</v>
      </c>
      <c r="CC27">
        <v>1.48</v>
      </c>
      <c r="CD27">
        <v>1.37</v>
      </c>
      <c r="CF27">
        <v>7.0000000000000007E-2</v>
      </c>
      <c r="CG27">
        <v>0.15</v>
      </c>
      <c r="CI27">
        <v>0.31</v>
      </c>
      <c r="CJ27">
        <v>0.25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7.0934999999999998E-2</v>
      </c>
      <c r="AD28">
        <v>6.7456000000000002E-2</v>
      </c>
      <c r="AE28">
        <v>2.3521E-2</v>
      </c>
      <c r="AF28">
        <v>7.3889999999999997E-2</v>
      </c>
      <c r="AG28">
        <v>6.3216999999999995E-2</v>
      </c>
      <c r="AH28">
        <v>2.0747999999999999E-2</v>
      </c>
      <c r="AI28">
        <v>91.55</v>
      </c>
      <c r="AJ28">
        <v>91.21</v>
      </c>
      <c r="AK28">
        <v>26.66</v>
      </c>
      <c r="AN28">
        <v>3</v>
      </c>
      <c r="AQ28">
        <v>97</v>
      </c>
      <c r="AR28">
        <v>9.8999999999999994E-5</v>
      </c>
      <c r="AS28">
        <v>1.03E-4</v>
      </c>
      <c r="AT28">
        <v>1.1E-4</v>
      </c>
      <c r="AU28">
        <v>4.2737999999999998E-2</v>
      </c>
      <c r="AV28">
        <v>3.9454999999999997E-2</v>
      </c>
      <c r="AW28">
        <v>1.2829999999999999E-2</v>
      </c>
      <c r="AX28">
        <v>4.2837E-2</v>
      </c>
      <c r="AY28">
        <v>3.9558000000000003E-2</v>
      </c>
      <c r="AZ28">
        <v>1.2940999999999999E-2</v>
      </c>
      <c r="BA28">
        <v>2.8098000000000001E-2</v>
      </c>
      <c r="BE28">
        <v>2.7897999999999999E-2</v>
      </c>
      <c r="BF28">
        <v>1.0580000000000001E-2</v>
      </c>
      <c r="BH28">
        <v>9.5200000000000005E-4</v>
      </c>
      <c r="BI28">
        <v>3.0899999999999998E-4</v>
      </c>
      <c r="BK28">
        <v>3.6000000000000001E-5</v>
      </c>
      <c r="BL28">
        <v>3.3000000000000003E-5</v>
      </c>
      <c r="BN28">
        <v>2.03E-4</v>
      </c>
      <c r="BO28">
        <v>5.5999999999999999E-5</v>
      </c>
      <c r="BR28">
        <v>0</v>
      </c>
      <c r="BS28">
        <v>60.39</v>
      </c>
      <c r="BT28">
        <v>58.64</v>
      </c>
      <c r="BU28">
        <v>55.02</v>
      </c>
      <c r="BV28">
        <v>39.61</v>
      </c>
      <c r="BZ28">
        <v>41.36</v>
      </c>
      <c r="CA28">
        <v>44.98</v>
      </c>
      <c r="CC28">
        <v>1.41</v>
      </c>
      <c r="CD28">
        <v>1.31</v>
      </c>
      <c r="CF28">
        <v>0.05</v>
      </c>
      <c r="CG28">
        <v>0.14000000000000001</v>
      </c>
      <c r="CI28">
        <v>0.3</v>
      </c>
      <c r="CJ28">
        <v>0.24</v>
      </c>
      <c r="CM28">
        <v>0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6.9752999999999996E-2</v>
      </c>
      <c r="AD29">
        <v>5.7780999999999999E-2</v>
      </c>
      <c r="AE29">
        <v>2.5316000000000002E-2</v>
      </c>
      <c r="AF29">
        <v>5.2354999999999999E-2</v>
      </c>
      <c r="AG29">
        <v>5.2302000000000001E-2</v>
      </c>
      <c r="AH29">
        <v>2.7168000000000001E-2</v>
      </c>
      <c r="AI29">
        <v>81.81</v>
      </c>
      <c r="AJ29">
        <v>73.8</v>
      </c>
      <c r="AK29">
        <v>25.33</v>
      </c>
      <c r="AN29">
        <v>3</v>
      </c>
      <c r="AQ29">
        <v>97</v>
      </c>
      <c r="AR29">
        <v>9.5000000000000005E-5</v>
      </c>
      <c r="AS29">
        <v>9.6000000000000002E-5</v>
      </c>
      <c r="AT29">
        <v>1.08E-4</v>
      </c>
      <c r="AU29">
        <v>4.2795E-2</v>
      </c>
      <c r="AV29">
        <v>3.4452000000000003E-2</v>
      </c>
      <c r="AW29">
        <v>1.3853000000000001E-2</v>
      </c>
      <c r="AX29">
        <v>4.2889999999999998E-2</v>
      </c>
      <c r="AY29">
        <v>3.4548000000000002E-2</v>
      </c>
      <c r="AZ29">
        <v>1.3960999999999999E-2</v>
      </c>
      <c r="BA29">
        <v>2.6863000000000001E-2</v>
      </c>
      <c r="BE29">
        <v>2.3233E-2</v>
      </c>
      <c r="BF29">
        <v>1.1356E-2</v>
      </c>
      <c r="BH29">
        <v>7.6000000000000004E-4</v>
      </c>
      <c r="BI29">
        <v>3.0800000000000001E-4</v>
      </c>
      <c r="BK29">
        <v>3.4E-5</v>
      </c>
      <c r="BL29">
        <v>3.3000000000000003E-5</v>
      </c>
      <c r="BN29">
        <v>1.64E-4</v>
      </c>
      <c r="BO29">
        <v>5.8E-5</v>
      </c>
      <c r="BR29">
        <v>0</v>
      </c>
      <c r="BS29">
        <v>61.49</v>
      </c>
      <c r="BT29">
        <v>59.79</v>
      </c>
      <c r="BU29">
        <v>55.15</v>
      </c>
      <c r="BV29">
        <v>38.51</v>
      </c>
      <c r="BZ29">
        <v>40.21</v>
      </c>
      <c r="CA29">
        <v>44.86</v>
      </c>
      <c r="CC29">
        <v>1.32</v>
      </c>
      <c r="CD29">
        <v>1.22</v>
      </c>
      <c r="CF29">
        <v>0.06</v>
      </c>
      <c r="CG29">
        <v>0.13</v>
      </c>
      <c r="CI29">
        <v>0.28000000000000003</v>
      </c>
      <c r="CJ29">
        <v>0.23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8.7093000000000004E-2</v>
      </c>
      <c r="AD30">
        <v>4.6558000000000002E-2</v>
      </c>
      <c r="AE30">
        <v>2.4081000000000002E-2</v>
      </c>
      <c r="AF30">
        <v>7.5822000000000001E-2</v>
      </c>
      <c r="AG30">
        <v>4.2974999999999999E-2</v>
      </c>
      <c r="AH30">
        <v>2.0229E-2</v>
      </c>
      <c r="AI30">
        <v>113.75</v>
      </c>
      <c r="AJ30">
        <v>64.37</v>
      </c>
      <c r="AK30">
        <v>27.76</v>
      </c>
      <c r="AN30">
        <v>1</v>
      </c>
      <c r="AQ30">
        <v>99</v>
      </c>
      <c r="AR30">
        <v>9.8999999999999994E-5</v>
      </c>
      <c r="AS30">
        <v>1.03E-4</v>
      </c>
      <c r="AT30">
        <v>1.1E-4</v>
      </c>
      <c r="AU30">
        <v>5.2465999999999999E-2</v>
      </c>
      <c r="AV30">
        <v>2.7227000000000001E-2</v>
      </c>
      <c r="AW30">
        <v>1.3119E-2</v>
      </c>
      <c r="AX30">
        <v>5.2565000000000001E-2</v>
      </c>
      <c r="AY30">
        <v>2.733E-2</v>
      </c>
      <c r="AZ30">
        <v>1.3228999999999999E-2</v>
      </c>
      <c r="BA30">
        <v>3.4528000000000003E-2</v>
      </c>
      <c r="BE30">
        <v>1.9227999999999999E-2</v>
      </c>
      <c r="BF30">
        <v>1.0834999999999999E-2</v>
      </c>
      <c r="BH30">
        <v>6.5899999999999997E-4</v>
      </c>
      <c r="BI30">
        <v>3.1799999999999998E-4</v>
      </c>
      <c r="BK30">
        <v>3.4E-5</v>
      </c>
      <c r="BL30">
        <v>3.1000000000000001E-5</v>
      </c>
      <c r="BN30">
        <v>1.4100000000000001E-4</v>
      </c>
      <c r="BO30">
        <v>5.7000000000000003E-5</v>
      </c>
      <c r="BR30">
        <v>1.7E-5</v>
      </c>
      <c r="BS30">
        <v>60.36</v>
      </c>
      <c r="BT30">
        <v>58.7</v>
      </c>
      <c r="BU30">
        <v>54.94</v>
      </c>
      <c r="BV30">
        <v>39.64</v>
      </c>
      <c r="BZ30">
        <v>41.3</v>
      </c>
      <c r="CA30">
        <v>44.99</v>
      </c>
      <c r="CC30">
        <v>1.42</v>
      </c>
      <c r="CD30">
        <v>1.32</v>
      </c>
      <c r="CF30">
        <v>7.0000000000000007E-2</v>
      </c>
      <c r="CG30">
        <v>0.13</v>
      </c>
      <c r="CI30">
        <v>0.3</v>
      </c>
      <c r="CJ30">
        <v>0.24</v>
      </c>
      <c r="CM30">
        <v>7.0000000000000007E-2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6.3003000000000003E-2</v>
      </c>
      <c r="AD31">
        <v>6.3806000000000002E-2</v>
      </c>
      <c r="AE31">
        <v>2.6884999999999999E-2</v>
      </c>
      <c r="AF31">
        <v>5.7332000000000001E-2</v>
      </c>
      <c r="AG31">
        <v>6.6541000000000003E-2</v>
      </c>
      <c r="AH31">
        <v>2.5597000000000002E-2</v>
      </c>
      <c r="AI31">
        <v>74.239999999999995</v>
      </c>
      <c r="AJ31">
        <v>81.739999999999995</v>
      </c>
      <c r="AK31">
        <v>28.91</v>
      </c>
      <c r="AN31">
        <v>4</v>
      </c>
      <c r="AQ31">
        <v>96</v>
      </c>
      <c r="AR31">
        <v>1E-4</v>
      </c>
      <c r="AS31">
        <v>1E-4</v>
      </c>
      <c r="AT31">
        <v>1.0900000000000001E-4</v>
      </c>
      <c r="AU31">
        <v>3.8103999999999999E-2</v>
      </c>
      <c r="AV31">
        <v>3.7583999999999999E-2</v>
      </c>
      <c r="AW31">
        <v>1.4779E-2</v>
      </c>
      <c r="AX31">
        <v>3.8204000000000002E-2</v>
      </c>
      <c r="AY31">
        <v>3.7685000000000003E-2</v>
      </c>
      <c r="AZ31">
        <v>1.4888E-2</v>
      </c>
      <c r="BA31">
        <v>2.4799000000000002E-2</v>
      </c>
      <c r="BE31">
        <v>2.6120999999999998E-2</v>
      </c>
      <c r="BF31">
        <v>1.1952000000000001E-2</v>
      </c>
      <c r="BH31">
        <v>8.5099999999999998E-4</v>
      </c>
      <c r="BI31">
        <v>3.3799999999999998E-4</v>
      </c>
      <c r="BK31">
        <v>3.6999999999999998E-5</v>
      </c>
      <c r="BL31">
        <v>3.1999999999999999E-5</v>
      </c>
      <c r="BN31">
        <v>1.83E-4</v>
      </c>
      <c r="BO31">
        <v>6.3E-5</v>
      </c>
      <c r="BR31">
        <v>4.6E-5</v>
      </c>
      <c r="BS31">
        <v>60.64</v>
      </c>
      <c r="BT31">
        <v>59.06</v>
      </c>
      <c r="BU31">
        <v>55.38</v>
      </c>
      <c r="BV31">
        <v>39.36</v>
      </c>
      <c r="BZ31">
        <v>40.94</v>
      </c>
      <c r="CA31">
        <v>44.46</v>
      </c>
      <c r="CC31">
        <v>1.33</v>
      </c>
      <c r="CD31">
        <v>1.26</v>
      </c>
      <c r="CF31">
        <v>0.06</v>
      </c>
      <c r="CG31">
        <v>0.12</v>
      </c>
      <c r="CI31">
        <v>0.28999999999999998</v>
      </c>
      <c r="CJ31">
        <v>0.23</v>
      </c>
      <c r="CM31">
        <v>0.17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7.7433000000000002E-2</v>
      </c>
      <c r="AD32">
        <v>5.4675000000000001E-2</v>
      </c>
      <c r="AE32">
        <v>2.6261E-2</v>
      </c>
      <c r="AF32">
        <v>6.8388000000000004E-2</v>
      </c>
      <c r="AG32">
        <v>5.4615999999999998E-2</v>
      </c>
      <c r="AH32">
        <v>2.7251999999999998E-2</v>
      </c>
      <c r="AI32">
        <v>99.85</v>
      </c>
      <c r="AJ32">
        <v>73.73</v>
      </c>
      <c r="AK32">
        <v>29.42</v>
      </c>
      <c r="AN32">
        <v>5</v>
      </c>
      <c r="AQ32">
        <v>95</v>
      </c>
      <c r="AR32">
        <v>1E-4</v>
      </c>
      <c r="AS32">
        <v>1.02E-4</v>
      </c>
      <c r="AT32">
        <v>1.13E-4</v>
      </c>
      <c r="AU32">
        <v>4.6684000000000003E-2</v>
      </c>
      <c r="AV32">
        <v>3.2018999999999999E-2</v>
      </c>
      <c r="AW32">
        <v>1.4305999999999999E-2</v>
      </c>
      <c r="AX32">
        <v>4.6783999999999999E-2</v>
      </c>
      <c r="AY32">
        <v>3.2120999999999997E-2</v>
      </c>
      <c r="AZ32">
        <v>1.4419E-2</v>
      </c>
      <c r="BA32">
        <v>3.0648999999999999E-2</v>
      </c>
      <c r="BE32">
        <v>2.2554000000000001E-2</v>
      </c>
      <c r="BF32">
        <v>1.1719E-2</v>
      </c>
      <c r="BH32">
        <v>7.7200000000000001E-4</v>
      </c>
      <c r="BI32">
        <v>3.48E-4</v>
      </c>
      <c r="BK32">
        <v>3.6000000000000001E-5</v>
      </c>
      <c r="BL32">
        <v>3.1000000000000001E-5</v>
      </c>
      <c r="BN32">
        <v>1.63E-4</v>
      </c>
      <c r="BO32">
        <v>6.4999999999999994E-5</v>
      </c>
      <c r="BR32">
        <v>1.2300000000000001E-4</v>
      </c>
      <c r="BS32">
        <v>60.42</v>
      </c>
      <c r="BT32">
        <v>58.75</v>
      </c>
      <c r="BU32">
        <v>54.91</v>
      </c>
      <c r="BV32">
        <v>39.58</v>
      </c>
      <c r="BZ32">
        <v>41.25</v>
      </c>
      <c r="CA32">
        <v>44.63</v>
      </c>
      <c r="CC32">
        <v>1.41</v>
      </c>
      <c r="CD32">
        <v>1.33</v>
      </c>
      <c r="CF32">
        <v>7.0000000000000007E-2</v>
      </c>
      <c r="CG32">
        <v>0.12</v>
      </c>
      <c r="CI32">
        <v>0.3</v>
      </c>
      <c r="CJ32">
        <v>0.25</v>
      </c>
      <c r="CM32">
        <v>0.47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7.7564999999999995E-2</v>
      </c>
      <c r="AD33">
        <v>6.1337000000000003E-2</v>
      </c>
      <c r="AE33">
        <v>2.7515000000000001E-2</v>
      </c>
      <c r="AF33">
        <v>6.9538000000000003E-2</v>
      </c>
      <c r="AG33">
        <v>5.3614000000000002E-2</v>
      </c>
      <c r="AH33">
        <v>2.1085E-2</v>
      </c>
      <c r="AI33">
        <v>92.09</v>
      </c>
      <c r="AJ33">
        <v>75.77</v>
      </c>
      <c r="AK33">
        <v>29.05</v>
      </c>
      <c r="AN33">
        <v>1</v>
      </c>
      <c r="AQ33">
        <v>99</v>
      </c>
      <c r="AR33">
        <v>9.3999999999999994E-5</v>
      </c>
      <c r="AS33">
        <v>9.5000000000000005E-5</v>
      </c>
      <c r="AT33">
        <v>1.0399999999999999E-4</v>
      </c>
      <c r="AU33">
        <v>4.7489999999999997E-2</v>
      </c>
      <c r="AV33">
        <v>3.6554000000000003E-2</v>
      </c>
      <c r="AW33">
        <v>1.5358999999999999E-2</v>
      </c>
      <c r="AX33">
        <v>4.7584000000000001E-2</v>
      </c>
      <c r="AY33">
        <v>3.6650000000000002E-2</v>
      </c>
      <c r="AZ33">
        <v>1.5462999999999999E-2</v>
      </c>
      <c r="BA33">
        <v>2.9981000000000001E-2</v>
      </c>
      <c r="BE33">
        <v>2.4687000000000001E-2</v>
      </c>
      <c r="BF33">
        <v>1.2052E-2</v>
      </c>
      <c r="BH33">
        <v>8.0400000000000003E-4</v>
      </c>
      <c r="BI33">
        <v>3.3799999999999998E-4</v>
      </c>
      <c r="BK33">
        <v>3.4999999999999997E-5</v>
      </c>
      <c r="BL33">
        <v>3.3000000000000003E-5</v>
      </c>
      <c r="BN33">
        <v>1.76E-4</v>
      </c>
      <c r="BO33">
        <v>6.3E-5</v>
      </c>
      <c r="BR33">
        <v>0</v>
      </c>
      <c r="BS33">
        <v>61.35</v>
      </c>
      <c r="BT33">
        <v>59.75</v>
      </c>
      <c r="BU33">
        <v>56.2</v>
      </c>
      <c r="BV33">
        <v>38.65</v>
      </c>
      <c r="BZ33">
        <v>40.25</v>
      </c>
      <c r="CA33">
        <v>43.8</v>
      </c>
      <c r="CC33">
        <v>1.31</v>
      </c>
      <c r="CD33">
        <v>1.23</v>
      </c>
      <c r="CF33">
        <v>0.06</v>
      </c>
      <c r="CG33">
        <v>0.12</v>
      </c>
      <c r="CI33">
        <v>0.28999999999999998</v>
      </c>
      <c r="CJ33">
        <v>0.23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9.0748999999999996E-2</v>
      </c>
      <c r="AD34">
        <v>8.5559999999999997E-2</v>
      </c>
      <c r="AE34">
        <v>3.6837000000000002E-2</v>
      </c>
      <c r="AF34">
        <v>7.6437000000000005E-2</v>
      </c>
      <c r="AG34">
        <v>7.6977000000000004E-2</v>
      </c>
      <c r="AH34">
        <v>3.3463E-2</v>
      </c>
      <c r="AI34">
        <v>125.42</v>
      </c>
      <c r="AJ34">
        <v>126.61</v>
      </c>
      <c r="AK34">
        <v>43.59</v>
      </c>
      <c r="AN34">
        <v>6</v>
      </c>
      <c r="AQ34">
        <v>94</v>
      </c>
      <c r="AR34">
        <v>1.02E-4</v>
      </c>
      <c r="AS34">
        <v>1E-4</v>
      </c>
      <c r="AT34">
        <v>1.17E-4</v>
      </c>
      <c r="AU34">
        <v>5.4474000000000002E-2</v>
      </c>
      <c r="AV34">
        <v>4.9731999999999998E-2</v>
      </c>
      <c r="AW34">
        <v>2.0053000000000001E-2</v>
      </c>
      <c r="AX34">
        <v>5.4574999999999999E-2</v>
      </c>
      <c r="AY34">
        <v>4.9832000000000001E-2</v>
      </c>
      <c r="AZ34">
        <v>2.017E-2</v>
      </c>
      <c r="BA34">
        <v>3.6173999999999998E-2</v>
      </c>
      <c r="BE34">
        <v>3.5728999999999997E-2</v>
      </c>
      <c r="BF34">
        <v>1.6435999999999999E-2</v>
      </c>
      <c r="BH34">
        <v>1.3010000000000001E-3</v>
      </c>
      <c r="BI34">
        <v>5.3799999999999996E-4</v>
      </c>
      <c r="BK34">
        <v>3.4999999999999997E-5</v>
      </c>
      <c r="BL34">
        <v>3.4999999999999997E-5</v>
      </c>
      <c r="BN34">
        <v>2.7900000000000001E-4</v>
      </c>
      <c r="BO34">
        <v>1E-4</v>
      </c>
      <c r="BR34">
        <v>2.31E-4</v>
      </c>
      <c r="BS34">
        <v>60.14</v>
      </c>
      <c r="BT34">
        <v>58.24</v>
      </c>
      <c r="BU34">
        <v>54.75</v>
      </c>
      <c r="BV34">
        <v>39.86</v>
      </c>
      <c r="BZ34">
        <v>41.76</v>
      </c>
      <c r="CA34">
        <v>44.62</v>
      </c>
      <c r="CC34">
        <v>1.52</v>
      </c>
      <c r="CD34">
        <v>1.46</v>
      </c>
      <c r="CF34">
        <v>0.04</v>
      </c>
      <c r="CG34">
        <v>0.09</v>
      </c>
      <c r="CI34">
        <v>0.33</v>
      </c>
      <c r="CJ34">
        <v>0.27</v>
      </c>
      <c r="CM34">
        <v>0.63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8.1693000000000002E-2</v>
      </c>
      <c r="AD35">
        <v>9.2895000000000005E-2</v>
      </c>
      <c r="AE35">
        <v>4.7128000000000003E-2</v>
      </c>
      <c r="AF35">
        <v>7.3048000000000002E-2</v>
      </c>
      <c r="AG35">
        <v>8.7065000000000003E-2</v>
      </c>
      <c r="AH35">
        <v>4.3693000000000003E-2</v>
      </c>
      <c r="AI35">
        <v>106.26</v>
      </c>
      <c r="AJ35">
        <v>130.22999999999999</v>
      </c>
      <c r="AK35">
        <v>55.15</v>
      </c>
      <c r="AN35">
        <v>15</v>
      </c>
      <c r="AQ35">
        <v>85</v>
      </c>
      <c r="AR35">
        <v>1.02E-4</v>
      </c>
      <c r="AS35">
        <v>1.02E-4</v>
      </c>
      <c r="AT35">
        <v>1.1E-4</v>
      </c>
      <c r="AU35">
        <v>4.9355999999999997E-2</v>
      </c>
      <c r="AV35">
        <v>5.4368E-2</v>
      </c>
      <c r="AW35">
        <v>2.6200000000000001E-2</v>
      </c>
      <c r="AX35">
        <v>4.9458000000000002E-2</v>
      </c>
      <c r="AY35">
        <v>5.4468999999999997E-2</v>
      </c>
      <c r="AZ35">
        <v>2.631E-2</v>
      </c>
      <c r="BA35">
        <v>3.2233999999999999E-2</v>
      </c>
      <c r="BE35">
        <v>3.8426000000000002E-2</v>
      </c>
      <c r="BF35">
        <v>2.0525999999999999E-2</v>
      </c>
      <c r="BH35">
        <v>1.3290000000000001E-3</v>
      </c>
      <c r="BI35">
        <v>6.4400000000000004E-4</v>
      </c>
      <c r="BK35">
        <v>3.4999999999999997E-5</v>
      </c>
      <c r="BL35">
        <v>3.1999999999999999E-5</v>
      </c>
      <c r="BN35">
        <v>2.7799999999999998E-4</v>
      </c>
      <c r="BO35">
        <v>1.2E-4</v>
      </c>
      <c r="BR35">
        <v>2.92E-4</v>
      </c>
      <c r="BS35">
        <v>60.54</v>
      </c>
      <c r="BT35">
        <v>58.64</v>
      </c>
      <c r="BU35">
        <v>55.83</v>
      </c>
      <c r="BV35">
        <v>39.46</v>
      </c>
      <c r="BZ35">
        <v>41.36</v>
      </c>
      <c r="CA35">
        <v>43.55</v>
      </c>
      <c r="CC35">
        <v>1.43</v>
      </c>
      <c r="CD35">
        <v>1.37</v>
      </c>
      <c r="CF35">
        <v>0.04</v>
      </c>
      <c r="CG35">
        <v>7.0000000000000007E-2</v>
      </c>
      <c r="CI35">
        <v>0.3</v>
      </c>
      <c r="CJ35">
        <v>0.25</v>
      </c>
      <c r="CM35">
        <v>0.62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0.18052000000000001</v>
      </c>
      <c r="AD36">
        <v>0.20088600000000001</v>
      </c>
      <c r="AE36">
        <v>7.4274999999999994E-2</v>
      </c>
      <c r="AF36">
        <v>0.14466899999999999</v>
      </c>
      <c r="AG36">
        <v>0.22104499999999999</v>
      </c>
      <c r="AH36">
        <v>7.1557999999999997E-2</v>
      </c>
      <c r="AI36">
        <v>200.96</v>
      </c>
      <c r="AJ36">
        <v>241.6</v>
      </c>
      <c r="AK36">
        <v>74.41</v>
      </c>
      <c r="AN36">
        <v>21</v>
      </c>
      <c r="AQ36">
        <v>79</v>
      </c>
      <c r="AR36">
        <v>9.0000000000000006E-5</v>
      </c>
      <c r="AS36">
        <v>8.8999999999999995E-5</v>
      </c>
      <c r="AT36">
        <v>9.7E-5</v>
      </c>
      <c r="AU36">
        <v>0.109976</v>
      </c>
      <c r="AV36">
        <v>0.11916400000000001</v>
      </c>
      <c r="AW36">
        <v>4.2209000000000003E-2</v>
      </c>
      <c r="AX36">
        <v>0.110066</v>
      </c>
      <c r="AY36">
        <v>0.119253</v>
      </c>
      <c r="AZ36">
        <v>4.2306000000000003E-2</v>
      </c>
      <c r="BA36">
        <v>7.0454000000000003E-2</v>
      </c>
      <c r="BE36">
        <v>8.1632999999999997E-2</v>
      </c>
      <c r="BF36">
        <v>3.1338999999999999E-2</v>
      </c>
      <c r="BH36">
        <v>2.4610000000000001E-3</v>
      </c>
      <c r="BI36">
        <v>8.8000000000000003E-4</v>
      </c>
      <c r="BK36">
        <v>3.4999999999999997E-5</v>
      </c>
      <c r="BL36">
        <v>3.4E-5</v>
      </c>
      <c r="BN36">
        <v>5.2999999999999998E-4</v>
      </c>
      <c r="BO36">
        <v>1.75E-4</v>
      </c>
      <c r="BR36">
        <v>6.3100000000000005E-4</v>
      </c>
      <c r="BS36">
        <v>60.97</v>
      </c>
      <c r="BT36">
        <v>59.36</v>
      </c>
      <c r="BU36">
        <v>56.96</v>
      </c>
      <c r="BV36">
        <v>39.03</v>
      </c>
      <c r="BZ36">
        <v>40.64</v>
      </c>
      <c r="CA36">
        <v>42.19</v>
      </c>
      <c r="CC36">
        <v>1.23</v>
      </c>
      <c r="CD36">
        <v>1.18</v>
      </c>
      <c r="CF36">
        <v>0.02</v>
      </c>
      <c r="CG36">
        <v>0.05</v>
      </c>
      <c r="CI36">
        <v>0.26</v>
      </c>
      <c r="CJ36">
        <v>0.24</v>
      </c>
      <c r="CM36">
        <v>0.85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7.6702000000000006E-2</v>
      </c>
      <c r="AD37">
        <v>7.4329000000000006E-2</v>
      </c>
      <c r="AE37">
        <v>3.3679000000000001E-2</v>
      </c>
      <c r="AF37">
        <v>6.4007999999999995E-2</v>
      </c>
      <c r="AG37">
        <v>7.8541E-2</v>
      </c>
      <c r="AH37">
        <v>3.5532000000000001E-2</v>
      </c>
      <c r="AI37">
        <v>96.36</v>
      </c>
      <c r="AJ37">
        <v>98.86</v>
      </c>
      <c r="AK37">
        <v>35.54</v>
      </c>
      <c r="AN37">
        <v>6</v>
      </c>
      <c r="AQ37">
        <v>94</v>
      </c>
      <c r="AR37">
        <v>9.8999999999999994E-5</v>
      </c>
      <c r="AS37">
        <v>1.01E-4</v>
      </c>
      <c r="AT37">
        <v>1.1900000000000001E-4</v>
      </c>
      <c r="AU37">
        <v>4.6219000000000003E-2</v>
      </c>
      <c r="AV37">
        <v>4.3557999999999999E-2</v>
      </c>
      <c r="AW37">
        <v>1.8688E-2</v>
      </c>
      <c r="AX37">
        <v>4.6317999999999998E-2</v>
      </c>
      <c r="AY37">
        <v>4.3658000000000002E-2</v>
      </c>
      <c r="AZ37">
        <v>1.8807000000000001E-2</v>
      </c>
      <c r="BA37">
        <v>3.0384000000000001E-2</v>
      </c>
      <c r="BE37">
        <v>3.0669999999999999E-2</v>
      </c>
      <c r="BF37">
        <v>1.4782999999999999E-2</v>
      </c>
      <c r="BH37">
        <v>1.016E-3</v>
      </c>
      <c r="BI37">
        <v>4.37E-4</v>
      </c>
      <c r="BK37">
        <v>3.4E-5</v>
      </c>
      <c r="BL37">
        <v>3.4999999999999997E-5</v>
      </c>
      <c r="BN37">
        <v>2.1900000000000001E-4</v>
      </c>
      <c r="BO37">
        <v>8.2000000000000001E-5</v>
      </c>
      <c r="BR37">
        <v>8.7999999999999998E-5</v>
      </c>
      <c r="BS37">
        <v>60.39</v>
      </c>
      <c r="BT37">
        <v>58.74</v>
      </c>
      <c r="BU37">
        <v>55.84</v>
      </c>
      <c r="BV37">
        <v>39.61</v>
      </c>
      <c r="BZ37">
        <v>41.26</v>
      </c>
      <c r="CA37">
        <v>43.9</v>
      </c>
      <c r="CC37">
        <v>1.37</v>
      </c>
      <c r="CD37">
        <v>1.3</v>
      </c>
      <c r="CF37">
        <v>0.05</v>
      </c>
      <c r="CG37">
        <v>0.1</v>
      </c>
      <c r="CI37">
        <v>0.28999999999999998</v>
      </c>
      <c r="CJ37">
        <v>0.24</v>
      </c>
      <c r="CM37">
        <v>0.26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0.158051</v>
      </c>
      <c r="AD38">
        <v>0.141628</v>
      </c>
      <c r="AE38">
        <v>5.3071E-2</v>
      </c>
      <c r="AF38">
        <v>0.14985100000000001</v>
      </c>
      <c r="AG38">
        <v>0.14005100000000001</v>
      </c>
      <c r="AH38">
        <v>4.7208E-2</v>
      </c>
      <c r="AI38">
        <v>198.29</v>
      </c>
      <c r="AJ38">
        <v>190.96</v>
      </c>
      <c r="AK38">
        <v>57.85</v>
      </c>
      <c r="AN38">
        <v>13</v>
      </c>
      <c r="AQ38">
        <v>87</v>
      </c>
      <c r="AR38">
        <v>9.3999999999999994E-5</v>
      </c>
      <c r="AS38">
        <v>9.3999999999999994E-5</v>
      </c>
      <c r="AT38">
        <v>1.11E-4</v>
      </c>
      <c r="AU38">
        <v>9.5655000000000004E-2</v>
      </c>
      <c r="AV38">
        <v>8.3471000000000004E-2</v>
      </c>
      <c r="AW38">
        <v>2.9853000000000001E-2</v>
      </c>
      <c r="AX38">
        <v>9.5750000000000002E-2</v>
      </c>
      <c r="AY38">
        <v>8.3565E-2</v>
      </c>
      <c r="AZ38">
        <v>2.9964000000000001E-2</v>
      </c>
      <c r="BA38">
        <v>6.2301000000000002E-2</v>
      </c>
      <c r="BE38">
        <v>5.8062999999999997E-2</v>
      </c>
      <c r="BF38">
        <v>2.2974999999999999E-2</v>
      </c>
      <c r="BH38">
        <v>1.928E-3</v>
      </c>
      <c r="BI38">
        <v>6.9099999999999999E-4</v>
      </c>
      <c r="BK38">
        <v>3.4999999999999997E-5</v>
      </c>
      <c r="BL38">
        <v>3.4E-5</v>
      </c>
      <c r="BN38">
        <v>4.0999999999999999E-4</v>
      </c>
      <c r="BO38">
        <v>1.3799999999999999E-4</v>
      </c>
      <c r="BR38">
        <v>1.3200000000000001E-4</v>
      </c>
      <c r="BS38">
        <v>60.58</v>
      </c>
      <c r="BT38">
        <v>59</v>
      </c>
      <c r="BU38">
        <v>56.46</v>
      </c>
      <c r="BV38">
        <v>39.42</v>
      </c>
      <c r="BZ38">
        <v>41</v>
      </c>
      <c r="CA38">
        <v>43.29</v>
      </c>
      <c r="CC38">
        <v>1.36</v>
      </c>
      <c r="CD38">
        <v>1.3</v>
      </c>
      <c r="CF38">
        <v>0.02</v>
      </c>
      <c r="CG38">
        <v>0.06</v>
      </c>
      <c r="CI38">
        <v>0.28999999999999998</v>
      </c>
      <c r="CJ38">
        <v>0.26</v>
      </c>
      <c r="CM38">
        <v>0.25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9.5533000000000007E-2</v>
      </c>
      <c r="AD39">
        <v>9.9990999999999997E-2</v>
      </c>
      <c r="AE39">
        <v>4.1709000000000003E-2</v>
      </c>
      <c r="AF39">
        <v>8.5349999999999995E-2</v>
      </c>
      <c r="AG39">
        <v>9.7006999999999996E-2</v>
      </c>
      <c r="AH39">
        <v>3.8865999999999998E-2</v>
      </c>
      <c r="AI39">
        <v>112.13</v>
      </c>
      <c r="AJ39">
        <v>127.74</v>
      </c>
      <c r="AK39">
        <v>42.64</v>
      </c>
      <c r="AN39">
        <v>9</v>
      </c>
      <c r="AQ39">
        <v>91</v>
      </c>
      <c r="AR39">
        <v>8.8999999999999995E-5</v>
      </c>
      <c r="AS39">
        <v>9.0000000000000006E-5</v>
      </c>
      <c r="AT39">
        <v>1.01E-4</v>
      </c>
      <c r="AU39">
        <v>5.8715000000000003E-2</v>
      </c>
      <c r="AV39">
        <v>5.9757999999999999E-2</v>
      </c>
      <c r="AW39">
        <v>2.3521E-2</v>
      </c>
      <c r="AX39">
        <v>5.8804000000000002E-2</v>
      </c>
      <c r="AY39">
        <v>5.9847999999999998E-2</v>
      </c>
      <c r="AZ39">
        <v>2.3622000000000001E-2</v>
      </c>
      <c r="BA39">
        <v>3.6729999999999999E-2</v>
      </c>
      <c r="BE39">
        <v>4.0142999999999998E-2</v>
      </c>
      <c r="BF39">
        <v>1.7887E-2</v>
      </c>
      <c r="BH39">
        <v>1.2750000000000001E-3</v>
      </c>
      <c r="BI39">
        <v>5.0799999999999999E-4</v>
      </c>
      <c r="BK39">
        <v>4.0000000000000003E-5</v>
      </c>
      <c r="BL39">
        <v>4.0000000000000003E-5</v>
      </c>
      <c r="BN39">
        <v>2.61E-4</v>
      </c>
      <c r="BO39">
        <v>9.1000000000000003E-5</v>
      </c>
      <c r="BR39">
        <v>2.0100000000000001E-4</v>
      </c>
      <c r="BS39">
        <v>61.55</v>
      </c>
      <c r="BT39">
        <v>59.85</v>
      </c>
      <c r="BU39">
        <v>56.64</v>
      </c>
      <c r="BV39">
        <v>38.450000000000003</v>
      </c>
      <c r="BZ39">
        <v>40.15</v>
      </c>
      <c r="CA39">
        <v>42.88</v>
      </c>
      <c r="CC39">
        <v>1.27</v>
      </c>
      <c r="CD39">
        <v>1.22</v>
      </c>
      <c r="CF39">
        <v>0.04</v>
      </c>
      <c r="CG39">
        <v>0.1</v>
      </c>
      <c r="CI39">
        <v>0.26</v>
      </c>
      <c r="CJ39">
        <v>0.22</v>
      </c>
      <c r="CM39">
        <v>0.48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6.5186999999999995E-2</v>
      </c>
      <c r="AD40">
        <v>5.0978999999999997E-2</v>
      </c>
      <c r="AE40">
        <v>1.9893000000000001E-2</v>
      </c>
      <c r="AF40">
        <v>5.6143999999999999E-2</v>
      </c>
      <c r="AG40">
        <v>4.6016000000000001E-2</v>
      </c>
      <c r="AH40">
        <v>1.6743999999999998E-2</v>
      </c>
      <c r="AI40">
        <v>85.13</v>
      </c>
      <c r="AJ40">
        <v>69.989999999999995</v>
      </c>
      <c r="AK40">
        <v>22.72</v>
      </c>
      <c r="AN40">
        <v>0</v>
      </c>
      <c r="AQ40">
        <v>100</v>
      </c>
      <c r="AR40">
        <v>1.02E-4</v>
      </c>
      <c r="AS40">
        <v>1.01E-4</v>
      </c>
      <c r="AT40">
        <v>1.12E-4</v>
      </c>
      <c r="AU40">
        <v>3.9357999999999997E-2</v>
      </c>
      <c r="AV40">
        <v>2.9919999999999999E-2</v>
      </c>
      <c r="AW40">
        <v>1.0725999999999999E-2</v>
      </c>
      <c r="AX40">
        <v>3.9460000000000002E-2</v>
      </c>
      <c r="AY40">
        <v>3.0020999999999999E-2</v>
      </c>
      <c r="AZ40">
        <v>1.0838E-2</v>
      </c>
      <c r="BA40">
        <v>2.5728000000000001E-2</v>
      </c>
      <c r="BE40">
        <v>2.0958000000000001E-2</v>
      </c>
      <c r="BF40">
        <v>9.0550000000000005E-3</v>
      </c>
      <c r="BH40">
        <v>7.3200000000000001E-4</v>
      </c>
      <c r="BI40">
        <v>2.5599999999999999E-4</v>
      </c>
      <c r="BK40">
        <v>3.4E-5</v>
      </c>
      <c r="BL40">
        <v>3.3000000000000003E-5</v>
      </c>
      <c r="BN40">
        <v>1.5799999999999999E-4</v>
      </c>
      <c r="BO40">
        <v>4.8000000000000001E-5</v>
      </c>
      <c r="BR40">
        <v>0</v>
      </c>
      <c r="BS40">
        <v>60.53</v>
      </c>
      <c r="BT40">
        <v>58.89</v>
      </c>
      <c r="BU40">
        <v>54.48</v>
      </c>
      <c r="BV40">
        <v>39.47</v>
      </c>
      <c r="BZ40">
        <v>41.11</v>
      </c>
      <c r="CA40">
        <v>45.52</v>
      </c>
      <c r="CC40">
        <v>1.44</v>
      </c>
      <c r="CD40">
        <v>1.29</v>
      </c>
      <c r="CF40">
        <v>7.0000000000000007E-2</v>
      </c>
      <c r="CG40">
        <v>0.16</v>
      </c>
      <c r="CI40">
        <v>0.31</v>
      </c>
      <c r="CJ40">
        <v>0.24</v>
      </c>
      <c r="CM40">
        <v>0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0.120628</v>
      </c>
      <c r="AD41">
        <v>0.139041</v>
      </c>
      <c r="AE41">
        <v>5.7537999999999999E-2</v>
      </c>
      <c r="AF41">
        <v>9.6204999999999999E-2</v>
      </c>
      <c r="AG41">
        <v>0.121367</v>
      </c>
      <c r="AH41">
        <v>4.1850999999999999E-2</v>
      </c>
      <c r="AI41">
        <v>132.27000000000001</v>
      </c>
      <c r="AJ41">
        <v>167.43</v>
      </c>
      <c r="AK41">
        <v>57.31</v>
      </c>
      <c r="AN41">
        <v>14</v>
      </c>
      <c r="AQ41">
        <v>86</v>
      </c>
      <c r="AR41">
        <v>8.8999999999999995E-5</v>
      </c>
      <c r="AS41">
        <v>8.7000000000000001E-5</v>
      </c>
      <c r="AT41">
        <v>9.5000000000000005E-5</v>
      </c>
      <c r="AU41">
        <v>7.3270000000000002E-2</v>
      </c>
      <c r="AV41">
        <v>8.2478999999999997E-2</v>
      </c>
      <c r="AW41">
        <v>3.2646000000000001E-2</v>
      </c>
      <c r="AX41">
        <v>7.3358999999999994E-2</v>
      </c>
      <c r="AY41">
        <v>8.2566000000000001E-2</v>
      </c>
      <c r="AZ41">
        <v>3.2740999999999999E-2</v>
      </c>
      <c r="BA41">
        <v>4.7268999999999999E-2</v>
      </c>
      <c r="BE41">
        <v>5.6474999999999997E-2</v>
      </c>
      <c r="BF41">
        <v>2.4452000000000002E-2</v>
      </c>
      <c r="BH41">
        <v>1.688E-3</v>
      </c>
      <c r="BI41">
        <v>6.7500000000000004E-4</v>
      </c>
      <c r="BK41">
        <v>3.4E-5</v>
      </c>
      <c r="BL41">
        <v>3.3000000000000003E-5</v>
      </c>
      <c r="BN41">
        <v>3.6000000000000002E-4</v>
      </c>
      <c r="BO41">
        <v>1.2899999999999999E-4</v>
      </c>
      <c r="BR41">
        <v>3.4499999999999998E-4</v>
      </c>
      <c r="BS41">
        <v>60.81</v>
      </c>
      <c r="BT41">
        <v>59.38</v>
      </c>
      <c r="BU41">
        <v>56.9</v>
      </c>
      <c r="BV41">
        <v>39.19</v>
      </c>
      <c r="BZ41">
        <v>40.619999999999997</v>
      </c>
      <c r="CA41">
        <v>42.5</v>
      </c>
      <c r="CC41">
        <v>1.21</v>
      </c>
      <c r="CD41">
        <v>1.17</v>
      </c>
      <c r="CF41">
        <v>0.02</v>
      </c>
      <c r="CG41">
        <v>0.06</v>
      </c>
      <c r="CI41">
        <v>0.26</v>
      </c>
      <c r="CJ41">
        <v>0.22</v>
      </c>
      <c r="CM41">
        <v>0.6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0.122492</v>
      </c>
      <c r="AD42">
        <v>0.11867800000000001</v>
      </c>
      <c r="AE42">
        <v>5.4650999999999998E-2</v>
      </c>
      <c r="AF42">
        <v>9.4406000000000004E-2</v>
      </c>
      <c r="AG42">
        <v>0.11057400000000001</v>
      </c>
      <c r="AH42">
        <v>5.0946999999999999E-2</v>
      </c>
      <c r="AI42">
        <v>139.94</v>
      </c>
      <c r="AJ42">
        <v>147.79</v>
      </c>
      <c r="AK42">
        <v>56.54</v>
      </c>
      <c r="AN42">
        <v>17</v>
      </c>
      <c r="AQ42">
        <v>83</v>
      </c>
      <c r="AR42">
        <v>9.1000000000000003E-5</v>
      </c>
      <c r="AS42">
        <v>8.8999999999999995E-5</v>
      </c>
      <c r="AT42">
        <v>1.01E-4</v>
      </c>
      <c r="AU42">
        <v>7.4624999999999997E-2</v>
      </c>
      <c r="AV42">
        <v>7.0600999999999997E-2</v>
      </c>
      <c r="AW42">
        <v>3.0970000000000001E-2</v>
      </c>
      <c r="AX42">
        <v>7.4716000000000005E-2</v>
      </c>
      <c r="AY42">
        <v>7.0690000000000003E-2</v>
      </c>
      <c r="AZ42">
        <v>3.1071000000000001E-2</v>
      </c>
      <c r="BA42">
        <v>4.7775999999999999E-2</v>
      </c>
      <c r="BE42">
        <v>4.7988000000000003E-2</v>
      </c>
      <c r="BF42">
        <v>2.3268E-2</v>
      </c>
      <c r="BH42">
        <v>1.5089999999999999E-3</v>
      </c>
      <c r="BI42">
        <v>6.6799999999999997E-4</v>
      </c>
      <c r="BK42">
        <v>3.4999999999999997E-5</v>
      </c>
      <c r="BL42">
        <v>3.1999999999999999E-5</v>
      </c>
      <c r="BN42">
        <v>3.2600000000000001E-4</v>
      </c>
      <c r="BO42">
        <v>1.3100000000000001E-4</v>
      </c>
      <c r="BR42">
        <v>3.1100000000000002E-4</v>
      </c>
      <c r="BS42">
        <v>61</v>
      </c>
      <c r="BT42">
        <v>59.56</v>
      </c>
      <c r="BU42">
        <v>56.85</v>
      </c>
      <c r="BV42">
        <v>39</v>
      </c>
      <c r="BZ42">
        <v>40.44</v>
      </c>
      <c r="CA42">
        <v>42.58</v>
      </c>
      <c r="CC42">
        <v>1.27</v>
      </c>
      <c r="CD42">
        <v>1.22</v>
      </c>
      <c r="CF42">
        <v>0.03</v>
      </c>
      <c r="CG42">
        <v>0.06</v>
      </c>
      <c r="CI42">
        <v>0.27</v>
      </c>
      <c r="CJ42">
        <v>0.24</v>
      </c>
      <c r="CM42">
        <v>0.56999999999999995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8.6182999999999996E-2</v>
      </c>
      <c r="AD43">
        <v>8.2294000000000006E-2</v>
      </c>
      <c r="AE43">
        <v>3.3586999999999999E-2</v>
      </c>
      <c r="AF43">
        <v>7.7135999999999996E-2</v>
      </c>
      <c r="AG43">
        <v>7.0280999999999996E-2</v>
      </c>
      <c r="AH43">
        <v>2.4680000000000001E-2</v>
      </c>
      <c r="AI43">
        <v>104.61</v>
      </c>
      <c r="AJ43">
        <v>110.44</v>
      </c>
      <c r="AK43">
        <v>37.21</v>
      </c>
      <c r="AN43">
        <v>3</v>
      </c>
      <c r="AQ43">
        <v>97</v>
      </c>
      <c r="AR43">
        <v>9.3999999999999994E-5</v>
      </c>
      <c r="AS43">
        <v>9.3999999999999994E-5</v>
      </c>
      <c r="AT43">
        <v>1.03E-4</v>
      </c>
      <c r="AU43">
        <v>5.1722999999999998E-2</v>
      </c>
      <c r="AV43">
        <v>4.7968999999999998E-2</v>
      </c>
      <c r="AW43">
        <v>1.8474000000000001E-2</v>
      </c>
      <c r="AX43">
        <v>5.1818000000000003E-2</v>
      </c>
      <c r="AY43">
        <v>4.8063000000000002E-2</v>
      </c>
      <c r="AZ43">
        <v>1.8577E-2</v>
      </c>
      <c r="BA43">
        <v>3.4365E-2</v>
      </c>
      <c r="BE43">
        <v>3.4230999999999998E-2</v>
      </c>
      <c r="BF43">
        <v>1.4966999999999999E-2</v>
      </c>
      <c r="BH43">
        <v>1.109E-3</v>
      </c>
      <c r="BI43">
        <v>4.3300000000000001E-4</v>
      </c>
      <c r="BK43">
        <v>3.4999999999999997E-5</v>
      </c>
      <c r="BL43">
        <v>3.3000000000000003E-5</v>
      </c>
      <c r="BN43">
        <v>2.3900000000000001E-4</v>
      </c>
      <c r="BO43">
        <v>8.0000000000000007E-5</v>
      </c>
      <c r="BR43">
        <v>4.1999999999999998E-5</v>
      </c>
      <c r="BS43">
        <v>60.13</v>
      </c>
      <c r="BT43">
        <v>58.4</v>
      </c>
      <c r="BU43">
        <v>55.31</v>
      </c>
      <c r="BV43">
        <v>39.869999999999997</v>
      </c>
      <c r="BZ43">
        <v>41.6</v>
      </c>
      <c r="CA43">
        <v>44.56</v>
      </c>
      <c r="CC43">
        <v>1.35</v>
      </c>
      <c r="CD43">
        <v>1.29</v>
      </c>
      <c r="CF43">
        <v>0.04</v>
      </c>
      <c r="CG43">
        <v>0.1</v>
      </c>
      <c r="CI43">
        <v>0.28999999999999998</v>
      </c>
      <c r="CJ43">
        <v>0.24</v>
      </c>
      <c r="CM43">
        <v>0.13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9.3883999999999995E-2</v>
      </c>
      <c r="AD44">
        <v>8.5450999999999999E-2</v>
      </c>
      <c r="AE44">
        <v>3.9827000000000001E-2</v>
      </c>
      <c r="AF44">
        <v>8.4305000000000005E-2</v>
      </c>
      <c r="AG44">
        <v>7.3336999999999999E-2</v>
      </c>
      <c r="AH44">
        <v>3.5972999999999998E-2</v>
      </c>
      <c r="AI44">
        <v>117.29</v>
      </c>
      <c r="AJ44">
        <v>114.18</v>
      </c>
      <c r="AK44">
        <v>43.76</v>
      </c>
      <c r="AN44">
        <v>9</v>
      </c>
      <c r="AQ44">
        <v>91</v>
      </c>
      <c r="AR44">
        <v>9.3999999999999994E-5</v>
      </c>
      <c r="AS44">
        <v>9.2999999999999997E-5</v>
      </c>
      <c r="AT44">
        <v>1.0399999999999999E-4</v>
      </c>
      <c r="AU44">
        <v>5.6263000000000001E-2</v>
      </c>
      <c r="AV44">
        <v>4.9759999999999999E-2</v>
      </c>
      <c r="AW44">
        <v>2.2010999999999999E-2</v>
      </c>
      <c r="AX44">
        <v>5.6356999999999997E-2</v>
      </c>
      <c r="AY44">
        <v>4.9853000000000001E-2</v>
      </c>
      <c r="AZ44">
        <v>2.2114000000000002E-2</v>
      </c>
      <c r="BA44">
        <v>3.7526999999999998E-2</v>
      </c>
      <c r="BE44">
        <v>3.5597999999999998E-2</v>
      </c>
      <c r="BF44">
        <v>1.7517999999999999E-2</v>
      </c>
      <c r="BH44">
        <v>1.155E-3</v>
      </c>
      <c r="BI44">
        <v>5.1599999999999997E-4</v>
      </c>
      <c r="BK44">
        <v>3.4999999999999997E-5</v>
      </c>
      <c r="BL44">
        <v>3.3000000000000003E-5</v>
      </c>
      <c r="BN44">
        <v>2.4699999999999999E-4</v>
      </c>
      <c r="BO44">
        <v>9.8999999999999994E-5</v>
      </c>
      <c r="BR44">
        <v>1.95E-4</v>
      </c>
      <c r="BS44">
        <v>60.03</v>
      </c>
      <c r="BT44">
        <v>58.34</v>
      </c>
      <c r="BU44">
        <v>55.53</v>
      </c>
      <c r="BV44">
        <v>39.97</v>
      </c>
      <c r="BZ44">
        <v>41.66</v>
      </c>
      <c r="CA44">
        <v>43.98</v>
      </c>
      <c r="CC44">
        <v>1.35</v>
      </c>
      <c r="CD44">
        <v>1.3</v>
      </c>
      <c r="CF44">
        <v>0.04</v>
      </c>
      <c r="CG44">
        <v>0.08</v>
      </c>
      <c r="CI44">
        <v>0.28999999999999998</v>
      </c>
      <c r="CJ44">
        <v>0.25</v>
      </c>
      <c r="CM44">
        <v>0.49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0.127916</v>
      </c>
      <c r="AD45">
        <v>7.8760999999999998E-2</v>
      </c>
      <c r="AE45">
        <v>4.1917999999999997E-2</v>
      </c>
      <c r="AF45">
        <v>0.12390900000000001</v>
      </c>
      <c r="AG45">
        <v>9.7538E-2</v>
      </c>
      <c r="AH45">
        <v>4.5817999999999998E-2</v>
      </c>
      <c r="AI45">
        <v>142.88</v>
      </c>
      <c r="AJ45">
        <v>95.55</v>
      </c>
      <c r="AK45">
        <v>41.24</v>
      </c>
      <c r="AN45">
        <v>8</v>
      </c>
      <c r="AQ45">
        <v>92</v>
      </c>
      <c r="AR45">
        <v>9.2E-5</v>
      </c>
      <c r="AS45">
        <v>9.2E-5</v>
      </c>
      <c r="AT45">
        <v>1.0399999999999999E-4</v>
      </c>
      <c r="AU45">
        <v>7.7157000000000003E-2</v>
      </c>
      <c r="AV45">
        <v>4.6404000000000001E-2</v>
      </c>
      <c r="AW45">
        <v>2.3178000000000001E-2</v>
      </c>
      <c r="AX45">
        <v>7.7249999999999999E-2</v>
      </c>
      <c r="AY45">
        <v>4.6495000000000002E-2</v>
      </c>
      <c r="AZ45">
        <v>2.3282000000000001E-2</v>
      </c>
      <c r="BA45">
        <v>5.0666000000000003E-2</v>
      </c>
      <c r="BE45">
        <v>3.2265000000000002E-2</v>
      </c>
      <c r="BF45">
        <v>1.8360000000000001E-2</v>
      </c>
      <c r="BH45">
        <v>9.7199999999999999E-4</v>
      </c>
      <c r="BI45">
        <v>4.8700000000000002E-4</v>
      </c>
      <c r="BK45">
        <v>3.6000000000000001E-5</v>
      </c>
      <c r="BL45">
        <v>3.1999999999999999E-5</v>
      </c>
      <c r="BN45">
        <v>2.0699999999999999E-4</v>
      </c>
      <c r="BO45">
        <v>9.3999999999999994E-5</v>
      </c>
      <c r="BR45">
        <v>2.7599999999999999E-4</v>
      </c>
      <c r="BS45">
        <v>60.39</v>
      </c>
      <c r="BT45">
        <v>59.03</v>
      </c>
      <c r="BU45">
        <v>55.54</v>
      </c>
      <c r="BV45">
        <v>39.61</v>
      </c>
      <c r="BZ45">
        <v>40.97</v>
      </c>
      <c r="CA45">
        <v>43.8</v>
      </c>
      <c r="CC45">
        <v>1.23</v>
      </c>
      <c r="CD45">
        <v>1.1599999999999999</v>
      </c>
      <c r="CF45">
        <v>0.05</v>
      </c>
      <c r="CG45">
        <v>0.08</v>
      </c>
      <c r="CI45">
        <v>0.26</v>
      </c>
      <c r="CJ45">
        <v>0.22</v>
      </c>
      <c r="CM45">
        <v>0.66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9.1325000000000003E-2</v>
      </c>
      <c r="AD46">
        <v>7.6127E-2</v>
      </c>
      <c r="AE46">
        <v>3.2489999999999998E-2</v>
      </c>
      <c r="AF46">
        <v>6.9930999999999993E-2</v>
      </c>
      <c r="AG46">
        <v>7.7506000000000005E-2</v>
      </c>
      <c r="AH46">
        <v>2.6398999999999999E-2</v>
      </c>
      <c r="AI46">
        <v>104.08</v>
      </c>
      <c r="AJ46">
        <v>92.51</v>
      </c>
      <c r="AK46">
        <v>33.68</v>
      </c>
      <c r="AN46">
        <v>1</v>
      </c>
      <c r="AQ46">
        <v>99</v>
      </c>
      <c r="AR46">
        <v>9.2E-5</v>
      </c>
      <c r="AS46">
        <v>9.2E-5</v>
      </c>
      <c r="AT46">
        <v>1.0399999999999999E-4</v>
      </c>
      <c r="AU46">
        <v>5.5965000000000001E-2</v>
      </c>
      <c r="AV46">
        <v>4.5463999999999997E-2</v>
      </c>
      <c r="AW46">
        <v>1.8284000000000002E-2</v>
      </c>
      <c r="AX46">
        <v>5.6057000000000003E-2</v>
      </c>
      <c r="AY46">
        <v>4.5555999999999999E-2</v>
      </c>
      <c r="AZ46">
        <v>1.8388000000000002E-2</v>
      </c>
      <c r="BA46">
        <v>3.5268000000000001E-2</v>
      </c>
      <c r="BE46">
        <v>3.0571000000000001E-2</v>
      </c>
      <c r="BF46">
        <v>1.4094000000000001E-2</v>
      </c>
      <c r="BH46">
        <v>9.6100000000000005E-4</v>
      </c>
      <c r="BI46">
        <v>3.8400000000000001E-4</v>
      </c>
      <c r="BK46">
        <v>3.4999999999999997E-5</v>
      </c>
      <c r="BL46">
        <v>3.3000000000000003E-5</v>
      </c>
      <c r="BN46">
        <v>2.0799999999999999E-4</v>
      </c>
      <c r="BO46">
        <v>7.2000000000000002E-5</v>
      </c>
      <c r="BR46">
        <v>7.9999999999999996E-6</v>
      </c>
      <c r="BS46">
        <v>61.38</v>
      </c>
      <c r="BT46">
        <v>59.84</v>
      </c>
      <c r="BU46">
        <v>56.6</v>
      </c>
      <c r="BV46">
        <v>38.619999999999997</v>
      </c>
      <c r="BZ46">
        <v>40.159999999999997</v>
      </c>
      <c r="CA46">
        <v>43.38</v>
      </c>
      <c r="CC46">
        <v>1.26</v>
      </c>
      <c r="CD46">
        <v>1.18</v>
      </c>
      <c r="CF46">
        <v>0.05</v>
      </c>
      <c r="CG46">
        <v>0.1</v>
      </c>
      <c r="CI46">
        <v>0.27</v>
      </c>
      <c r="CJ46">
        <v>0.22</v>
      </c>
      <c r="CM46">
        <v>0.02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0.13179099999999999</v>
      </c>
      <c r="AD47">
        <v>8.4917000000000006E-2</v>
      </c>
      <c r="AE47">
        <v>3.9093000000000003E-2</v>
      </c>
      <c r="AF47">
        <v>0.11543200000000001</v>
      </c>
      <c r="AG47">
        <v>6.6563999999999998E-2</v>
      </c>
      <c r="AH47">
        <v>3.5483000000000001E-2</v>
      </c>
      <c r="AI47">
        <v>140.75</v>
      </c>
      <c r="AJ47">
        <v>96.4</v>
      </c>
      <c r="AK47">
        <v>37.200000000000003</v>
      </c>
      <c r="AN47">
        <v>6</v>
      </c>
      <c r="AQ47">
        <v>94</v>
      </c>
      <c r="AR47">
        <v>8.2999999999999998E-5</v>
      </c>
      <c r="AS47">
        <v>8.3999999999999995E-5</v>
      </c>
      <c r="AT47">
        <v>9.1000000000000003E-5</v>
      </c>
      <c r="AU47">
        <v>8.0716999999999997E-2</v>
      </c>
      <c r="AV47">
        <v>5.0849999999999999E-2</v>
      </c>
      <c r="AW47">
        <v>2.2171E-2</v>
      </c>
      <c r="AX47">
        <v>8.0798999999999996E-2</v>
      </c>
      <c r="AY47">
        <v>5.0934E-2</v>
      </c>
      <c r="AZ47">
        <v>2.2263000000000002E-2</v>
      </c>
      <c r="BA47">
        <v>5.0992000000000003E-2</v>
      </c>
      <c r="BE47">
        <v>3.3982999999999999E-2</v>
      </c>
      <c r="BF47">
        <v>1.6773E-2</v>
      </c>
      <c r="BH47">
        <v>9.990000000000001E-4</v>
      </c>
      <c r="BI47">
        <v>4.3600000000000003E-4</v>
      </c>
      <c r="BK47">
        <v>3.6000000000000001E-5</v>
      </c>
      <c r="BL47">
        <v>3.4999999999999997E-5</v>
      </c>
      <c r="BN47">
        <v>2.12E-4</v>
      </c>
      <c r="BO47">
        <v>8.0000000000000007E-5</v>
      </c>
      <c r="BR47">
        <v>5.7000000000000003E-5</v>
      </c>
      <c r="BS47">
        <v>61.31</v>
      </c>
      <c r="BT47">
        <v>59.98</v>
      </c>
      <c r="BU47">
        <v>56.95</v>
      </c>
      <c r="BV47">
        <v>38.69</v>
      </c>
      <c r="BZ47">
        <v>40.020000000000003</v>
      </c>
      <c r="CA47">
        <v>42.91</v>
      </c>
      <c r="CC47">
        <v>1.18</v>
      </c>
      <c r="CD47">
        <v>1.1100000000000001</v>
      </c>
      <c r="CF47">
        <v>0.04</v>
      </c>
      <c r="CG47">
        <v>0.09</v>
      </c>
      <c r="CI47">
        <v>0.25</v>
      </c>
      <c r="CJ47">
        <v>0.2</v>
      </c>
      <c r="CM47">
        <v>0.15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9.3013999999999999E-2</v>
      </c>
      <c r="AD48">
        <v>0.110776</v>
      </c>
      <c r="AE48">
        <v>3.9835000000000002E-2</v>
      </c>
      <c r="AF48">
        <v>8.9386999999999994E-2</v>
      </c>
      <c r="AG48">
        <v>0.115776</v>
      </c>
      <c r="AH48">
        <v>3.8226000000000003E-2</v>
      </c>
      <c r="AI48">
        <v>99.09</v>
      </c>
      <c r="AJ48">
        <v>130.16999999999999</v>
      </c>
      <c r="AK48">
        <v>37.49</v>
      </c>
      <c r="AN48">
        <v>7</v>
      </c>
      <c r="AQ48">
        <v>93</v>
      </c>
      <c r="AR48">
        <v>7.8999999999999996E-5</v>
      </c>
      <c r="AS48">
        <v>7.8999999999999996E-5</v>
      </c>
      <c r="AT48">
        <v>9.0000000000000006E-5</v>
      </c>
      <c r="AU48">
        <v>5.6924000000000002E-2</v>
      </c>
      <c r="AV48">
        <v>6.6031000000000006E-2</v>
      </c>
      <c r="AW48">
        <v>2.2450000000000001E-2</v>
      </c>
      <c r="AX48">
        <v>5.7002999999999998E-2</v>
      </c>
      <c r="AY48">
        <v>6.6109000000000001E-2</v>
      </c>
      <c r="AZ48">
        <v>2.2540000000000001E-2</v>
      </c>
      <c r="BA48">
        <v>3.6011000000000001E-2</v>
      </c>
      <c r="BE48">
        <v>4.4666999999999998E-2</v>
      </c>
      <c r="BF48">
        <v>1.7167999999999999E-2</v>
      </c>
      <c r="BH48">
        <v>1.3029999999999999E-3</v>
      </c>
      <c r="BI48">
        <v>4.4799999999999999E-4</v>
      </c>
      <c r="BK48">
        <v>3.6999999999999998E-5</v>
      </c>
      <c r="BL48">
        <v>4.0000000000000003E-5</v>
      </c>
      <c r="BN48">
        <v>2.7300000000000002E-4</v>
      </c>
      <c r="BO48">
        <v>7.8999999999999996E-5</v>
      </c>
      <c r="BR48">
        <v>1.27E-4</v>
      </c>
      <c r="BS48">
        <v>61.28</v>
      </c>
      <c r="BT48">
        <v>59.68</v>
      </c>
      <c r="BU48">
        <v>56.58</v>
      </c>
      <c r="BV48">
        <v>38.72</v>
      </c>
      <c r="BZ48">
        <v>40.32</v>
      </c>
      <c r="CA48">
        <v>43.1</v>
      </c>
      <c r="CC48">
        <v>1.18</v>
      </c>
      <c r="CD48">
        <v>1.1299999999999999</v>
      </c>
      <c r="CF48">
        <v>0.03</v>
      </c>
      <c r="CG48">
        <v>0.1</v>
      </c>
      <c r="CI48">
        <v>0.25</v>
      </c>
      <c r="CJ48">
        <v>0.2</v>
      </c>
      <c r="CM48">
        <v>0.32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0.16224</v>
      </c>
      <c r="AD49">
        <v>0.125053</v>
      </c>
      <c r="AE49">
        <v>4.4115000000000001E-2</v>
      </c>
      <c r="AF49">
        <v>0.15917400000000001</v>
      </c>
      <c r="AG49">
        <v>0.11230800000000001</v>
      </c>
      <c r="AH49">
        <v>3.8087999999999997E-2</v>
      </c>
      <c r="AI49">
        <v>193.16</v>
      </c>
      <c r="AJ49">
        <v>159.96</v>
      </c>
      <c r="AK49">
        <v>46.57</v>
      </c>
      <c r="AN49">
        <v>8</v>
      </c>
      <c r="AQ49">
        <v>92</v>
      </c>
      <c r="AR49">
        <v>9.2E-5</v>
      </c>
      <c r="AS49">
        <v>9.2E-5</v>
      </c>
      <c r="AT49">
        <v>1.01E-4</v>
      </c>
      <c r="AU49">
        <v>9.8014000000000004E-2</v>
      </c>
      <c r="AV49">
        <v>7.3633000000000004E-2</v>
      </c>
      <c r="AW49">
        <v>2.4667999999999999E-2</v>
      </c>
      <c r="AX49">
        <v>9.8105999999999999E-2</v>
      </c>
      <c r="AY49">
        <v>7.3724999999999999E-2</v>
      </c>
      <c r="AZ49">
        <v>2.477E-2</v>
      </c>
      <c r="BA49">
        <v>6.4133999999999997E-2</v>
      </c>
      <c r="BE49">
        <v>5.1327999999999999E-2</v>
      </c>
      <c r="BF49">
        <v>1.9219E-2</v>
      </c>
      <c r="BH49">
        <v>1.639E-3</v>
      </c>
      <c r="BI49">
        <v>5.5400000000000002E-4</v>
      </c>
      <c r="BK49">
        <v>3.8000000000000002E-5</v>
      </c>
      <c r="BL49">
        <v>3.4E-5</v>
      </c>
      <c r="BN49">
        <v>3.48E-4</v>
      </c>
      <c r="BO49">
        <v>1.02E-4</v>
      </c>
      <c r="BR49">
        <v>1.27E-4</v>
      </c>
      <c r="BS49">
        <v>60.47</v>
      </c>
      <c r="BT49">
        <v>58.95</v>
      </c>
      <c r="BU49">
        <v>56.15</v>
      </c>
      <c r="BV49">
        <v>39.53</v>
      </c>
      <c r="BZ49">
        <v>41.05</v>
      </c>
      <c r="CA49">
        <v>43.57</v>
      </c>
      <c r="CC49">
        <v>1.31</v>
      </c>
      <c r="CD49">
        <v>1.26</v>
      </c>
      <c r="CF49">
        <v>0.03</v>
      </c>
      <c r="CG49">
        <v>0.08</v>
      </c>
      <c r="CI49">
        <v>0.28000000000000003</v>
      </c>
      <c r="CJ49">
        <v>0.23</v>
      </c>
      <c r="CM49">
        <v>0.28999999999999998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7.0931999999999995E-2</v>
      </c>
      <c r="AD50">
        <v>6.8131999999999998E-2</v>
      </c>
      <c r="AE50">
        <v>2.7356999999999999E-2</v>
      </c>
      <c r="AF50">
        <v>5.5621999999999998E-2</v>
      </c>
      <c r="AG50">
        <v>6.7296999999999996E-2</v>
      </c>
      <c r="AH50">
        <v>2.5627E-2</v>
      </c>
      <c r="AI50">
        <v>86.87</v>
      </c>
      <c r="AJ50">
        <v>90.22</v>
      </c>
      <c r="AK50">
        <v>28.99</v>
      </c>
      <c r="AN50">
        <v>3</v>
      </c>
      <c r="AQ50">
        <v>97</v>
      </c>
      <c r="AR50">
        <v>9.1000000000000003E-5</v>
      </c>
      <c r="AS50">
        <v>9.1000000000000003E-5</v>
      </c>
      <c r="AT50">
        <v>1.02E-4</v>
      </c>
      <c r="AU50">
        <v>4.3403999999999998E-2</v>
      </c>
      <c r="AV50">
        <v>4.0542000000000002E-2</v>
      </c>
      <c r="AW50">
        <v>1.5224E-2</v>
      </c>
      <c r="AX50">
        <v>4.3493999999999998E-2</v>
      </c>
      <c r="AY50">
        <v>4.0634000000000003E-2</v>
      </c>
      <c r="AZ50">
        <v>1.5325999999999999E-2</v>
      </c>
      <c r="BA50">
        <v>2.7437E-2</v>
      </c>
      <c r="BE50">
        <v>2.7498000000000002E-2</v>
      </c>
      <c r="BF50">
        <v>1.2021E-2</v>
      </c>
      <c r="BH50">
        <v>9.0799999999999995E-4</v>
      </c>
      <c r="BI50">
        <v>3.4299999999999999E-4</v>
      </c>
      <c r="BK50">
        <v>3.6999999999999998E-5</v>
      </c>
      <c r="BL50">
        <v>3.6999999999999998E-5</v>
      </c>
      <c r="BN50">
        <v>1.8799999999999999E-4</v>
      </c>
      <c r="BO50">
        <v>6.2000000000000003E-5</v>
      </c>
      <c r="BR50">
        <v>1.0000000000000001E-5</v>
      </c>
      <c r="BS50">
        <v>61.32</v>
      </c>
      <c r="BT50">
        <v>59.64</v>
      </c>
      <c r="BU50">
        <v>56.02</v>
      </c>
      <c r="BV50">
        <v>38.68</v>
      </c>
      <c r="BZ50">
        <v>40.36</v>
      </c>
      <c r="CA50">
        <v>43.94</v>
      </c>
      <c r="CC50">
        <v>1.33</v>
      </c>
      <c r="CD50">
        <v>1.25</v>
      </c>
      <c r="CF50">
        <v>0.05</v>
      </c>
      <c r="CG50">
        <v>0.13</v>
      </c>
      <c r="CI50">
        <v>0.28000000000000003</v>
      </c>
      <c r="CJ50">
        <v>0.23</v>
      </c>
      <c r="CM50">
        <v>0.03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8.6780999999999997E-2</v>
      </c>
      <c r="AD51">
        <v>8.054E-2</v>
      </c>
      <c r="AE51">
        <v>3.1357000000000003E-2</v>
      </c>
      <c r="AF51">
        <v>8.0712999999999993E-2</v>
      </c>
      <c r="AG51">
        <v>8.2016000000000006E-2</v>
      </c>
      <c r="AH51">
        <v>2.9794999999999999E-2</v>
      </c>
      <c r="AI51">
        <v>101.11</v>
      </c>
      <c r="AJ51">
        <v>103.96</v>
      </c>
      <c r="AK51">
        <v>33.43</v>
      </c>
      <c r="AN51">
        <v>5</v>
      </c>
      <c r="AQ51">
        <v>95</v>
      </c>
      <c r="AR51">
        <v>9.0000000000000006E-5</v>
      </c>
      <c r="AS51">
        <v>8.7000000000000001E-5</v>
      </c>
      <c r="AT51">
        <v>9.6000000000000002E-5</v>
      </c>
      <c r="AU51">
        <v>5.3115000000000002E-2</v>
      </c>
      <c r="AV51">
        <v>4.7869000000000002E-2</v>
      </c>
      <c r="AW51">
        <v>1.7481E-2</v>
      </c>
      <c r="AX51">
        <v>5.3205000000000002E-2</v>
      </c>
      <c r="AY51">
        <v>4.7955999999999999E-2</v>
      </c>
      <c r="AZ51">
        <v>1.7576999999999999E-2</v>
      </c>
      <c r="BA51">
        <v>3.3577000000000003E-2</v>
      </c>
      <c r="BE51">
        <v>3.2583000000000001E-2</v>
      </c>
      <c r="BF51">
        <v>1.3686E-2</v>
      </c>
      <c r="BH51">
        <v>1.0579999999999999E-3</v>
      </c>
      <c r="BI51">
        <v>3.8400000000000001E-4</v>
      </c>
      <c r="BK51">
        <v>3.6000000000000001E-5</v>
      </c>
      <c r="BL51">
        <v>3.1999999999999999E-5</v>
      </c>
      <c r="BN51">
        <v>2.22E-4</v>
      </c>
      <c r="BO51">
        <v>6.7999999999999999E-5</v>
      </c>
      <c r="BR51">
        <v>9.3999999999999994E-5</v>
      </c>
      <c r="BS51">
        <v>61.31</v>
      </c>
      <c r="BT51">
        <v>59.54</v>
      </c>
      <c r="BU51">
        <v>56.05</v>
      </c>
      <c r="BV51">
        <v>38.69</v>
      </c>
      <c r="BZ51">
        <v>40.46</v>
      </c>
      <c r="CA51">
        <v>43.65</v>
      </c>
      <c r="CC51">
        <v>1.31</v>
      </c>
      <c r="CD51">
        <v>1.22</v>
      </c>
      <c r="CF51">
        <v>0.04</v>
      </c>
      <c r="CG51">
        <v>0.1</v>
      </c>
      <c r="CI51">
        <v>0.28000000000000003</v>
      </c>
      <c r="CJ51">
        <v>0.22</v>
      </c>
      <c r="CM51">
        <v>0.3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8.1827999999999998E-2</v>
      </c>
      <c r="AD52">
        <v>6.6286999999999999E-2</v>
      </c>
      <c r="AE52">
        <v>4.0562000000000001E-2</v>
      </c>
      <c r="AF52">
        <v>6.7815E-2</v>
      </c>
      <c r="AG52">
        <v>5.7800999999999998E-2</v>
      </c>
      <c r="AH52">
        <v>2.9769E-2</v>
      </c>
      <c r="AI52">
        <v>95.12</v>
      </c>
      <c r="AJ52">
        <v>85.16</v>
      </c>
      <c r="AK52">
        <v>41.13</v>
      </c>
      <c r="AN52">
        <v>7</v>
      </c>
      <c r="AQ52">
        <v>93</v>
      </c>
      <c r="AR52">
        <v>9.2999999999999997E-5</v>
      </c>
      <c r="AS52">
        <v>9.0000000000000006E-5</v>
      </c>
      <c r="AT52">
        <v>1.06E-4</v>
      </c>
      <c r="AU52">
        <v>5.0212E-2</v>
      </c>
      <c r="AV52">
        <v>3.9578000000000002E-2</v>
      </c>
      <c r="AW52">
        <v>2.2949000000000001E-2</v>
      </c>
      <c r="AX52">
        <v>5.0305000000000002E-2</v>
      </c>
      <c r="AY52">
        <v>3.9668000000000002E-2</v>
      </c>
      <c r="AZ52">
        <v>2.3054999999999999E-2</v>
      </c>
      <c r="BA52">
        <v>3.1524000000000003E-2</v>
      </c>
      <c r="BE52">
        <v>2.6617999999999999E-2</v>
      </c>
      <c r="BF52">
        <v>1.7377E-2</v>
      </c>
      <c r="BH52">
        <v>8.61E-4</v>
      </c>
      <c r="BI52">
        <v>5.1500000000000005E-4</v>
      </c>
      <c r="BK52">
        <v>3.4999999999999997E-5</v>
      </c>
      <c r="BL52">
        <v>3.4999999999999997E-5</v>
      </c>
      <c r="BN52">
        <v>1.83E-4</v>
      </c>
      <c r="BO52">
        <v>9.7E-5</v>
      </c>
      <c r="BR52">
        <v>1.3100000000000001E-4</v>
      </c>
      <c r="BS52">
        <v>61.48</v>
      </c>
      <c r="BT52">
        <v>59.84</v>
      </c>
      <c r="BU52">
        <v>56.84</v>
      </c>
      <c r="BV52">
        <v>38.520000000000003</v>
      </c>
      <c r="BZ52">
        <v>40.159999999999997</v>
      </c>
      <c r="CA52">
        <v>42.84</v>
      </c>
      <c r="CC52">
        <v>1.3</v>
      </c>
      <c r="CD52">
        <v>1.27</v>
      </c>
      <c r="CF52">
        <v>0.05</v>
      </c>
      <c r="CG52">
        <v>0.09</v>
      </c>
      <c r="CI52">
        <v>0.28000000000000003</v>
      </c>
      <c r="CJ52">
        <v>0.24</v>
      </c>
      <c r="CM52">
        <v>0.32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0.15256600000000001</v>
      </c>
      <c r="AD53">
        <v>0.12700500000000001</v>
      </c>
      <c r="AE53">
        <v>6.8839999999999998E-2</v>
      </c>
      <c r="AF53">
        <v>0.120971</v>
      </c>
      <c r="AG53">
        <v>0.113704</v>
      </c>
      <c r="AH53">
        <v>5.8929000000000002E-2</v>
      </c>
      <c r="AI53">
        <v>164.85</v>
      </c>
      <c r="AJ53">
        <v>159.02000000000001</v>
      </c>
      <c r="AK53">
        <v>72.599999999999994</v>
      </c>
      <c r="AN53">
        <v>25</v>
      </c>
      <c r="AQ53">
        <v>75</v>
      </c>
      <c r="AR53">
        <v>9.3999999999999994E-5</v>
      </c>
      <c r="AS53">
        <v>9.0000000000000006E-5</v>
      </c>
      <c r="AT53">
        <v>9.8999999999999994E-5</v>
      </c>
      <c r="AU53">
        <v>9.3295000000000003E-2</v>
      </c>
      <c r="AV53">
        <v>7.5531000000000001E-2</v>
      </c>
      <c r="AW53">
        <v>3.8878999999999997E-2</v>
      </c>
      <c r="AX53">
        <v>9.3390000000000001E-2</v>
      </c>
      <c r="AY53">
        <v>7.5621999999999995E-2</v>
      </c>
      <c r="AZ53">
        <v>3.8977999999999999E-2</v>
      </c>
      <c r="BA53">
        <v>5.9175999999999999E-2</v>
      </c>
      <c r="BE53">
        <v>5.1382999999999998E-2</v>
      </c>
      <c r="BF53">
        <v>2.9012E-2</v>
      </c>
      <c r="BH53">
        <v>1.627E-3</v>
      </c>
      <c r="BI53">
        <v>8.4599999999999996E-4</v>
      </c>
      <c r="BK53">
        <v>3.4999999999999997E-5</v>
      </c>
      <c r="BL53">
        <v>3.1999999999999999E-5</v>
      </c>
      <c r="BN53">
        <v>3.5300000000000002E-4</v>
      </c>
      <c r="BO53">
        <v>1.7200000000000001E-4</v>
      </c>
      <c r="BR53">
        <v>8.4999999999999995E-4</v>
      </c>
      <c r="BS53">
        <v>61.21</v>
      </c>
      <c r="BT53">
        <v>59.54</v>
      </c>
      <c r="BU53">
        <v>56.62</v>
      </c>
      <c r="BV53">
        <v>38.79</v>
      </c>
      <c r="BZ53">
        <v>40.46</v>
      </c>
      <c r="CA53">
        <v>42.14</v>
      </c>
      <c r="CC53">
        <v>1.28</v>
      </c>
      <c r="CD53">
        <v>1.23</v>
      </c>
      <c r="CF53">
        <v>0.03</v>
      </c>
      <c r="CG53">
        <v>0.05</v>
      </c>
      <c r="CI53">
        <v>0.28000000000000003</v>
      </c>
      <c r="CJ53">
        <v>0.25</v>
      </c>
      <c r="CM53">
        <v>1.23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0.116382</v>
      </c>
      <c r="AD54">
        <v>8.2774E-2</v>
      </c>
      <c r="AE54">
        <v>3.6331000000000002E-2</v>
      </c>
      <c r="AF54">
        <v>9.3747999999999998E-2</v>
      </c>
      <c r="AG54">
        <v>8.4015000000000006E-2</v>
      </c>
      <c r="AH54">
        <v>3.5443000000000002E-2</v>
      </c>
      <c r="AI54">
        <v>134.49</v>
      </c>
      <c r="AJ54">
        <v>104.82</v>
      </c>
      <c r="AK54">
        <v>37.94</v>
      </c>
      <c r="AN54">
        <v>4</v>
      </c>
      <c r="AQ54">
        <v>96</v>
      </c>
      <c r="AR54">
        <v>9.1000000000000003E-5</v>
      </c>
      <c r="AS54">
        <v>9.0000000000000006E-5</v>
      </c>
      <c r="AT54">
        <v>1E-4</v>
      </c>
      <c r="AU54">
        <v>7.1197999999999997E-2</v>
      </c>
      <c r="AV54">
        <v>4.9408000000000001E-2</v>
      </c>
      <c r="AW54">
        <v>2.0455000000000001E-2</v>
      </c>
      <c r="AX54">
        <v>7.1289000000000005E-2</v>
      </c>
      <c r="AY54">
        <v>4.9498E-2</v>
      </c>
      <c r="AZ54">
        <v>2.0555E-2</v>
      </c>
      <c r="BA54">
        <v>4.5093000000000001E-2</v>
      </c>
      <c r="BE54">
        <v>3.3276E-2</v>
      </c>
      <c r="BF54">
        <v>1.5654000000000001E-2</v>
      </c>
      <c r="BH54">
        <v>1.062E-3</v>
      </c>
      <c r="BI54">
        <v>4.4000000000000002E-4</v>
      </c>
      <c r="BK54">
        <v>3.6000000000000001E-5</v>
      </c>
      <c r="BL54">
        <v>3.3000000000000003E-5</v>
      </c>
      <c r="BN54">
        <v>2.2100000000000001E-4</v>
      </c>
      <c r="BO54">
        <v>7.7999999999999999E-5</v>
      </c>
      <c r="BR54">
        <v>1.22E-4</v>
      </c>
      <c r="BS54">
        <v>61.25</v>
      </c>
      <c r="BT54">
        <v>59.8</v>
      </c>
      <c r="BU54">
        <v>56.58</v>
      </c>
      <c r="BV54">
        <v>38.75</v>
      </c>
      <c r="BZ54">
        <v>40.200000000000003</v>
      </c>
      <c r="CA54">
        <v>43.09</v>
      </c>
      <c r="CC54">
        <v>1.28</v>
      </c>
      <c r="CD54">
        <v>1.21</v>
      </c>
      <c r="CF54">
        <v>0.04</v>
      </c>
      <c r="CG54">
        <v>0.09</v>
      </c>
      <c r="CI54">
        <v>0.27</v>
      </c>
      <c r="CJ54">
        <v>0.21</v>
      </c>
      <c r="CM54">
        <v>0.34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8.0031000000000005E-2</v>
      </c>
      <c r="AD55">
        <v>3.6769999999999997E-2</v>
      </c>
      <c r="AE55">
        <v>1.7111999999999999E-2</v>
      </c>
      <c r="AF55">
        <v>6.6062999999999997E-2</v>
      </c>
      <c r="AG55">
        <v>3.8324999999999998E-2</v>
      </c>
      <c r="AH55">
        <v>1.5701E-2</v>
      </c>
      <c r="AI55">
        <v>90.82</v>
      </c>
      <c r="AJ55">
        <v>45.84</v>
      </c>
      <c r="AK55">
        <v>17.55</v>
      </c>
      <c r="AN55">
        <v>0</v>
      </c>
      <c r="AQ55">
        <v>100</v>
      </c>
      <c r="AR55">
        <v>9.2E-5</v>
      </c>
      <c r="AS55">
        <v>9.1000000000000003E-5</v>
      </c>
      <c r="AT55">
        <v>1E-4</v>
      </c>
      <c r="AU55">
        <v>4.8808999999999998E-2</v>
      </c>
      <c r="AV55">
        <v>2.1822000000000001E-2</v>
      </c>
      <c r="AW55">
        <v>9.2350000000000002E-3</v>
      </c>
      <c r="AX55">
        <v>4.8901E-2</v>
      </c>
      <c r="AY55">
        <v>2.1912999999999998E-2</v>
      </c>
      <c r="AZ55">
        <v>9.3349999999999995E-3</v>
      </c>
      <c r="BA55">
        <v>3.1130000000000001E-2</v>
      </c>
      <c r="BE55">
        <v>1.4857E-2</v>
      </c>
      <c r="BF55">
        <v>7.7780000000000002E-3</v>
      </c>
      <c r="BH55">
        <v>4.66E-4</v>
      </c>
      <c r="BI55">
        <v>1.9599999999999999E-4</v>
      </c>
      <c r="BK55">
        <v>3.8000000000000002E-5</v>
      </c>
      <c r="BL55">
        <v>3.0000000000000001E-5</v>
      </c>
      <c r="BN55">
        <v>9.7E-5</v>
      </c>
      <c r="BO55">
        <v>3.3000000000000003E-5</v>
      </c>
      <c r="BR55">
        <v>0</v>
      </c>
      <c r="BS55">
        <v>61.1</v>
      </c>
      <c r="BT55">
        <v>59.59</v>
      </c>
      <c r="BU55">
        <v>54.55</v>
      </c>
      <c r="BV55">
        <v>38.9</v>
      </c>
      <c r="BZ55">
        <v>40.409999999999997</v>
      </c>
      <c r="CA55">
        <v>45.45</v>
      </c>
      <c r="CC55">
        <v>1.27</v>
      </c>
      <c r="CD55">
        <v>1.1499999999999999</v>
      </c>
      <c r="CF55">
        <v>0.1</v>
      </c>
      <c r="CG55">
        <v>0.18</v>
      </c>
      <c r="CI55">
        <v>0.26</v>
      </c>
      <c r="CJ55">
        <v>0.19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0.108152</v>
      </c>
      <c r="AD56">
        <v>8.9199000000000001E-2</v>
      </c>
      <c r="AE56">
        <v>3.8928999999999998E-2</v>
      </c>
      <c r="AF56">
        <v>9.9570000000000006E-2</v>
      </c>
      <c r="AG56">
        <v>9.3659999999999993E-2</v>
      </c>
      <c r="AH56">
        <v>3.5920000000000001E-2</v>
      </c>
      <c r="AI56">
        <v>122.31</v>
      </c>
      <c r="AJ56">
        <v>107.3</v>
      </c>
      <c r="AK56">
        <v>39.07</v>
      </c>
      <c r="AN56">
        <v>7</v>
      </c>
      <c r="AQ56">
        <v>93</v>
      </c>
      <c r="AR56">
        <v>8.7000000000000001E-5</v>
      </c>
      <c r="AS56">
        <v>8.6000000000000003E-5</v>
      </c>
      <c r="AT56">
        <v>9.7E-5</v>
      </c>
      <c r="AU56">
        <v>6.6670999999999994E-2</v>
      </c>
      <c r="AV56">
        <v>5.3579000000000002E-2</v>
      </c>
      <c r="AW56">
        <v>2.2076999999999999E-2</v>
      </c>
      <c r="AX56">
        <v>6.6757999999999998E-2</v>
      </c>
      <c r="AY56">
        <v>5.3665999999999998E-2</v>
      </c>
      <c r="AZ56">
        <v>2.2173999999999999E-2</v>
      </c>
      <c r="BA56">
        <v>4.1394E-2</v>
      </c>
      <c r="BE56">
        <v>3.5533000000000002E-2</v>
      </c>
      <c r="BF56">
        <v>1.6573000000000001E-2</v>
      </c>
      <c r="BH56">
        <v>1.106E-3</v>
      </c>
      <c r="BI56">
        <v>4.5899999999999999E-4</v>
      </c>
      <c r="BK56">
        <v>3.6999999999999998E-5</v>
      </c>
      <c r="BL56">
        <v>3.3000000000000003E-5</v>
      </c>
      <c r="BN56">
        <v>2.3499999999999999E-4</v>
      </c>
      <c r="BO56">
        <v>8.7000000000000001E-5</v>
      </c>
      <c r="BR56">
        <v>1.8200000000000001E-4</v>
      </c>
      <c r="BS56">
        <v>61.73</v>
      </c>
      <c r="BT56">
        <v>60.16</v>
      </c>
      <c r="BU56">
        <v>56.96</v>
      </c>
      <c r="BV56">
        <v>38.270000000000003</v>
      </c>
      <c r="BZ56">
        <v>39.840000000000003</v>
      </c>
      <c r="CA56">
        <v>42.57</v>
      </c>
      <c r="CC56">
        <v>1.24</v>
      </c>
      <c r="CD56">
        <v>1.18</v>
      </c>
      <c r="CF56">
        <v>0.04</v>
      </c>
      <c r="CG56">
        <v>0.09</v>
      </c>
      <c r="CI56">
        <v>0.26</v>
      </c>
      <c r="CJ56">
        <v>0.22</v>
      </c>
      <c r="CM56">
        <v>0.47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7.8868999999999995E-2</v>
      </c>
      <c r="AD57">
        <v>5.4168000000000001E-2</v>
      </c>
      <c r="AE57">
        <v>2.6048000000000002E-2</v>
      </c>
      <c r="AF57">
        <v>5.1448000000000001E-2</v>
      </c>
      <c r="AG57">
        <v>4.8092000000000003E-2</v>
      </c>
      <c r="AH57">
        <v>2.3133000000000001E-2</v>
      </c>
      <c r="AI57">
        <v>93.6</v>
      </c>
      <c r="AJ57">
        <v>66.31</v>
      </c>
      <c r="AK57">
        <v>27.39</v>
      </c>
      <c r="AN57">
        <v>1</v>
      </c>
      <c r="AQ57">
        <v>99</v>
      </c>
      <c r="AR57">
        <v>9.0000000000000006E-5</v>
      </c>
      <c r="AS57">
        <v>9.5000000000000005E-5</v>
      </c>
      <c r="AT57">
        <v>1.03E-4</v>
      </c>
      <c r="AU57">
        <v>4.8076000000000001E-2</v>
      </c>
      <c r="AV57">
        <v>3.2127000000000003E-2</v>
      </c>
      <c r="AW57">
        <v>1.4402E-2</v>
      </c>
      <c r="AX57">
        <v>4.8166E-2</v>
      </c>
      <c r="AY57">
        <v>3.2222000000000001E-2</v>
      </c>
      <c r="AZ57">
        <v>1.4505000000000001E-2</v>
      </c>
      <c r="BA57">
        <v>3.0702E-2</v>
      </c>
      <c r="BE57">
        <v>2.1946E-2</v>
      </c>
      <c r="BF57">
        <v>1.1544E-2</v>
      </c>
      <c r="BH57">
        <v>7.0600000000000003E-4</v>
      </c>
      <c r="BI57">
        <v>3.1399999999999999E-4</v>
      </c>
      <c r="BK57">
        <v>3.4999999999999997E-5</v>
      </c>
      <c r="BL57">
        <v>3.0000000000000001E-5</v>
      </c>
      <c r="BN57">
        <v>1.6100000000000001E-4</v>
      </c>
      <c r="BO57">
        <v>5.8999999999999998E-5</v>
      </c>
      <c r="BR57">
        <v>0</v>
      </c>
      <c r="BS57">
        <v>61.07</v>
      </c>
      <c r="BT57">
        <v>59.48</v>
      </c>
      <c r="BU57">
        <v>55.68</v>
      </c>
      <c r="BV57">
        <v>38.93</v>
      </c>
      <c r="BZ57">
        <v>40.520000000000003</v>
      </c>
      <c r="CA57">
        <v>44.32</v>
      </c>
      <c r="CC57">
        <v>1.3</v>
      </c>
      <c r="CD57">
        <v>1.21</v>
      </c>
      <c r="CF57">
        <v>7.0000000000000007E-2</v>
      </c>
      <c r="CG57">
        <v>0.12</v>
      </c>
      <c r="CI57">
        <v>0.3</v>
      </c>
      <c r="CJ57">
        <v>0.23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0.10094</v>
      </c>
      <c r="AD58">
        <v>7.3772000000000004E-2</v>
      </c>
      <c r="AE58">
        <v>3.1490999999999998E-2</v>
      </c>
      <c r="AF58">
        <v>9.1088000000000002E-2</v>
      </c>
      <c r="AG58">
        <v>6.7535999999999999E-2</v>
      </c>
      <c r="AH58">
        <v>2.5085E-2</v>
      </c>
      <c r="AI58">
        <v>117.16</v>
      </c>
      <c r="AJ58">
        <v>92.05</v>
      </c>
      <c r="AK58">
        <v>31.44</v>
      </c>
      <c r="AN58">
        <v>1</v>
      </c>
      <c r="AQ58">
        <v>99</v>
      </c>
      <c r="AR58">
        <v>8.7000000000000001E-5</v>
      </c>
      <c r="AS58">
        <v>8.7999999999999998E-5</v>
      </c>
      <c r="AT58">
        <v>1.01E-4</v>
      </c>
      <c r="AU58">
        <v>6.1580000000000003E-2</v>
      </c>
      <c r="AV58">
        <v>4.3868999999999998E-2</v>
      </c>
      <c r="AW58">
        <v>1.7552000000000002E-2</v>
      </c>
      <c r="AX58">
        <v>6.1667E-2</v>
      </c>
      <c r="AY58">
        <v>4.3957000000000003E-2</v>
      </c>
      <c r="AZ58">
        <v>1.7652999999999999E-2</v>
      </c>
      <c r="BA58">
        <v>3.9273000000000002E-2</v>
      </c>
      <c r="BE58">
        <v>2.9815999999999999E-2</v>
      </c>
      <c r="BF58">
        <v>1.3821E-2</v>
      </c>
      <c r="BH58">
        <v>9.3000000000000005E-4</v>
      </c>
      <c r="BI58">
        <v>3.7599999999999998E-4</v>
      </c>
      <c r="BK58">
        <v>3.6000000000000001E-5</v>
      </c>
      <c r="BL58">
        <v>3.3000000000000003E-5</v>
      </c>
      <c r="BN58">
        <v>1.9699999999999999E-4</v>
      </c>
      <c r="BO58">
        <v>6.6000000000000005E-5</v>
      </c>
      <c r="BR58">
        <v>1.7E-5</v>
      </c>
      <c r="BS58">
        <v>61.09</v>
      </c>
      <c r="BT58">
        <v>59.58</v>
      </c>
      <c r="BU58">
        <v>56.06</v>
      </c>
      <c r="BV58">
        <v>38.909999999999997</v>
      </c>
      <c r="BZ58">
        <v>40.42</v>
      </c>
      <c r="CA58">
        <v>43.89</v>
      </c>
      <c r="CC58">
        <v>1.26</v>
      </c>
      <c r="CD58">
        <v>1.19</v>
      </c>
      <c r="CF58">
        <v>0.05</v>
      </c>
      <c r="CG58">
        <v>0.1</v>
      </c>
      <c r="CI58">
        <v>0.27</v>
      </c>
      <c r="CJ58">
        <v>0.21</v>
      </c>
      <c r="CM58">
        <v>0.05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0.104655</v>
      </c>
      <c r="AD59">
        <v>6.4489000000000005E-2</v>
      </c>
      <c r="AE59">
        <v>3.0907E-2</v>
      </c>
      <c r="AF59">
        <v>8.7831999999999993E-2</v>
      </c>
      <c r="AG59">
        <v>5.8515999999999999E-2</v>
      </c>
      <c r="AH59">
        <v>3.1238999999999999E-2</v>
      </c>
      <c r="AI59">
        <v>127.48</v>
      </c>
      <c r="AJ59">
        <v>83</v>
      </c>
      <c r="AK59">
        <v>33.39</v>
      </c>
      <c r="AN59">
        <v>4</v>
      </c>
      <c r="AQ59">
        <v>96</v>
      </c>
      <c r="AR59">
        <v>9.2E-5</v>
      </c>
      <c r="AS59">
        <v>9.3999999999999994E-5</v>
      </c>
      <c r="AT59">
        <v>1.0399999999999999E-4</v>
      </c>
      <c r="AU59">
        <v>6.3858999999999999E-2</v>
      </c>
      <c r="AV59">
        <v>3.8279000000000001E-2</v>
      </c>
      <c r="AW59">
        <v>1.7235E-2</v>
      </c>
      <c r="AX59">
        <v>6.3950000000000007E-2</v>
      </c>
      <c r="AY59">
        <v>3.8372999999999997E-2</v>
      </c>
      <c r="AZ59">
        <v>1.7340000000000001E-2</v>
      </c>
      <c r="BA59">
        <v>4.0703999999999997E-2</v>
      </c>
      <c r="BE59">
        <v>2.6116E-2</v>
      </c>
      <c r="BF59">
        <v>1.3526E-2</v>
      </c>
      <c r="BH59">
        <v>8.5999999999999998E-4</v>
      </c>
      <c r="BI59">
        <v>3.8699999999999997E-4</v>
      </c>
      <c r="BK59">
        <v>3.3000000000000003E-5</v>
      </c>
      <c r="BL59">
        <v>3.3000000000000003E-5</v>
      </c>
      <c r="BN59">
        <v>1.8100000000000001E-4</v>
      </c>
      <c r="BO59">
        <v>7.2000000000000002E-5</v>
      </c>
      <c r="BR59">
        <v>4.1E-5</v>
      </c>
      <c r="BS59">
        <v>61.11</v>
      </c>
      <c r="BT59">
        <v>59.5</v>
      </c>
      <c r="BU59">
        <v>56.1</v>
      </c>
      <c r="BV59">
        <v>38.89</v>
      </c>
      <c r="BZ59">
        <v>40.5</v>
      </c>
      <c r="CA59">
        <v>43.76</v>
      </c>
      <c r="CC59">
        <v>1.33</v>
      </c>
      <c r="CD59">
        <v>1.25</v>
      </c>
      <c r="CF59">
        <v>0.05</v>
      </c>
      <c r="CG59">
        <v>0.11</v>
      </c>
      <c r="CI59">
        <v>0.28000000000000003</v>
      </c>
      <c r="CJ59">
        <v>0.23</v>
      </c>
      <c r="CM59">
        <v>0.13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9.3921000000000004E-2</v>
      </c>
      <c r="AD60">
        <v>4.6899999999999997E-2</v>
      </c>
      <c r="AE60">
        <v>2.1783E-2</v>
      </c>
      <c r="AF60">
        <v>8.4881999999999999E-2</v>
      </c>
      <c r="AG60">
        <v>4.1883999999999998E-2</v>
      </c>
      <c r="AH60">
        <v>2.3401999999999999E-2</v>
      </c>
      <c r="AI60">
        <v>112.16</v>
      </c>
      <c r="AJ60">
        <v>60.52</v>
      </c>
      <c r="AK60">
        <v>23.25</v>
      </c>
      <c r="AN60">
        <v>2</v>
      </c>
      <c r="AQ60">
        <v>98</v>
      </c>
      <c r="AR60">
        <v>9.2E-5</v>
      </c>
      <c r="AS60">
        <v>9.2E-5</v>
      </c>
      <c r="AT60">
        <v>1.02E-4</v>
      </c>
      <c r="AU60">
        <v>5.7317E-2</v>
      </c>
      <c r="AV60">
        <v>2.7799999999999998E-2</v>
      </c>
      <c r="AW60">
        <v>1.1965999999999999E-2</v>
      </c>
      <c r="AX60">
        <v>5.7410000000000003E-2</v>
      </c>
      <c r="AY60">
        <v>2.7893000000000001E-2</v>
      </c>
      <c r="AZ60">
        <v>1.2068000000000001E-2</v>
      </c>
      <c r="BA60">
        <v>3.6510000000000001E-2</v>
      </c>
      <c r="BE60">
        <v>1.9008000000000001E-2</v>
      </c>
      <c r="BF60">
        <v>9.665E-3</v>
      </c>
      <c r="BH60">
        <v>6.2E-4</v>
      </c>
      <c r="BI60">
        <v>2.6699999999999998E-4</v>
      </c>
      <c r="BK60">
        <v>3.4999999999999997E-5</v>
      </c>
      <c r="BL60">
        <v>3.0000000000000001E-5</v>
      </c>
      <c r="BN60">
        <v>1.2899999999999999E-4</v>
      </c>
      <c r="BO60">
        <v>4.8000000000000001E-5</v>
      </c>
      <c r="BR60">
        <v>5.0000000000000002E-5</v>
      </c>
      <c r="BS60">
        <v>61.13</v>
      </c>
      <c r="BT60">
        <v>59.47</v>
      </c>
      <c r="BU60">
        <v>55.4</v>
      </c>
      <c r="BV60">
        <v>38.869999999999997</v>
      </c>
      <c r="BZ60">
        <v>40.53</v>
      </c>
      <c r="CA60">
        <v>44.37</v>
      </c>
      <c r="CC60">
        <v>1.32</v>
      </c>
      <c r="CD60">
        <v>1.23</v>
      </c>
      <c r="CF60">
        <v>0.08</v>
      </c>
      <c r="CG60">
        <v>0.14000000000000001</v>
      </c>
      <c r="CI60">
        <v>0.28000000000000003</v>
      </c>
      <c r="CJ60">
        <v>0.22</v>
      </c>
      <c r="CM60">
        <v>0.23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7.5449000000000002E-2</v>
      </c>
      <c r="AD61">
        <v>4.7926000000000003E-2</v>
      </c>
      <c r="AE61">
        <v>2.4723999999999999E-2</v>
      </c>
      <c r="AF61">
        <v>6.6966999999999999E-2</v>
      </c>
      <c r="AG61">
        <v>4.7711999999999997E-2</v>
      </c>
      <c r="AH61">
        <v>2.3743E-2</v>
      </c>
      <c r="AI61">
        <v>87.97</v>
      </c>
      <c r="AJ61">
        <v>60.2</v>
      </c>
      <c r="AK61">
        <v>25.68</v>
      </c>
      <c r="AN61">
        <v>2</v>
      </c>
      <c r="AQ61">
        <v>98</v>
      </c>
      <c r="AR61">
        <v>8.7000000000000001E-5</v>
      </c>
      <c r="AS61">
        <v>9.0000000000000006E-5</v>
      </c>
      <c r="AT61">
        <v>9.6000000000000002E-5</v>
      </c>
      <c r="AU61">
        <v>4.5997000000000003E-2</v>
      </c>
      <c r="AV61">
        <v>2.8379000000000001E-2</v>
      </c>
      <c r="AW61">
        <v>1.363E-2</v>
      </c>
      <c r="AX61">
        <v>4.6084E-2</v>
      </c>
      <c r="AY61">
        <v>2.8469000000000001E-2</v>
      </c>
      <c r="AZ61">
        <v>1.3726E-2</v>
      </c>
      <c r="BA61">
        <v>2.9364999999999999E-2</v>
      </c>
      <c r="BE61">
        <v>1.9456000000000001E-2</v>
      </c>
      <c r="BF61">
        <v>1.0966E-2</v>
      </c>
      <c r="BH61">
        <v>6.2100000000000002E-4</v>
      </c>
      <c r="BI61">
        <v>2.9700000000000001E-4</v>
      </c>
      <c r="BK61">
        <v>3.6000000000000001E-5</v>
      </c>
      <c r="BL61">
        <v>3.3000000000000003E-5</v>
      </c>
      <c r="BN61">
        <v>1.26E-4</v>
      </c>
      <c r="BO61">
        <v>5.1999999999999997E-5</v>
      </c>
      <c r="BR61">
        <v>3.1999999999999999E-5</v>
      </c>
      <c r="BS61">
        <v>61.08</v>
      </c>
      <c r="BT61">
        <v>59.4</v>
      </c>
      <c r="BU61">
        <v>55.52</v>
      </c>
      <c r="BV61">
        <v>38.92</v>
      </c>
      <c r="BZ61">
        <v>40.6</v>
      </c>
      <c r="CA61">
        <v>44.35</v>
      </c>
      <c r="CC61">
        <v>1.3</v>
      </c>
      <c r="CD61">
        <v>1.2</v>
      </c>
      <c r="CF61">
        <v>0.08</v>
      </c>
      <c r="CG61">
        <v>0.13</v>
      </c>
      <c r="CI61">
        <v>0.26</v>
      </c>
      <c r="CJ61">
        <v>0.21</v>
      </c>
      <c r="CM61">
        <v>0.13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0.100897</v>
      </c>
      <c r="AD62">
        <v>6.1517000000000002E-2</v>
      </c>
      <c r="AE62">
        <v>2.6683999999999999E-2</v>
      </c>
      <c r="AF62">
        <v>7.4449000000000001E-2</v>
      </c>
      <c r="AG62">
        <v>5.4150999999999998E-2</v>
      </c>
      <c r="AH62">
        <v>2.6076999999999999E-2</v>
      </c>
      <c r="AI62">
        <v>116.49</v>
      </c>
      <c r="AJ62">
        <v>76.760000000000005</v>
      </c>
      <c r="AK62">
        <v>27.24</v>
      </c>
      <c r="AN62">
        <v>3</v>
      </c>
      <c r="AQ62">
        <v>97</v>
      </c>
      <c r="AR62">
        <v>8.3999999999999995E-5</v>
      </c>
      <c r="AS62">
        <v>8.5000000000000006E-5</v>
      </c>
      <c r="AT62">
        <v>9.3999999999999994E-5</v>
      </c>
      <c r="AU62">
        <v>6.1832999999999999E-2</v>
      </c>
      <c r="AV62">
        <v>3.6720999999999997E-2</v>
      </c>
      <c r="AW62">
        <v>1.4829999999999999E-2</v>
      </c>
      <c r="AX62">
        <v>6.1918000000000001E-2</v>
      </c>
      <c r="AY62">
        <v>3.6806999999999999E-2</v>
      </c>
      <c r="AZ62">
        <v>1.4924E-2</v>
      </c>
      <c r="BA62">
        <v>3.8979E-2</v>
      </c>
      <c r="BE62">
        <v>2.4711E-2</v>
      </c>
      <c r="BF62">
        <v>1.1683000000000001E-2</v>
      </c>
      <c r="BH62">
        <v>7.76E-4</v>
      </c>
      <c r="BI62">
        <v>3.1E-4</v>
      </c>
      <c r="BK62">
        <v>3.8000000000000002E-5</v>
      </c>
      <c r="BL62">
        <v>3.4999999999999997E-5</v>
      </c>
      <c r="BN62">
        <v>1.64E-4</v>
      </c>
      <c r="BO62">
        <v>5.5000000000000002E-5</v>
      </c>
      <c r="BR62">
        <v>7.7999999999999999E-5</v>
      </c>
      <c r="BS62">
        <v>61.37</v>
      </c>
      <c r="BT62">
        <v>59.83</v>
      </c>
      <c r="BU62">
        <v>55.93</v>
      </c>
      <c r="BV62">
        <v>38.630000000000003</v>
      </c>
      <c r="BZ62">
        <v>40.17</v>
      </c>
      <c r="CA62">
        <v>43.78</v>
      </c>
      <c r="CC62">
        <v>1.26</v>
      </c>
      <c r="CD62">
        <v>1.1599999999999999</v>
      </c>
      <c r="CF62">
        <v>0.06</v>
      </c>
      <c r="CG62">
        <v>0.13</v>
      </c>
      <c r="CI62">
        <v>0.27</v>
      </c>
      <c r="CJ62">
        <v>0.21</v>
      </c>
      <c r="CM62">
        <v>0.28999999999999998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0.110586</v>
      </c>
      <c r="AD63">
        <v>6.3702999999999996E-2</v>
      </c>
      <c r="AE63">
        <v>3.2231999999999997E-2</v>
      </c>
      <c r="AF63">
        <v>9.4204999999999997E-2</v>
      </c>
      <c r="AG63">
        <v>4.8135999999999998E-2</v>
      </c>
      <c r="AH63">
        <v>2.9586000000000001E-2</v>
      </c>
      <c r="AI63">
        <v>121.16</v>
      </c>
      <c r="AJ63">
        <v>72.930000000000007</v>
      </c>
      <c r="AK63">
        <v>31.68</v>
      </c>
      <c r="AN63">
        <v>4</v>
      </c>
      <c r="AQ63">
        <v>96</v>
      </c>
      <c r="AR63">
        <v>8.5000000000000006E-5</v>
      </c>
      <c r="AS63">
        <v>8.8999999999999995E-5</v>
      </c>
      <c r="AT63">
        <v>9.7999999999999997E-5</v>
      </c>
      <c r="AU63">
        <v>6.7862000000000006E-2</v>
      </c>
      <c r="AV63">
        <v>3.8197000000000002E-2</v>
      </c>
      <c r="AW63">
        <v>1.8072999999999999E-2</v>
      </c>
      <c r="AX63">
        <v>6.7946999999999994E-2</v>
      </c>
      <c r="AY63">
        <v>3.8285E-2</v>
      </c>
      <c r="AZ63">
        <v>1.8169999999999999E-2</v>
      </c>
      <c r="BA63">
        <v>4.2639000000000003E-2</v>
      </c>
      <c r="BE63">
        <v>2.5416999999999999E-2</v>
      </c>
      <c r="BF63">
        <v>1.3896E-2</v>
      </c>
      <c r="BH63">
        <v>7.7300000000000003E-4</v>
      </c>
      <c r="BI63">
        <v>3.6000000000000002E-4</v>
      </c>
      <c r="BK63">
        <v>3.6999999999999998E-5</v>
      </c>
      <c r="BL63">
        <v>3.1999999999999999E-5</v>
      </c>
      <c r="BN63">
        <v>1.66E-4</v>
      </c>
      <c r="BO63">
        <v>6.7999999999999999E-5</v>
      </c>
      <c r="BR63">
        <v>1.65E-4</v>
      </c>
      <c r="BS63">
        <v>61.44</v>
      </c>
      <c r="BT63">
        <v>60.1</v>
      </c>
      <c r="BU63">
        <v>56.37</v>
      </c>
      <c r="BV63">
        <v>38.56</v>
      </c>
      <c r="BZ63">
        <v>39.9</v>
      </c>
      <c r="CA63">
        <v>43.11</v>
      </c>
      <c r="CC63">
        <v>1.21</v>
      </c>
      <c r="CD63">
        <v>1.1200000000000001</v>
      </c>
      <c r="CF63">
        <v>0.06</v>
      </c>
      <c r="CG63">
        <v>0.1</v>
      </c>
      <c r="CI63">
        <v>0.26</v>
      </c>
      <c r="CJ63">
        <v>0.21</v>
      </c>
      <c r="CM63">
        <v>0.51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9.9879999999999997E-2</v>
      </c>
      <c r="AD64">
        <v>7.2025000000000006E-2</v>
      </c>
      <c r="AE64">
        <v>2.9909999999999999E-2</v>
      </c>
      <c r="AF64">
        <v>8.1273999999999999E-2</v>
      </c>
      <c r="AG64">
        <v>6.9111000000000006E-2</v>
      </c>
      <c r="AH64">
        <v>2.5536E-2</v>
      </c>
      <c r="AI64">
        <v>114.28</v>
      </c>
      <c r="AJ64">
        <v>89.84</v>
      </c>
      <c r="AK64">
        <v>29.44</v>
      </c>
      <c r="AN64">
        <v>1</v>
      </c>
      <c r="AQ64">
        <v>99</v>
      </c>
      <c r="AR64">
        <v>8.5000000000000006E-5</v>
      </c>
      <c r="AS64">
        <v>8.3999999999999995E-5</v>
      </c>
      <c r="AT64">
        <v>9.5000000000000005E-5</v>
      </c>
      <c r="AU64">
        <v>6.1443999999999999E-2</v>
      </c>
      <c r="AV64">
        <v>4.3147999999999999E-2</v>
      </c>
      <c r="AW64">
        <v>1.6868999999999999E-2</v>
      </c>
      <c r="AX64">
        <v>6.1529E-2</v>
      </c>
      <c r="AY64">
        <v>4.3232E-2</v>
      </c>
      <c r="AZ64">
        <v>1.6964E-2</v>
      </c>
      <c r="BA64">
        <v>3.8351000000000003E-2</v>
      </c>
      <c r="BE64">
        <v>2.8792999999999999E-2</v>
      </c>
      <c r="BF64">
        <v>1.2935E-2</v>
      </c>
      <c r="BH64">
        <v>9.0600000000000001E-4</v>
      </c>
      <c r="BI64">
        <v>3.5199999999999999E-4</v>
      </c>
      <c r="BK64">
        <v>3.4999999999999997E-5</v>
      </c>
      <c r="BL64">
        <v>3.4E-5</v>
      </c>
      <c r="BN64">
        <v>1.9100000000000001E-4</v>
      </c>
      <c r="BO64">
        <v>6.3E-5</v>
      </c>
      <c r="BR64">
        <v>1.1E-5</v>
      </c>
      <c r="BS64">
        <v>61.6</v>
      </c>
      <c r="BT64">
        <v>60.02</v>
      </c>
      <c r="BU64">
        <v>56.72</v>
      </c>
      <c r="BV64">
        <v>38.4</v>
      </c>
      <c r="BZ64">
        <v>39.979999999999997</v>
      </c>
      <c r="CA64">
        <v>43.25</v>
      </c>
      <c r="CC64">
        <v>1.26</v>
      </c>
      <c r="CD64">
        <v>1.18</v>
      </c>
      <c r="CF64">
        <v>0.05</v>
      </c>
      <c r="CG64">
        <v>0.11</v>
      </c>
      <c r="CI64">
        <v>0.26</v>
      </c>
      <c r="CJ64">
        <v>0.21</v>
      </c>
      <c r="CM64">
        <v>0.04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0.114926</v>
      </c>
      <c r="AD65">
        <v>5.9610000000000003E-2</v>
      </c>
      <c r="AE65">
        <v>2.3557000000000002E-2</v>
      </c>
      <c r="AF65">
        <v>9.9033999999999997E-2</v>
      </c>
      <c r="AG65">
        <v>5.6875000000000002E-2</v>
      </c>
      <c r="AH65">
        <v>2.4069E-2</v>
      </c>
      <c r="AI65">
        <v>140.11000000000001</v>
      </c>
      <c r="AJ65">
        <v>77.14</v>
      </c>
      <c r="AK65">
        <v>25.13</v>
      </c>
      <c r="AN65">
        <v>1</v>
      </c>
      <c r="AQ65">
        <v>99</v>
      </c>
      <c r="AR65">
        <v>9.0000000000000006E-5</v>
      </c>
      <c r="AS65">
        <v>9.2999999999999997E-5</v>
      </c>
      <c r="AT65">
        <v>1E-4</v>
      </c>
      <c r="AU65">
        <v>6.9875000000000007E-2</v>
      </c>
      <c r="AV65">
        <v>3.5238999999999999E-2</v>
      </c>
      <c r="AW65">
        <v>1.2900999999999999E-2</v>
      </c>
      <c r="AX65">
        <v>6.9964999999999999E-2</v>
      </c>
      <c r="AY65">
        <v>3.5332000000000002E-2</v>
      </c>
      <c r="AZ65">
        <v>1.3001E-2</v>
      </c>
      <c r="BA65">
        <v>4.4961000000000001E-2</v>
      </c>
      <c r="BE65">
        <v>2.4278000000000001E-2</v>
      </c>
      <c r="BF65">
        <v>1.0557E-2</v>
      </c>
      <c r="BH65">
        <v>7.8899999999999999E-4</v>
      </c>
      <c r="BI65">
        <v>2.9100000000000003E-4</v>
      </c>
      <c r="BK65">
        <v>3.4999999999999997E-5</v>
      </c>
      <c r="BL65">
        <v>3.1999999999999999E-5</v>
      </c>
      <c r="BN65">
        <v>1.7000000000000001E-4</v>
      </c>
      <c r="BO65">
        <v>5.1999999999999997E-5</v>
      </c>
      <c r="BR65">
        <v>0</v>
      </c>
      <c r="BS65">
        <v>60.88</v>
      </c>
      <c r="BT65">
        <v>59.27</v>
      </c>
      <c r="BU65">
        <v>55.19</v>
      </c>
      <c r="BV65">
        <v>39.119999999999997</v>
      </c>
      <c r="BZ65">
        <v>40.729999999999997</v>
      </c>
      <c r="CA65">
        <v>44.81</v>
      </c>
      <c r="CC65">
        <v>1.32</v>
      </c>
      <c r="CD65">
        <v>1.23</v>
      </c>
      <c r="CF65">
        <v>0.06</v>
      </c>
      <c r="CG65">
        <v>0.14000000000000001</v>
      </c>
      <c r="CI65">
        <v>0.28999999999999998</v>
      </c>
      <c r="CJ65">
        <v>0.22</v>
      </c>
      <c r="CM65">
        <v>0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7.5067999999999996E-2</v>
      </c>
      <c r="AD66">
        <v>5.8071999999999999E-2</v>
      </c>
      <c r="AE66">
        <v>2.1839999999999998E-2</v>
      </c>
      <c r="AF66">
        <v>8.1588999999999995E-2</v>
      </c>
      <c r="AG66">
        <v>5.7974999999999999E-2</v>
      </c>
      <c r="AH66">
        <v>2.0218E-2</v>
      </c>
      <c r="AI66">
        <v>90.05</v>
      </c>
      <c r="AJ66">
        <v>75.84</v>
      </c>
      <c r="AK66">
        <v>23.52</v>
      </c>
      <c r="AN66">
        <v>0</v>
      </c>
      <c r="AQ66">
        <v>100</v>
      </c>
      <c r="AR66">
        <v>9.2E-5</v>
      </c>
      <c r="AS66">
        <v>9.2999999999999997E-5</v>
      </c>
      <c r="AT66">
        <v>1.02E-4</v>
      </c>
      <c r="AU66">
        <v>4.5595999999999998E-2</v>
      </c>
      <c r="AV66">
        <v>3.4237999999999998E-2</v>
      </c>
      <c r="AW66">
        <v>1.1892E-2</v>
      </c>
      <c r="AX66">
        <v>4.5687999999999999E-2</v>
      </c>
      <c r="AY66">
        <v>3.4331E-2</v>
      </c>
      <c r="AZ66">
        <v>1.1993E-2</v>
      </c>
      <c r="BA66">
        <v>2.938E-2</v>
      </c>
      <c r="BE66">
        <v>2.3741000000000002E-2</v>
      </c>
      <c r="BF66">
        <v>9.8460000000000006E-3</v>
      </c>
      <c r="BH66">
        <v>7.8200000000000003E-4</v>
      </c>
      <c r="BI66">
        <v>2.7099999999999997E-4</v>
      </c>
      <c r="BK66">
        <v>3.6000000000000001E-5</v>
      </c>
      <c r="BL66">
        <v>2.9E-5</v>
      </c>
      <c r="BN66">
        <v>1.6100000000000001E-4</v>
      </c>
      <c r="BO66">
        <v>4.8000000000000001E-5</v>
      </c>
      <c r="BR66">
        <v>0</v>
      </c>
      <c r="BS66">
        <v>60.86</v>
      </c>
      <c r="BT66">
        <v>59.12</v>
      </c>
      <c r="BU66">
        <v>54.91</v>
      </c>
      <c r="BV66">
        <v>39.14</v>
      </c>
      <c r="BZ66">
        <v>40.880000000000003</v>
      </c>
      <c r="CA66">
        <v>45.08</v>
      </c>
      <c r="CC66">
        <v>1.35</v>
      </c>
      <c r="CD66">
        <v>1.24</v>
      </c>
      <c r="CF66">
        <v>0.06</v>
      </c>
      <c r="CG66">
        <v>0.13</v>
      </c>
      <c r="CI66">
        <v>0.28000000000000003</v>
      </c>
      <c r="CJ66">
        <v>0.22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0.10079100000000001</v>
      </c>
      <c r="AD67">
        <v>7.9346E-2</v>
      </c>
      <c r="AE67">
        <v>2.5744E-2</v>
      </c>
      <c r="AF67">
        <v>8.5517999999999997E-2</v>
      </c>
      <c r="AG67">
        <v>8.0411999999999997E-2</v>
      </c>
      <c r="AH67">
        <v>2.9227E-2</v>
      </c>
      <c r="AI67">
        <v>119.74</v>
      </c>
      <c r="AJ67">
        <v>104.61</v>
      </c>
      <c r="AK67">
        <v>27.44</v>
      </c>
      <c r="AN67">
        <v>6</v>
      </c>
      <c r="AQ67">
        <v>94</v>
      </c>
      <c r="AR67">
        <v>9.7E-5</v>
      </c>
      <c r="AS67">
        <v>9.1000000000000003E-5</v>
      </c>
      <c r="AT67">
        <v>1.03E-4</v>
      </c>
      <c r="AU67">
        <v>6.1295000000000002E-2</v>
      </c>
      <c r="AV67">
        <v>4.6822000000000003E-2</v>
      </c>
      <c r="AW67">
        <v>1.4163E-2</v>
      </c>
      <c r="AX67">
        <v>6.1392000000000002E-2</v>
      </c>
      <c r="AY67">
        <v>4.6913000000000003E-2</v>
      </c>
      <c r="AZ67">
        <v>1.4265999999999999E-2</v>
      </c>
      <c r="BA67">
        <v>3.9399000000000003E-2</v>
      </c>
      <c r="BE67">
        <v>3.2432000000000002E-2</v>
      </c>
      <c r="BF67">
        <v>1.1412E-2</v>
      </c>
      <c r="BH67">
        <v>1.0529999999999999E-3</v>
      </c>
      <c r="BI67">
        <v>3.1700000000000001E-4</v>
      </c>
      <c r="BK67">
        <v>3.4999999999999997E-5</v>
      </c>
      <c r="BL67">
        <v>3.3000000000000003E-5</v>
      </c>
      <c r="BN67">
        <v>2.24E-4</v>
      </c>
      <c r="BO67">
        <v>6.3E-5</v>
      </c>
      <c r="BR67">
        <v>6.6000000000000005E-5</v>
      </c>
      <c r="BS67">
        <v>60.91</v>
      </c>
      <c r="BT67">
        <v>59.13</v>
      </c>
      <c r="BU67">
        <v>55.41</v>
      </c>
      <c r="BV67">
        <v>39.090000000000003</v>
      </c>
      <c r="BZ67">
        <v>40.869999999999997</v>
      </c>
      <c r="CA67">
        <v>44.33</v>
      </c>
      <c r="CC67">
        <v>1.33</v>
      </c>
      <c r="CD67">
        <v>1.23</v>
      </c>
      <c r="CF67">
        <v>0.04</v>
      </c>
      <c r="CG67">
        <v>0.13</v>
      </c>
      <c r="CI67">
        <v>0.28000000000000003</v>
      </c>
      <c r="CJ67">
        <v>0.24</v>
      </c>
      <c r="CM67">
        <v>0.26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8.0125000000000002E-2</v>
      </c>
      <c r="AD68">
        <v>9.3951000000000007E-2</v>
      </c>
      <c r="AE68">
        <v>3.7346999999999998E-2</v>
      </c>
      <c r="AF68">
        <v>8.7137999999999993E-2</v>
      </c>
      <c r="AG68">
        <v>8.1283999999999995E-2</v>
      </c>
      <c r="AH68">
        <v>3.4259999999999999E-2</v>
      </c>
      <c r="AI68">
        <v>93.42</v>
      </c>
      <c r="AJ68">
        <v>117.17</v>
      </c>
      <c r="AK68">
        <v>39.31</v>
      </c>
      <c r="AN68">
        <v>6</v>
      </c>
      <c r="AQ68">
        <v>94</v>
      </c>
      <c r="AR68">
        <v>8.7000000000000001E-5</v>
      </c>
      <c r="AS68">
        <v>9.0000000000000006E-5</v>
      </c>
      <c r="AT68">
        <v>9.8999999999999994E-5</v>
      </c>
      <c r="AU68">
        <v>4.8896000000000002E-2</v>
      </c>
      <c r="AV68">
        <v>5.5913999999999998E-2</v>
      </c>
      <c r="AW68">
        <v>2.0959999999999999E-2</v>
      </c>
      <c r="AX68">
        <v>4.8982999999999999E-2</v>
      </c>
      <c r="AY68">
        <v>5.6002999999999997E-2</v>
      </c>
      <c r="AZ68">
        <v>2.1059000000000001E-2</v>
      </c>
      <c r="BA68">
        <v>3.1142E-2</v>
      </c>
      <c r="BE68">
        <v>3.7948999999999997E-2</v>
      </c>
      <c r="BF68">
        <v>1.6206999999999999E-2</v>
      </c>
      <c r="BH68">
        <v>1.206E-3</v>
      </c>
      <c r="BI68">
        <v>4.5800000000000002E-4</v>
      </c>
      <c r="BK68">
        <v>3.4E-5</v>
      </c>
      <c r="BL68">
        <v>3.3000000000000003E-5</v>
      </c>
      <c r="BN68">
        <v>2.61E-4</v>
      </c>
      <c r="BO68">
        <v>8.5000000000000006E-5</v>
      </c>
      <c r="BR68">
        <v>8.2000000000000001E-5</v>
      </c>
      <c r="BS68">
        <v>61.13</v>
      </c>
      <c r="BT68">
        <v>59.61</v>
      </c>
      <c r="BU68">
        <v>56.39</v>
      </c>
      <c r="BV68">
        <v>38.869999999999997</v>
      </c>
      <c r="BZ68">
        <v>40.39</v>
      </c>
      <c r="CA68">
        <v>43.4</v>
      </c>
      <c r="CC68">
        <v>1.28</v>
      </c>
      <c r="CD68">
        <v>1.23</v>
      </c>
      <c r="CF68">
        <v>0.04</v>
      </c>
      <c r="CG68">
        <v>0.09</v>
      </c>
      <c r="CI68">
        <v>0.28000000000000003</v>
      </c>
      <c r="CJ68">
        <v>0.23</v>
      </c>
      <c r="CM68">
        <v>0.22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0.13737199999999999</v>
      </c>
      <c r="AD69">
        <v>0.118801</v>
      </c>
      <c r="AE69">
        <v>5.3776999999999998E-2</v>
      </c>
      <c r="AF69">
        <v>0.119977</v>
      </c>
      <c r="AG69">
        <v>9.9946999999999994E-2</v>
      </c>
      <c r="AH69">
        <v>5.2819999999999999E-2</v>
      </c>
      <c r="AI69">
        <v>142.86000000000001</v>
      </c>
      <c r="AJ69">
        <v>131.93</v>
      </c>
      <c r="AK69">
        <v>49.8</v>
      </c>
      <c r="AN69">
        <v>16</v>
      </c>
      <c r="AQ69">
        <v>84</v>
      </c>
      <c r="AR69">
        <v>8.3999999999999995E-5</v>
      </c>
      <c r="AS69">
        <v>8.5000000000000006E-5</v>
      </c>
      <c r="AT69">
        <v>9.5000000000000005E-5</v>
      </c>
      <c r="AU69">
        <v>8.4695999999999994E-2</v>
      </c>
      <c r="AV69">
        <v>7.1826000000000001E-2</v>
      </c>
      <c r="AW69">
        <v>3.0868E-2</v>
      </c>
      <c r="AX69">
        <v>8.4779999999999994E-2</v>
      </c>
      <c r="AY69">
        <v>7.1910000000000002E-2</v>
      </c>
      <c r="AZ69">
        <v>3.0963000000000001E-2</v>
      </c>
      <c r="BA69">
        <v>5.2593000000000001E-2</v>
      </c>
      <c r="BE69">
        <v>4.6890000000000001E-2</v>
      </c>
      <c r="BF69">
        <v>2.2419000000000001E-2</v>
      </c>
      <c r="BH69">
        <v>1.3519999999999999E-3</v>
      </c>
      <c r="BI69">
        <v>5.8600000000000004E-4</v>
      </c>
      <c r="BK69">
        <v>3.3000000000000003E-5</v>
      </c>
      <c r="BL69">
        <v>3.3000000000000003E-5</v>
      </c>
      <c r="BN69">
        <v>2.9399999999999999E-4</v>
      </c>
      <c r="BO69">
        <v>1.1400000000000001E-4</v>
      </c>
      <c r="BR69">
        <v>3.9599999999999998E-4</v>
      </c>
      <c r="BS69">
        <v>61.72</v>
      </c>
      <c r="BT69">
        <v>60.53</v>
      </c>
      <c r="BU69">
        <v>57.58</v>
      </c>
      <c r="BV69">
        <v>38.28</v>
      </c>
      <c r="BZ69">
        <v>39.47</v>
      </c>
      <c r="CA69">
        <v>41.69</v>
      </c>
      <c r="CC69">
        <v>1.1399999999999999</v>
      </c>
      <c r="CD69">
        <v>1.0900000000000001</v>
      </c>
      <c r="CF69">
        <v>0.03</v>
      </c>
      <c r="CG69">
        <v>0.06</v>
      </c>
      <c r="CI69">
        <v>0.25</v>
      </c>
      <c r="CJ69">
        <v>0.21</v>
      </c>
      <c r="CM69">
        <v>0.74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8.1707000000000002E-2</v>
      </c>
      <c r="AD70">
        <v>5.9248000000000002E-2</v>
      </c>
      <c r="AE70">
        <v>2.7952999999999999E-2</v>
      </c>
      <c r="AF70">
        <v>7.7920000000000003E-2</v>
      </c>
      <c r="AG70">
        <v>6.8527000000000005E-2</v>
      </c>
      <c r="AH70">
        <v>2.8695999999999999E-2</v>
      </c>
      <c r="AI70">
        <v>93.45</v>
      </c>
      <c r="AJ70">
        <v>71.680000000000007</v>
      </c>
      <c r="AK70">
        <v>28.55</v>
      </c>
      <c r="AN70">
        <v>5</v>
      </c>
      <c r="AQ70">
        <v>95</v>
      </c>
      <c r="AR70">
        <v>9.1000000000000003E-5</v>
      </c>
      <c r="AS70">
        <v>9.0000000000000006E-5</v>
      </c>
      <c r="AT70">
        <v>9.8999999999999994E-5</v>
      </c>
      <c r="AU70">
        <v>5.0035999999999997E-2</v>
      </c>
      <c r="AV70">
        <v>3.5333999999999997E-2</v>
      </c>
      <c r="AW70">
        <v>1.5594999999999999E-2</v>
      </c>
      <c r="AX70">
        <v>5.0126999999999998E-2</v>
      </c>
      <c r="AY70">
        <v>3.5423999999999997E-2</v>
      </c>
      <c r="AZ70">
        <v>1.5694E-2</v>
      </c>
      <c r="BA70">
        <v>3.1579999999999997E-2</v>
      </c>
      <c r="BE70">
        <v>2.3824000000000001E-2</v>
      </c>
      <c r="BF70">
        <v>1.2201999999999999E-2</v>
      </c>
      <c r="BH70">
        <v>7.5199999999999996E-4</v>
      </c>
      <c r="BI70">
        <v>3.2600000000000001E-4</v>
      </c>
      <c r="BK70">
        <v>3.4999999999999997E-5</v>
      </c>
      <c r="BL70">
        <v>3.1999999999999999E-5</v>
      </c>
      <c r="BN70">
        <v>1.6200000000000001E-4</v>
      </c>
      <c r="BO70">
        <v>6.0999999999999999E-5</v>
      </c>
      <c r="BR70">
        <v>5.7000000000000003E-5</v>
      </c>
      <c r="BS70">
        <v>61.35</v>
      </c>
      <c r="BT70">
        <v>59.79</v>
      </c>
      <c r="BU70">
        <v>56.15</v>
      </c>
      <c r="BV70">
        <v>38.65</v>
      </c>
      <c r="BZ70">
        <v>40.21</v>
      </c>
      <c r="CA70">
        <v>43.65</v>
      </c>
      <c r="CC70">
        <v>1.27</v>
      </c>
      <c r="CD70">
        <v>1.17</v>
      </c>
      <c r="CF70">
        <v>0.06</v>
      </c>
      <c r="CG70">
        <v>0.12</v>
      </c>
      <c r="CI70">
        <v>0.27</v>
      </c>
      <c r="CJ70">
        <v>0.22</v>
      </c>
      <c r="CM70">
        <v>0.2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7.9647999999999997E-2</v>
      </c>
      <c r="AD71">
        <v>5.6003999999999998E-2</v>
      </c>
      <c r="AE71">
        <v>2.8879999999999999E-2</v>
      </c>
      <c r="AF71">
        <v>6.4427999999999999E-2</v>
      </c>
      <c r="AG71">
        <v>6.3038999999999998E-2</v>
      </c>
      <c r="AH71">
        <v>3.2335999999999997E-2</v>
      </c>
      <c r="AI71">
        <v>93.39</v>
      </c>
      <c r="AJ71">
        <v>70.81</v>
      </c>
      <c r="AK71">
        <v>28.85</v>
      </c>
      <c r="AN71">
        <v>2</v>
      </c>
      <c r="AQ71">
        <v>98</v>
      </c>
      <c r="AR71">
        <v>8.7999999999999998E-5</v>
      </c>
      <c r="AS71">
        <v>8.8999999999999995E-5</v>
      </c>
      <c r="AT71">
        <v>1.01E-4</v>
      </c>
      <c r="AU71">
        <v>4.8576000000000001E-2</v>
      </c>
      <c r="AV71">
        <v>3.3272999999999997E-2</v>
      </c>
      <c r="AW71">
        <v>1.6076E-2</v>
      </c>
      <c r="AX71">
        <v>4.8663999999999999E-2</v>
      </c>
      <c r="AY71">
        <v>3.3362000000000003E-2</v>
      </c>
      <c r="AZ71">
        <v>1.6177E-2</v>
      </c>
      <c r="BA71">
        <v>3.0984000000000001E-2</v>
      </c>
      <c r="BE71">
        <v>2.2641999999999999E-2</v>
      </c>
      <c r="BF71">
        <v>1.2645E-2</v>
      </c>
      <c r="BH71">
        <v>7.2099999999999996E-4</v>
      </c>
      <c r="BI71">
        <v>3.4900000000000003E-4</v>
      </c>
      <c r="BK71">
        <v>3.6999999999999998E-5</v>
      </c>
      <c r="BL71">
        <v>3.4E-5</v>
      </c>
      <c r="BN71">
        <v>1.4799999999999999E-4</v>
      </c>
      <c r="BO71">
        <v>6.0999999999999999E-5</v>
      </c>
      <c r="BR71">
        <v>5.8E-5</v>
      </c>
      <c r="BS71">
        <v>61.1</v>
      </c>
      <c r="BT71">
        <v>59.57</v>
      </c>
      <c r="BU71">
        <v>56.01</v>
      </c>
      <c r="BV71">
        <v>38.9</v>
      </c>
      <c r="BZ71">
        <v>40.43</v>
      </c>
      <c r="CA71">
        <v>43.79</v>
      </c>
      <c r="CC71">
        <v>1.29</v>
      </c>
      <c r="CD71">
        <v>1.21</v>
      </c>
      <c r="CF71">
        <v>7.0000000000000007E-2</v>
      </c>
      <c r="CG71">
        <v>0.12</v>
      </c>
      <c r="CI71">
        <v>0.26</v>
      </c>
      <c r="CJ71">
        <v>0.21</v>
      </c>
      <c r="CM71">
        <v>0.2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7.7826999999999993E-2</v>
      </c>
      <c r="AD72">
        <v>6.8722000000000005E-2</v>
      </c>
      <c r="AE72">
        <v>3.1734999999999999E-2</v>
      </c>
      <c r="AF72">
        <v>7.5653999999999999E-2</v>
      </c>
      <c r="AG72">
        <v>6.7299999999999999E-2</v>
      </c>
      <c r="AH72">
        <v>3.1599000000000002E-2</v>
      </c>
      <c r="AI72">
        <v>95.54</v>
      </c>
      <c r="AJ72">
        <v>91.17</v>
      </c>
      <c r="AK72">
        <v>34.78</v>
      </c>
      <c r="AN72">
        <v>4</v>
      </c>
      <c r="AQ72">
        <v>96</v>
      </c>
      <c r="AR72">
        <v>9.1000000000000003E-5</v>
      </c>
      <c r="AS72">
        <v>9.2999999999999997E-5</v>
      </c>
      <c r="AT72">
        <v>1.03E-4</v>
      </c>
      <c r="AU72">
        <v>4.7470999999999999E-2</v>
      </c>
      <c r="AV72">
        <v>4.0751999999999997E-2</v>
      </c>
      <c r="AW72">
        <v>1.7649000000000001E-2</v>
      </c>
      <c r="AX72">
        <v>4.7562E-2</v>
      </c>
      <c r="AY72">
        <v>4.0844999999999999E-2</v>
      </c>
      <c r="AZ72">
        <v>1.7750999999999999E-2</v>
      </c>
      <c r="BA72">
        <v>3.0265E-2</v>
      </c>
      <c r="BE72">
        <v>2.7876999999999999E-2</v>
      </c>
      <c r="BF72">
        <v>1.3868999999999999E-2</v>
      </c>
      <c r="BH72">
        <v>9.2500000000000004E-4</v>
      </c>
      <c r="BI72">
        <v>4.0299999999999998E-4</v>
      </c>
      <c r="BK72">
        <v>3.6000000000000001E-5</v>
      </c>
      <c r="BL72">
        <v>3.1000000000000001E-5</v>
      </c>
      <c r="BN72">
        <v>2.02E-4</v>
      </c>
      <c r="BO72">
        <v>7.6000000000000004E-5</v>
      </c>
      <c r="BR72">
        <v>1.1400000000000001E-4</v>
      </c>
      <c r="BS72">
        <v>61.11</v>
      </c>
      <c r="BT72">
        <v>59.44</v>
      </c>
      <c r="BU72">
        <v>55.94</v>
      </c>
      <c r="BV72">
        <v>38.89</v>
      </c>
      <c r="BZ72">
        <v>40.56</v>
      </c>
      <c r="CA72">
        <v>43.7</v>
      </c>
      <c r="CC72">
        <v>1.35</v>
      </c>
      <c r="CD72">
        <v>1.27</v>
      </c>
      <c r="CF72">
        <v>0.05</v>
      </c>
      <c r="CG72">
        <v>0.1</v>
      </c>
      <c r="CI72">
        <v>0.28999999999999998</v>
      </c>
      <c r="CJ72">
        <v>0.24</v>
      </c>
      <c r="CM72">
        <v>0.36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0.105251</v>
      </c>
      <c r="AD73">
        <v>5.11E-2</v>
      </c>
      <c r="AE73">
        <v>1.8086999999999999E-2</v>
      </c>
      <c r="AF73">
        <v>9.7640000000000005E-2</v>
      </c>
      <c r="AG73">
        <v>4.5969999999999997E-2</v>
      </c>
      <c r="AH73">
        <v>1.8497E-2</v>
      </c>
      <c r="AI73">
        <v>123.5</v>
      </c>
      <c r="AJ73">
        <v>64.58</v>
      </c>
      <c r="AK73">
        <v>19.05</v>
      </c>
      <c r="AN73">
        <v>2</v>
      </c>
      <c r="AQ73">
        <v>98</v>
      </c>
      <c r="AR73">
        <v>9.2999999999999997E-5</v>
      </c>
      <c r="AS73">
        <v>9.6000000000000002E-5</v>
      </c>
      <c r="AT73">
        <v>1.0399999999999999E-4</v>
      </c>
      <c r="AU73">
        <v>6.4060000000000006E-2</v>
      </c>
      <c r="AV73">
        <v>3.0280999999999999E-2</v>
      </c>
      <c r="AW73">
        <v>9.7260000000000003E-3</v>
      </c>
      <c r="AX73">
        <v>6.4153000000000002E-2</v>
      </c>
      <c r="AY73">
        <v>3.0377999999999999E-2</v>
      </c>
      <c r="AZ73">
        <v>9.8309999999999995E-3</v>
      </c>
      <c r="BA73">
        <v>4.1098000000000003E-2</v>
      </c>
      <c r="BE73">
        <v>2.0722000000000001E-2</v>
      </c>
      <c r="BF73">
        <v>8.2100000000000003E-3</v>
      </c>
      <c r="BH73">
        <v>6.6799999999999997E-4</v>
      </c>
      <c r="BI73">
        <v>2.12E-4</v>
      </c>
      <c r="BK73">
        <v>3.6999999999999998E-5</v>
      </c>
      <c r="BL73">
        <v>3.3000000000000003E-5</v>
      </c>
      <c r="BN73">
        <v>1.44E-4</v>
      </c>
      <c r="BO73">
        <v>3.6999999999999998E-5</v>
      </c>
      <c r="BR73">
        <v>4.6E-5</v>
      </c>
      <c r="BS73">
        <v>60.95</v>
      </c>
      <c r="BT73">
        <v>59.45</v>
      </c>
      <c r="BU73">
        <v>54.35</v>
      </c>
      <c r="BV73">
        <v>39.049999999999997</v>
      </c>
      <c r="BZ73">
        <v>40.549999999999997</v>
      </c>
      <c r="CA73">
        <v>45.39</v>
      </c>
      <c r="CC73">
        <v>1.31</v>
      </c>
      <c r="CD73">
        <v>1.17</v>
      </c>
      <c r="CF73">
        <v>7.0000000000000007E-2</v>
      </c>
      <c r="CG73">
        <v>0.18</v>
      </c>
      <c r="CI73">
        <v>0.28000000000000003</v>
      </c>
      <c r="CJ73">
        <v>0.21</v>
      </c>
      <c r="CM73">
        <v>0.26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0.10785699999999999</v>
      </c>
      <c r="AD74">
        <v>7.3164000000000007E-2</v>
      </c>
      <c r="AE74">
        <v>3.5227000000000001E-2</v>
      </c>
      <c r="AF74">
        <v>9.7502000000000005E-2</v>
      </c>
      <c r="AG74">
        <v>6.0495E-2</v>
      </c>
      <c r="AH74">
        <v>3.3411999999999997E-2</v>
      </c>
      <c r="AI74">
        <v>118.62</v>
      </c>
      <c r="AJ74">
        <v>85.46</v>
      </c>
      <c r="AK74">
        <v>34.83</v>
      </c>
      <c r="AN74">
        <v>5</v>
      </c>
      <c r="AQ74">
        <v>95</v>
      </c>
      <c r="AR74">
        <v>8.7999999999999998E-5</v>
      </c>
      <c r="AS74">
        <v>8.7999999999999998E-5</v>
      </c>
      <c r="AT74">
        <v>9.7E-5</v>
      </c>
      <c r="AU74">
        <v>6.6534999999999997E-2</v>
      </c>
      <c r="AV74">
        <v>4.4067000000000002E-2</v>
      </c>
      <c r="AW74">
        <v>2.0042999999999998E-2</v>
      </c>
      <c r="AX74">
        <v>6.6623000000000002E-2</v>
      </c>
      <c r="AY74">
        <v>4.4155E-2</v>
      </c>
      <c r="AZ74">
        <v>2.0140000000000002E-2</v>
      </c>
      <c r="BA74">
        <v>4.1234E-2</v>
      </c>
      <c r="BE74">
        <v>2.9009E-2</v>
      </c>
      <c r="BF74">
        <v>1.5023999999999999E-2</v>
      </c>
      <c r="BH74">
        <v>8.8999999999999995E-4</v>
      </c>
      <c r="BI74">
        <v>4.0400000000000001E-4</v>
      </c>
      <c r="BK74">
        <v>3.4E-5</v>
      </c>
      <c r="BL74">
        <v>3.4E-5</v>
      </c>
      <c r="BN74">
        <v>1.9599999999999999E-4</v>
      </c>
      <c r="BO74">
        <v>7.7999999999999999E-5</v>
      </c>
      <c r="BR74">
        <v>6.3999999999999997E-5</v>
      </c>
      <c r="BS74">
        <v>61.77</v>
      </c>
      <c r="BT74">
        <v>60.35</v>
      </c>
      <c r="BU74">
        <v>57.17</v>
      </c>
      <c r="BV74">
        <v>38.229999999999997</v>
      </c>
      <c r="BZ74">
        <v>39.65</v>
      </c>
      <c r="CA74">
        <v>42.65</v>
      </c>
      <c r="CC74">
        <v>1.22</v>
      </c>
      <c r="CD74">
        <v>1.1499999999999999</v>
      </c>
      <c r="CF74">
        <v>0.05</v>
      </c>
      <c r="CG74">
        <v>0.1</v>
      </c>
      <c r="CI74">
        <v>0.27</v>
      </c>
      <c r="CJ74">
        <v>0.22</v>
      </c>
      <c r="CM74">
        <v>0.18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0.10023899999999999</v>
      </c>
      <c r="AD75">
        <v>9.1556999999999999E-2</v>
      </c>
      <c r="AE75">
        <v>3.8232000000000002E-2</v>
      </c>
      <c r="AF75">
        <v>8.7646000000000002E-2</v>
      </c>
      <c r="AG75">
        <v>8.4040000000000004E-2</v>
      </c>
      <c r="AH75">
        <v>3.1306E-2</v>
      </c>
      <c r="AI75">
        <v>114.68</v>
      </c>
      <c r="AJ75">
        <v>110.29</v>
      </c>
      <c r="AK75">
        <v>38.549999999999997</v>
      </c>
      <c r="AN75">
        <v>5</v>
      </c>
      <c r="AQ75">
        <v>95</v>
      </c>
      <c r="AR75">
        <v>8.7999999999999998E-5</v>
      </c>
      <c r="AS75">
        <v>9.2999999999999997E-5</v>
      </c>
      <c r="AT75">
        <v>9.8999999999999994E-5</v>
      </c>
      <c r="AU75">
        <v>6.1255999999999998E-2</v>
      </c>
      <c r="AV75">
        <v>5.4635999999999997E-2</v>
      </c>
      <c r="AW75">
        <v>2.1509E-2</v>
      </c>
      <c r="AX75">
        <v>6.1344000000000003E-2</v>
      </c>
      <c r="AY75">
        <v>5.4729E-2</v>
      </c>
      <c r="AZ75">
        <v>2.1607000000000001E-2</v>
      </c>
      <c r="BA75">
        <v>3.8894999999999999E-2</v>
      </c>
      <c r="BE75">
        <v>3.6826999999999999E-2</v>
      </c>
      <c r="BF75">
        <v>1.6400999999999999E-2</v>
      </c>
      <c r="BH75">
        <v>1.1429999999999999E-3</v>
      </c>
      <c r="BI75">
        <v>4.4999999999999999E-4</v>
      </c>
      <c r="BK75">
        <v>3.4E-5</v>
      </c>
      <c r="BL75">
        <v>3.3000000000000003E-5</v>
      </c>
      <c r="BN75">
        <v>2.4800000000000001E-4</v>
      </c>
      <c r="BO75">
        <v>8.5000000000000006E-5</v>
      </c>
      <c r="BR75">
        <v>2.23E-4</v>
      </c>
      <c r="BS75">
        <v>61.2</v>
      </c>
      <c r="BT75">
        <v>59.78</v>
      </c>
      <c r="BU75">
        <v>56.52</v>
      </c>
      <c r="BV75">
        <v>38.799999999999997</v>
      </c>
      <c r="BZ75">
        <v>40.22</v>
      </c>
      <c r="CA75">
        <v>42.9</v>
      </c>
      <c r="CC75">
        <v>1.25</v>
      </c>
      <c r="CD75">
        <v>1.18</v>
      </c>
      <c r="CF75">
        <v>0.04</v>
      </c>
      <c r="CG75">
        <v>0.09</v>
      </c>
      <c r="CI75">
        <v>0.27</v>
      </c>
      <c r="CJ75">
        <v>0.22</v>
      </c>
      <c r="CM75">
        <v>0.57999999999999996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7.1070999999999995E-2</v>
      </c>
      <c r="AD76">
        <v>6.9806999999999994E-2</v>
      </c>
      <c r="AE76">
        <v>2.9307E-2</v>
      </c>
      <c r="AF76">
        <v>6.3806000000000002E-2</v>
      </c>
      <c r="AG76">
        <v>6.6920999999999994E-2</v>
      </c>
      <c r="AH76">
        <v>3.2389000000000001E-2</v>
      </c>
      <c r="AI76">
        <v>83.9</v>
      </c>
      <c r="AJ76">
        <v>87.27</v>
      </c>
      <c r="AK76">
        <v>30.68</v>
      </c>
      <c r="AN76">
        <v>6</v>
      </c>
      <c r="AQ76">
        <v>94</v>
      </c>
      <c r="AR76">
        <v>9.1000000000000003E-5</v>
      </c>
      <c r="AS76">
        <v>9.5000000000000005E-5</v>
      </c>
      <c r="AT76">
        <v>1.03E-4</v>
      </c>
      <c r="AU76">
        <v>4.3157000000000001E-2</v>
      </c>
      <c r="AV76">
        <v>4.1274999999999999E-2</v>
      </c>
      <c r="AW76">
        <v>1.6163E-2</v>
      </c>
      <c r="AX76">
        <v>4.3248000000000002E-2</v>
      </c>
      <c r="AY76">
        <v>4.1369999999999997E-2</v>
      </c>
      <c r="AZ76">
        <v>1.6265999999999999E-2</v>
      </c>
      <c r="BA76">
        <v>2.7822E-2</v>
      </c>
      <c r="BE76">
        <v>2.8437E-2</v>
      </c>
      <c r="BF76">
        <v>1.2767000000000001E-2</v>
      </c>
      <c r="BH76">
        <v>9.1100000000000003E-4</v>
      </c>
      <c r="BI76">
        <v>3.5300000000000002E-4</v>
      </c>
      <c r="BK76">
        <v>3.4999999999999997E-5</v>
      </c>
      <c r="BL76">
        <v>3.1999999999999999E-5</v>
      </c>
      <c r="BN76">
        <v>1.9599999999999999E-4</v>
      </c>
      <c r="BO76">
        <v>6.7999999999999999E-5</v>
      </c>
      <c r="BR76">
        <v>2.7300000000000002E-4</v>
      </c>
      <c r="BS76">
        <v>60.85</v>
      </c>
      <c r="BT76">
        <v>59.26</v>
      </c>
      <c r="BU76">
        <v>55.5</v>
      </c>
      <c r="BV76">
        <v>39.15</v>
      </c>
      <c r="BZ76">
        <v>40.74</v>
      </c>
      <c r="CA76">
        <v>43.56</v>
      </c>
      <c r="CC76">
        <v>1.3</v>
      </c>
      <c r="CD76">
        <v>1.21</v>
      </c>
      <c r="CF76">
        <v>0.05</v>
      </c>
      <c r="CG76">
        <v>0.11</v>
      </c>
      <c r="CI76">
        <v>0.28000000000000003</v>
      </c>
      <c r="CJ76">
        <v>0.23</v>
      </c>
      <c r="CM76">
        <v>0.93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0.124557</v>
      </c>
      <c r="AD77">
        <v>0.120769</v>
      </c>
      <c r="AE77">
        <v>6.5017000000000005E-2</v>
      </c>
      <c r="AF77">
        <v>0.110802</v>
      </c>
      <c r="AG77">
        <v>0.113485</v>
      </c>
      <c r="AH77">
        <v>6.2673000000000006E-2</v>
      </c>
      <c r="AI77">
        <v>133.47</v>
      </c>
      <c r="AJ77">
        <v>139.38</v>
      </c>
      <c r="AK77">
        <v>63.24</v>
      </c>
      <c r="AN77">
        <v>24</v>
      </c>
      <c r="AQ77">
        <v>76</v>
      </c>
      <c r="AR77">
        <v>7.8999999999999996E-5</v>
      </c>
      <c r="AS77">
        <v>8.1000000000000004E-5</v>
      </c>
      <c r="AT77">
        <v>8.7000000000000001E-5</v>
      </c>
      <c r="AU77">
        <v>7.7141000000000001E-2</v>
      </c>
      <c r="AV77">
        <v>7.2869000000000003E-2</v>
      </c>
      <c r="AW77">
        <v>3.7538000000000002E-2</v>
      </c>
      <c r="AX77">
        <v>7.7219999999999997E-2</v>
      </c>
      <c r="AY77">
        <v>7.2950000000000001E-2</v>
      </c>
      <c r="AZ77">
        <v>3.7624999999999999E-2</v>
      </c>
      <c r="BA77">
        <v>4.7336999999999997E-2</v>
      </c>
      <c r="BE77">
        <v>4.7819E-2</v>
      </c>
      <c r="BF77">
        <v>2.6912999999999999E-2</v>
      </c>
      <c r="BH77">
        <v>1.4289999999999999E-3</v>
      </c>
      <c r="BI77">
        <v>7.5000000000000002E-4</v>
      </c>
      <c r="BK77">
        <v>3.6000000000000001E-5</v>
      </c>
      <c r="BL77">
        <v>3.6000000000000001E-5</v>
      </c>
      <c r="BN77">
        <v>3.01E-4</v>
      </c>
      <c r="BO77">
        <v>1.4300000000000001E-4</v>
      </c>
      <c r="BR77">
        <v>4.7899999999999999E-4</v>
      </c>
      <c r="BS77">
        <v>62</v>
      </c>
      <c r="BT77">
        <v>60.4</v>
      </c>
      <c r="BU77">
        <v>57.87</v>
      </c>
      <c r="BV77">
        <v>38</v>
      </c>
      <c r="BZ77">
        <v>39.6</v>
      </c>
      <c r="CA77">
        <v>41.39</v>
      </c>
      <c r="CC77">
        <v>1.18</v>
      </c>
      <c r="CD77">
        <v>1.1499999999999999</v>
      </c>
      <c r="CF77">
        <v>0.03</v>
      </c>
      <c r="CG77">
        <v>0.06</v>
      </c>
      <c r="CI77">
        <v>0.25</v>
      </c>
      <c r="CJ77">
        <v>0.22</v>
      </c>
      <c r="CM77">
        <v>0.74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8.6221000000000006E-2</v>
      </c>
      <c r="AD78">
        <v>8.4950999999999999E-2</v>
      </c>
      <c r="AE78">
        <v>3.0627999999999999E-2</v>
      </c>
      <c r="AF78">
        <v>8.1431000000000003E-2</v>
      </c>
      <c r="AG78">
        <v>7.7876000000000001E-2</v>
      </c>
      <c r="AH78">
        <v>2.3418000000000001E-2</v>
      </c>
      <c r="AI78">
        <v>95.03</v>
      </c>
      <c r="AJ78">
        <v>102.43</v>
      </c>
      <c r="AK78">
        <v>29.26</v>
      </c>
      <c r="AN78">
        <v>0</v>
      </c>
      <c r="AQ78">
        <v>100</v>
      </c>
      <c r="AR78">
        <v>8.0000000000000007E-5</v>
      </c>
      <c r="AS78">
        <v>8.1000000000000004E-5</v>
      </c>
      <c r="AT78">
        <v>9.2E-5</v>
      </c>
      <c r="AU78">
        <v>5.3031000000000002E-2</v>
      </c>
      <c r="AV78">
        <v>5.0935000000000001E-2</v>
      </c>
      <c r="AW78">
        <v>1.7086E-2</v>
      </c>
      <c r="AX78">
        <v>5.3110999999999998E-2</v>
      </c>
      <c r="AY78">
        <v>5.1015999999999999E-2</v>
      </c>
      <c r="AZ78">
        <v>1.7177999999999999E-2</v>
      </c>
      <c r="BA78">
        <v>3.3110000000000001E-2</v>
      </c>
      <c r="BE78">
        <v>3.3935E-2</v>
      </c>
      <c r="BF78">
        <v>1.345E-2</v>
      </c>
      <c r="BH78">
        <v>1.031E-3</v>
      </c>
      <c r="BI78">
        <v>3.4600000000000001E-4</v>
      </c>
      <c r="BK78">
        <v>3.6000000000000001E-5</v>
      </c>
      <c r="BL78">
        <v>3.8000000000000002E-5</v>
      </c>
      <c r="BN78">
        <v>2.12E-4</v>
      </c>
      <c r="BO78">
        <v>5.8E-5</v>
      </c>
      <c r="BR78">
        <v>0</v>
      </c>
      <c r="BS78">
        <v>61.6</v>
      </c>
      <c r="BT78">
        <v>60.05</v>
      </c>
      <c r="BU78">
        <v>56.09</v>
      </c>
      <c r="BV78">
        <v>38.4</v>
      </c>
      <c r="BZ78">
        <v>39.950000000000003</v>
      </c>
      <c r="CA78">
        <v>43.91</v>
      </c>
      <c r="CC78">
        <v>1.21</v>
      </c>
      <c r="CD78">
        <v>1.1299999999999999</v>
      </c>
      <c r="CF78">
        <v>0.04</v>
      </c>
      <c r="CG78">
        <v>0.12</v>
      </c>
      <c r="CI78">
        <v>0.25</v>
      </c>
      <c r="CJ78">
        <v>0.19</v>
      </c>
      <c r="CM78">
        <v>0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0.12177300000000001</v>
      </c>
      <c r="AD79">
        <v>0.13819200000000001</v>
      </c>
      <c r="AE79">
        <v>4.9939999999999998E-2</v>
      </c>
      <c r="AF79">
        <v>0.110777</v>
      </c>
      <c r="AG79">
        <v>0.13764000000000001</v>
      </c>
      <c r="AH79">
        <v>4.8447999999999998E-2</v>
      </c>
      <c r="AI79">
        <v>133.37</v>
      </c>
      <c r="AJ79">
        <v>164.4</v>
      </c>
      <c r="AK79">
        <v>47.56</v>
      </c>
      <c r="AN79">
        <v>11</v>
      </c>
      <c r="AQ79">
        <v>89</v>
      </c>
      <c r="AR79">
        <v>8.5000000000000006E-5</v>
      </c>
      <c r="AS79">
        <v>8.3999999999999995E-5</v>
      </c>
      <c r="AT79">
        <v>9.7E-5</v>
      </c>
      <c r="AU79">
        <v>7.4818999999999997E-2</v>
      </c>
      <c r="AV79">
        <v>8.2877000000000006E-2</v>
      </c>
      <c r="AW79">
        <v>2.8362999999999999E-2</v>
      </c>
      <c r="AX79">
        <v>7.4903999999999998E-2</v>
      </c>
      <c r="AY79">
        <v>8.2960000000000006E-2</v>
      </c>
      <c r="AZ79">
        <v>2.8459999999999999E-2</v>
      </c>
      <c r="BA79">
        <v>4.6869000000000001E-2</v>
      </c>
      <c r="BE79">
        <v>5.5232000000000003E-2</v>
      </c>
      <c r="BF79">
        <v>2.1134E-2</v>
      </c>
      <c r="BH79">
        <v>1.6490000000000001E-3</v>
      </c>
      <c r="BI79">
        <v>5.7499999999999999E-4</v>
      </c>
      <c r="BK79">
        <v>3.4E-5</v>
      </c>
      <c r="BL79">
        <v>3.6000000000000001E-5</v>
      </c>
      <c r="BN79">
        <v>3.5500000000000001E-4</v>
      </c>
      <c r="BO79">
        <v>1.12E-4</v>
      </c>
      <c r="BR79">
        <v>3.4699999999999998E-4</v>
      </c>
      <c r="BS79">
        <v>61.51</v>
      </c>
      <c r="BT79">
        <v>60.03</v>
      </c>
      <c r="BU79">
        <v>56.99</v>
      </c>
      <c r="BV79">
        <v>38.49</v>
      </c>
      <c r="BZ79">
        <v>39.97</v>
      </c>
      <c r="CA79">
        <v>42.32</v>
      </c>
      <c r="CC79">
        <v>1.19</v>
      </c>
      <c r="CD79">
        <v>1.1499999999999999</v>
      </c>
      <c r="CF79">
        <v>0.02</v>
      </c>
      <c r="CG79">
        <v>7.0000000000000007E-2</v>
      </c>
      <c r="CI79">
        <v>0.26</v>
      </c>
      <c r="CJ79">
        <v>0.22</v>
      </c>
      <c r="CM79">
        <v>0.69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6.3908999999999994E-2</v>
      </c>
      <c r="AD80">
        <v>4.8926999999999998E-2</v>
      </c>
      <c r="AE80">
        <v>3.0551999999999999E-2</v>
      </c>
      <c r="AF80">
        <v>5.2613E-2</v>
      </c>
      <c r="AG80">
        <v>4.3955000000000001E-2</v>
      </c>
      <c r="AH80">
        <v>2.6685E-2</v>
      </c>
      <c r="AI80">
        <v>74.900000000000006</v>
      </c>
      <c r="AJ80">
        <v>61.22</v>
      </c>
      <c r="AK80">
        <v>31.66</v>
      </c>
      <c r="AN80">
        <v>2</v>
      </c>
      <c r="AQ80">
        <v>98</v>
      </c>
      <c r="AR80">
        <v>8.8999999999999995E-5</v>
      </c>
      <c r="AS80">
        <v>9.0000000000000006E-5</v>
      </c>
      <c r="AT80">
        <v>9.7999999999999997E-5</v>
      </c>
      <c r="AU80">
        <v>3.9030000000000002E-2</v>
      </c>
      <c r="AV80">
        <v>2.9124000000000001E-2</v>
      </c>
      <c r="AW80">
        <v>1.7079E-2</v>
      </c>
      <c r="AX80">
        <v>3.9119000000000001E-2</v>
      </c>
      <c r="AY80">
        <v>2.9214E-2</v>
      </c>
      <c r="AZ80">
        <v>1.7177000000000001E-2</v>
      </c>
      <c r="BA80">
        <v>2.479E-2</v>
      </c>
      <c r="BE80">
        <v>1.9713999999999999E-2</v>
      </c>
      <c r="BF80">
        <v>1.3355000000000001E-2</v>
      </c>
      <c r="BH80">
        <v>6.2399999999999999E-4</v>
      </c>
      <c r="BI80">
        <v>3.6699999999999998E-4</v>
      </c>
      <c r="BK80">
        <v>3.6000000000000001E-5</v>
      </c>
      <c r="BL80">
        <v>3.4999999999999997E-5</v>
      </c>
      <c r="BN80">
        <v>1.3100000000000001E-4</v>
      </c>
      <c r="BO80">
        <v>6.6000000000000005E-5</v>
      </c>
      <c r="BR80">
        <v>2.0000000000000002E-5</v>
      </c>
      <c r="BS80">
        <v>61.21</v>
      </c>
      <c r="BT80">
        <v>59.71</v>
      </c>
      <c r="BU80">
        <v>56.22</v>
      </c>
      <c r="BV80">
        <v>38.79</v>
      </c>
      <c r="BZ80">
        <v>40.29</v>
      </c>
      <c r="CA80">
        <v>43.71</v>
      </c>
      <c r="CC80">
        <v>1.28</v>
      </c>
      <c r="CD80">
        <v>1.2</v>
      </c>
      <c r="CF80">
        <v>7.0000000000000007E-2</v>
      </c>
      <c r="CG80">
        <v>0.11</v>
      </c>
      <c r="CI80">
        <v>0.27</v>
      </c>
      <c r="CJ80">
        <v>0.22</v>
      </c>
      <c r="CM80">
        <v>0.06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8.7937000000000001E-2</v>
      </c>
      <c r="AD81">
        <v>6.6431000000000004E-2</v>
      </c>
      <c r="AE81">
        <v>3.0082000000000001E-2</v>
      </c>
      <c r="AF81">
        <v>7.8502000000000002E-2</v>
      </c>
      <c r="AG81">
        <v>5.5724999999999997E-2</v>
      </c>
      <c r="AH81">
        <v>2.6065999999999999E-2</v>
      </c>
      <c r="AI81">
        <v>100.94</v>
      </c>
      <c r="AJ81">
        <v>83.79</v>
      </c>
      <c r="AK81">
        <v>31.31</v>
      </c>
      <c r="AN81">
        <v>3</v>
      </c>
      <c r="AQ81">
        <v>97</v>
      </c>
      <c r="AR81">
        <v>9.3999999999999994E-5</v>
      </c>
      <c r="AS81">
        <v>9.1000000000000003E-5</v>
      </c>
      <c r="AT81">
        <v>1.01E-4</v>
      </c>
      <c r="AU81">
        <v>5.3560999999999998E-2</v>
      </c>
      <c r="AV81">
        <v>3.9368E-2</v>
      </c>
      <c r="AW81">
        <v>1.6792000000000001E-2</v>
      </c>
      <c r="AX81">
        <v>5.3655000000000001E-2</v>
      </c>
      <c r="AY81">
        <v>3.9459000000000001E-2</v>
      </c>
      <c r="AZ81">
        <v>1.6892999999999998E-2</v>
      </c>
      <c r="BA81">
        <v>3.4282E-2</v>
      </c>
      <c r="BE81">
        <v>2.6971999999999999E-2</v>
      </c>
      <c r="BF81">
        <v>1.3188999999999999E-2</v>
      </c>
      <c r="BH81">
        <v>8.4599999999999996E-4</v>
      </c>
      <c r="BI81">
        <v>3.6299999999999999E-4</v>
      </c>
      <c r="BK81">
        <v>3.6000000000000001E-5</v>
      </c>
      <c r="BL81">
        <v>3.3000000000000003E-5</v>
      </c>
      <c r="BN81">
        <v>1.7799999999999999E-4</v>
      </c>
      <c r="BO81">
        <v>6.7999999999999999E-5</v>
      </c>
      <c r="BR81">
        <v>0</v>
      </c>
      <c r="BS81">
        <v>61.02</v>
      </c>
      <c r="BT81">
        <v>59.4</v>
      </c>
      <c r="BU81">
        <v>56.16</v>
      </c>
      <c r="BV81">
        <v>38.99</v>
      </c>
      <c r="BZ81">
        <v>40.6</v>
      </c>
      <c r="CA81">
        <v>43.84</v>
      </c>
      <c r="CC81">
        <v>1.27</v>
      </c>
      <c r="CD81">
        <v>1.21</v>
      </c>
      <c r="CF81">
        <v>0.05</v>
      </c>
      <c r="CG81">
        <v>0.11</v>
      </c>
      <c r="CI81">
        <v>0.27</v>
      </c>
      <c r="CJ81">
        <v>0.23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7.6274999999999996E-2</v>
      </c>
      <c r="AD82">
        <v>7.5463000000000002E-2</v>
      </c>
      <c r="AE82">
        <v>3.3641999999999998E-2</v>
      </c>
      <c r="AF82">
        <v>6.8950999999999998E-2</v>
      </c>
      <c r="AG82">
        <v>8.1609000000000001E-2</v>
      </c>
      <c r="AH82">
        <v>2.7833E-2</v>
      </c>
      <c r="AI82">
        <v>89.21</v>
      </c>
      <c r="AJ82">
        <v>94.41</v>
      </c>
      <c r="AK82">
        <v>35.22</v>
      </c>
      <c r="AN82">
        <v>3</v>
      </c>
      <c r="AQ82">
        <v>97</v>
      </c>
      <c r="AR82">
        <v>9.1000000000000003E-5</v>
      </c>
      <c r="AS82">
        <v>9.2E-5</v>
      </c>
      <c r="AT82">
        <v>1.02E-4</v>
      </c>
      <c r="AU82">
        <v>4.6433000000000002E-2</v>
      </c>
      <c r="AV82">
        <v>4.4804999999999998E-2</v>
      </c>
      <c r="AW82">
        <v>1.8811999999999999E-2</v>
      </c>
      <c r="AX82">
        <v>4.6524000000000003E-2</v>
      </c>
      <c r="AY82">
        <v>4.4895999999999998E-2</v>
      </c>
      <c r="AZ82">
        <v>1.8915000000000001E-2</v>
      </c>
      <c r="BA82">
        <v>2.9751E-2</v>
      </c>
      <c r="BE82">
        <v>3.0565999999999999E-2</v>
      </c>
      <c r="BF82">
        <v>1.4624E-2</v>
      </c>
      <c r="BH82">
        <v>9.8299999999999993E-4</v>
      </c>
      <c r="BI82">
        <v>4.0499999999999998E-4</v>
      </c>
      <c r="BK82">
        <v>3.4999999999999997E-5</v>
      </c>
      <c r="BL82">
        <v>3.6000000000000001E-5</v>
      </c>
      <c r="BN82">
        <v>2.05E-4</v>
      </c>
      <c r="BO82">
        <v>7.3999999999999996E-5</v>
      </c>
      <c r="BR82">
        <v>1.03E-4</v>
      </c>
      <c r="BS82">
        <v>60.99</v>
      </c>
      <c r="BT82">
        <v>59.49</v>
      </c>
      <c r="BU82">
        <v>56.22</v>
      </c>
      <c r="BV82">
        <v>39.01</v>
      </c>
      <c r="BZ82">
        <v>40.5</v>
      </c>
      <c r="CA82">
        <v>43.47</v>
      </c>
      <c r="CC82">
        <v>1.3</v>
      </c>
      <c r="CD82">
        <v>1.2</v>
      </c>
      <c r="CF82">
        <v>0.05</v>
      </c>
      <c r="CG82">
        <v>0.11</v>
      </c>
      <c r="CI82">
        <v>0.27</v>
      </c>
      <c r="CJ82">
        <v>0.22</v>
      </c>
      <c r="CM82">
        <v>0.3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6.8890999999999994E-2</v>
      </c>
      <c r="AD83">
        <v>5.3372999999999997E-2</v>
      </c>
      <c r="AE83">
        <v>1.7377E-2</v>
      </c>
      <c r="AF83">
        <v>6.9948999999999997E-2</v>
      </c>
      <c r="AG83">
        <v>5.1339999999999997E-2</v>
      </c>
      <c r="AH83">
        <v>1.8102E-2</v>
      </c>
      <c r="AI83">
        <v>88.05</v>
      </c>
      <c r="AJ83">
        <v>71.010000000000005</v>
      </c>
      <c r="AK83">
        <v>19.260000000000002</v>
      </c>
      <c r="AN83">
        <v>0</v>
      </c>
      <c r="AQ83">
        <v>100</v>
      </c>
      <c r="AR83">
        <v>9.8999999999999994E-5</v>
      </c>
      <c r="AS83">
        <v>1.0399999999999999E-4</v>
      </c>
      <c r="AT83">
        <v>1.11E-4</v>
      </c>
      <c r="AU83">
        <v>4.1544999999999999E-2</v>
      </c>
      <c r="AV83">
        <v>3.1260000000000003E-2</v>
      </c>
      <c r="AW83">
        <v>9.2720000000000007E-3</v>
      </c>
      <c r="AX83">
        <v>4.1644E-2</v>
      </c>
      <c r="AY83">
        <v>3.1364000000000003E-2</v>
      </c>
      <c r="AZ83">
        <v>9.3819999999999997E-3</v>
      </c>
      <c r="BA83">
        <v>2.7245999999999999E-2</v>
      </c>
      <c r="BE83">
        <v>2.2009000000000001E-2</v>
      </c>
      <c r="BF83">
        <v>7.9939999999999994E-3</v>
      </c>
      <c r="BH83">
        <v>7.5799999999999999E-4</v>
      </c>
      <c r="BI83">
        <v>2.1699999999999999E-4</v>
      </c>
      <c r="BK83">
        <v>3.6999999999999998E-5</v>
      </c>
      <c r="BL83">
        <v>3.3000000000000003E-5</v>
      </c>
      <c r="BN83">
        <v>1.5899999999999999E-4</v>
      </c>
      <c r="BO83">
        <v>4.0000000000000003E-5</v>
      </c>
      <c r="BR83">
        <v>0</v>
      </c>
      <c r="BS83">
        <v>60.45</v>
      </c>
      <c r="BT83">
        <v>58.76</v>
      </c>
      <c r="BU83">
        <v>53.99</v>
      </c>
      <c r="BV83">
        <v>39.549999999999997</v>
      </c>
      <c r="BZ83">
        <v>41.24</v>
      </c>
      <c r="CA83">
        <v>46</v>
      </c>
      <c r="CC83">
        <v>1.42</v>
      </c>
      <c r="CD83">
        <v>1.25</v>
      </c>
      <c r="CF83">
        <v>7.0000000000000007E-2</v>
      </c>
      <c r="CG83">
        <v>0.19</v>
      </c>
      <c r="CI83">
        <v>0.3</v>
      </c>
      <c r="CJ83">
        <v>0.23</v>
      </c>
      <c r="CM83">
        <v>0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0.107477</v>
      </c>
      <c r="AD84">
        <v>5.4946000000000002E-2</v>
      </c>
      <c r="AE84">
        <v>2.2416999999999999E-2</v>
      </c>
      <c r="AF84">
        <v>9.0289999999999995E-2</v>
      </c>
      <c r="AG84">
        <v>5.2094000000000001E-2</v>
      </c>
      <c r="AH84">
        <v>2.0919E-2</v>
      </c>
      <c r="AI84">
        <v>126.44</v>
      </c>
      <c r="AJ84">
        <v>67.150000000000006</v>
      </c>
      <c r="AK84">
        <v>23.17</v>
      </c>
      <c r="AN84">
        <v>2</v>
      </c>
      <c r="AQ84">
        <v>98</v>
      </c>
      <c r="AR84">
        <v>9.2999999999999997E-5</v>
      </c>
      <c r="AS84">
        <v>9.7999999999999997E-5</v>
      </c>
      <c r="AT84">
        <v>1.02E-4</v>
      </c>
      <c r="AU84">
        <v>6.5698000000000006E-2</v>
      </c>
      <c r="AV84">
        <v>3.2694000000000001E-2</v>
      </c>
      <c r="AW84">
        <v>1.2312999999999999E-2</v>
      </c>
      <c r="AX84">
        <v>6.5791000000000002E-2</v>
      </c>
      <c r="AY84">
        <v>3.2792000000000002E-2</v>
      </c>
      <c r="AZ84">
        <v>1.2415000000000001E-2</v>
      </c>
      <c r="BA84">
        <v>4.1686000000000001E-2</v>
      </c>
      <c r="BE84">
        <v>2.2154E-2</v>
      </c>
      <c r="BF84">
        <v>9.9930000000000001E-3</v>
      </c>
      <c r="BH84">
        <v>7.1299999999999998E-4</v>
      </c>
      <c r="BI84">
        <v>2.7099999999999997E-4</v>
      </c>
      <c r="BK84">
        <v>3.8000000000000002E-5</v>
      </c>
      <c r="BL84">
        <v>3.1000000000000001E-5</v>
      </c>
      <c r="BN84">
        <v>1.55E-4</v>
      </c>
      <c r="BO84">
        <v>4.8000000000000001E-5</v>
      </c>
      <c r="BR84">
        <v>1.0000000000000001E-5</v>
      </c>
      <c r="BS84">
        <v>61.21</v>
      </c>
      <c r="BT84">
        <v>59.68</v>
      </c>
      <c r="BU84">
        <v>55.38</v>
      </c>
      <c r="BV84">
        <v>38.79</v>
      </c>
      <c r="BZ84">
        <v>40.32</v>
      </c>
      <c r="CA84">
        <v>44.58</v>
      </c>
      <c r="CC84">
        <v>1.3</v>
      </c>
      <c r="CD84">
        <v>1.21</v>
      </c>
      <c r="CF84">
        <v>7.0000000000000007E-2</v>
      </c>
      <c r="CG84">
        <v>0.14000000000000001</v>
      </c>
      <c r="CI84">
        <v>0.28000000000000003</v>
      </c>
      <c r="CJ84">
        <v>0.21</v>
      </c>
      <c r="CM84">
        <v>0.05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8.3277000000000004E-2</v>
      </c>
      <c r="AD85">
        <v>6.9360000000000005E-2</v>
      </c>
      <c r="AE85">
        <v>2.7970999999999999E-2</v>
      </c>
      <c r="AF85">
        <v>8.0384999999999998E-2</v>
      </c>
      <c r="AG85">
        <v>6.2406999999999997E-2</v>
      </c>
      <c r="AH85">
        <v>2.9774999999999999E-2</v>
      </c>
      <c r="AI85">
        <v>100.63</v>
      </c>
      <c r="AJ85">
        <v>90.35</v>
      </c>
      <c r="AK85">
        <v>30.03</v>
      </c>
      <c r="AN85">
        <v>7</v>
      </c>
      <c r="AQ85">
        <v>93</v>
      </c>
      <c r="AR85">
        <v>9.5000000000000005E-5</v>
      </c>
      <c r="AS85">
        <v>9.6000000000000002E-5</v>
      </c>
      <c r="AT85">
        <v>1.06E-4</v>
      </c>
      <c r="AU85">
        <v>5.0429000000000002E-2</v>
      </c>
      <c r="AV85">
        <v>4.0896000000000002E-2</v>
      </c>
      <c r="AW85">
        <v>1.5351999999999999E-2</v>
      </c>
      <c r="AX85">
        <v>5.0523999999999999E-2</v>
      </c>
      <c r="AY85">
        <v>4.0992000000000001E-2</v>
      </c>
      <c r="AZ85">
        <v>1.5458E-2</v>
      </c>
      <c r="BA85">
        <v>3.2752999999999997E-2</v>
      </c>
      <c r="BE85">
        <v>2.8368000000000001E-2</v>
      </c>
      <c r="BF85">
        <v>1.2364999999999999E-2</v>
      </c>
      <c r="BH85">
        <v>9.1699999999999995E-4</v>
      </c>
      <c r="BI85">
        <v>3.4099999999999999E-4</v>
      </c>
      <c r="BK85">
        <v>3.4999999999999997E-5</v>
      </c>
      <c r="BL85">
        <v>3.3000000000000003E-5</v>
      </c>
      <c r="BN85">
        <v>1.94E-4</v>
      </c>
      <c r="BO85">
        <v>6.6000000000000005E-5</v>
      </c>
      <c r="BR85">
        <v>1.4799999999999999E-4</v>
      </c>
      <c r="BS85">
        <v>60.67</v>
      </c>
      <c r="BT85">
        <v>59.1</v>
      </c>
      <c r="BU85">
        <v>55.26</v>
      </c>
      <c r="BV85">
        <v>39.33</v>
      </c>
      <c r="BZ85">
        <v>40.9</v>
      </c>
      <c r="CA85">
        <v>44.21</v>
      </c>
      <c r="CC85">
        <v>1.32</v>
      </c>
      <c r="CD85">
        <v>1.22</v>
      </c>
      <c r="CF85">
        <v>0.05</v>
      </c>
      <c r="CG85">
        <v>0.12</v>
      </c>
      <c r="CI85">
        <v>0.28000000000000003</v>
      </c>
      <c r="CJ85">
        <v>0.24</v>
      </c>
      <c r="CM85">
        <v>0.53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7.6756000000000005E-2</v>
      </c>
      <c r="AD86">
        <v>7.9547000000000007E-2</v>
      </c>
      <c r="AE86">
        <v>2.8042000000000001E-2</v>
      </c>
      <c r="AF86">
        <v>6.5388000000000002E-2</v>
      </c>
      <c r="AG86">
        <v>8.0817E-2</v>
      </c>
      <c r="AH86">
        <v>2.0840999999999998E-2</v>
      </c>
      <c r="AI86">
        <v>93.79</v>
      </c>
      <c r="AJ86">
        <v>104.84</v>
      </c>
      <c r="AK86">
        <v>30.6</v>
      </c>
      <c r="AN86">
        <v>2</v>
      </c>
      <c r="AQ86">
        <v>98</v>
      </c>
      <c r="AR86">
        <v>1E-4</v>
      </c>
      <c r="AS86">
        <v>1E-4</v>
      </c>
      <c r="AT86">
        <v>1.1E-4</v>
      </c>
      <c r="AU86">
        <v>4.6484999999999999E-2</v>
      </c>
      <c r="AV86">
        <v>4.6836000000000003E-2</v>
      </c>
      <c r="AW86">
        <v>1.5436E-2</v>
      </c>
      <c r="AX86">
        <v>4.6586000000000002E-2</v>
      </c>
      <c r="AY86">
        <v>4.6934999999999998E-2</v>
      </c>
      <c r="AZ86">
        <v>1.5546000000000001E-2</v>
      </c>
      <c r="BA86">
        <v>3.0169999999999999E-2</v>
      </c>
      <c r="BE86">
        <v>3.2612000000000002E-2</v>
      </c>
      <c r="BF86">
        <v>1.2451E-2</v>
      </c>
      <c r="BH86">
        <v>1.075E-3</v>
      </c>
      <c r="BI86">
        <v>3.5399999999999999E-4</v>
      </c>
      <c r="BK86">
        <v>3.4E-5</v>
      </c>
      <c r="BL86">
        <v>3.1999999999999999E-5</v>
      </c>
      <c r="BN86">
        <v>2.33E-4</v>
      </c>
      <c r="BO86">
        <v>6.6000000000000005E-5</v>
      </c>
      <c r="BR86">
        <v>4.5000000000000003E-5</v>
      </c>
      <c r="BS86">
        <v>60.69</v>
      </c>
      <c r="BT86">
        <v>59</v>
      </c>
      <c r="BU86">
        <v>55.44</v>
      </c>
      <c r="BV86">
        <v>39.31</v>
      </c>
      <c r="BZ86">
        <v>41</v>
      </c>
      <c r="CA86">
        <v>44.4</v>
      </c>
      <c r="CC86">
        <v>1.35</v>
      </c>
      <c r="CD86">
        <v>1.26</v>
      </c>
      <c r="CF86">
        <v>0.04</v>
      </c>
      <c r="CG86">
        <v>0.11</v>
      </c>
      <c r="CI86">
        <v>0.28999999999999998</v>
      </c>
      <c r="CJ86">
        <v>0.24</v>
      </c>
      <c r="CM86">
        <v>0.16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7.2852E-2</v>
      </c>
      <c r="AD87">
        <v>5.6758999999999997E-2</v>
      </c>
      <c r="AE87">
        <v>2.5413999999999999E-2</v>
      </c>
      <c r="AF87">
        <v>6.1442999999999998E-2</v>
      </c>
      <c r="AG87">
        <v>5.3609999999999998E-2</v>
      </c>
      <c r="AH87">
        <v>2.2544999999999999E-2</v>
      </c>
      <c r="AI87">
        <v>88.44</v>
      </c>
      <c r="AJ87">
        <v>73.66</v>
      </c>
      <c r="AK87">
        <v>26.92</v>
      </c>
      <c r="AN87">
        <v>2</v>
      </c>
      <c r="AQ87">
        <v>98</v>
      </c>
      <c r="AR87">
        <v>1.01E-4</v>
      </c>
      <c r="AS87">
        <v>1E-4</v>
      </c>
      <c r="AT87">
        <v>1.1E-4</v>
      </c>
      <c r="AU87">
        <v>4.4061000000000003E-2</v>
      </c>
      <c r="AV87">
        <v>3.3418999999999997E-2</v>
      </c>
      <c r="AW87">
        <v>1.3984E-2</v>
      </c>
      <c r="AX87">
        <v>4.4160999999999999E-2</v>
      </c>
      <c r="AY87">
        <v>3.3519E-2</v>
      </c>
      <c r="AZ87">
        <v>1.4094000000000001E-2</v>
      </c>
      <c r="BA87">
        <v>2.8691000000000001E-2</v>
      </c>
      <c r="BE87">
        <v>2.324E-2</v>
      </c>
      <c r="BF87">
        <v>1.1313999999999999E-2</v>
      </c>
      <c r="BH87">
        <v>7.6400000000000003E-4</v>
      </c>
      <c r="BI87">
        <v>3.19E-4</v>
      </c>
      <c r="BK87">
        <v>3.4E-5</v>
      </c>
      <c r="BL87">
        <v>3.3000000000000003E-5</v>
      </c>
      <c r="BN87">
        <v>1.74E-4</v>
      </c>
      <c r="BO87">
        <v>6.0000000000000002E-5</v>
      </c>
      <c r="BR87">
        <v>6.9999999999999999E-6</v>
      </c>
      <c r="BS87">
        <v>60.62</v>
      </c>
      <c r="BT87">
        <v>59.05</v>
      </c>
      <c r="BU87">
        <v>55.46</v>
      </c>
      <c r="BV87">
        <v>39.380000000000003</v>
      </c>
      <c r="BZ87">
        <v>40.950000000000003</v>
      </c>
      <c r="CA87">
        <v>44.52</v>
      </c>
      <c r="CC87">
        <v>1.35</v>
      </c>
      <c r="CD87">
        <v>1.26</v>
      </c>
      <c r="CF87">
        <v>0.06</v>
      </c>
      <c r="CG87">
        <v>0.13</v>
      </c>
      <c r="CI87">
        <v>0.31</v>
      </c>
      <c r="CJ87">
        <v>0.24</v>
      </c>
      <c r="CM87">
        <v>0.03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5.9442000000000002E-2</v>
      </c>
      <c r="AD88">
        <v>5.1712000000000001E-2</v>
      </c>
      <c r="AE88">
        <v>2.5461999999999999E-2</v>
      </c>
      <c r="AF88">
        <v>4.4450999999999997E-2</v>
      </c>
      <c r="AG88">
        <v>4.5184000000000002E-2</v>
      </c>
      <c r="AH88">
        <v>1.7876E-2</v>
      </c>
      <c r="AI88">
        <v>71.75</v>
      </c>
      <c r="AJ88">
        <v>69.12</v>
      </c>
      <c r="AK88">
        <v>28.22</v>
      </c>
      <c r="AN88">
        <v>0</v>
      </c>
      <c r="AQ88">
        <v>100</v>
      </c>
      <c r="AR88">
        <v>1.0399999999999999E-4</v>
      </c>
      <c r="AS88">
        <v>1.01E-4</v>
      </c>
      <c r="AT88">
        <v>1.1E-4</v>
      </c>
      <c r="AU88">
        <v>3.6004000000000001E-2</v>
      </c>
      <c r="AV88">
        <v>3.0445E-2</v>
      </c>
      <c r="AW88">
        <v>1.4001E-2</v>
      </c>
      <c r="AX88">
        <v>3.6108000000000001E-2</v>
      </c>
      <c r="AY88">
        <v>3.0544999999999999E-2</v>
      </c>
      <c r="AZ88">
        <v>1.4111E-2</v>
      </c>
      <c r="BA88">
        <v>2.3335000000000002E-2</v>
      </c>
      <c r="BE88">
        <v>2.1166000000000001E-2</v>
      </c>
      <c r="BF88">
        <v>1.1351E-2</v>
      </c>
      <c r="BH88">
        <v>7.0399999999999998E-4</v>
      </c>
      <c r="BI88">
        <v>3.2699999999999998E-4</v>
      </c>
      <c r="BK88">
        <v>3.6000000000000001E-5</v>
      </c>
      <c r="BL88">
        <v>3.1999999999999999E-5</v>
      </c>
      <c r="BN88">
        <v>1.4899999999999999E-4</v>
      </c>
      <c r="BO88">
        <v>5.7000000000000003E-5</v>
      </c>
      <c r="BR88">
        <v>0</v>
      </c>
      <c r="BS88">
        <v>60.74</v>
      </c>
      <c r="BT88">
        <v>59.07</v>
      </c>
      <c r="BU88">
        <v>55.42</v>
      </c>
      <c r="BV88">
        <v>39.26</v>
      </c>
      <c r="BZ88">
        <v>40.93</v>
      </c>
      <c r="CA88">
        <v>44.58</v>
      </c>
      <c r="CC88">
        <v>1.36</v>
      </c>
      <c r="CD88">
        <v>1.28</v>
      </c>
      <c r="CF88">
        <v>7.0000000000000007E-2</v>
      </c>
      <c r="CG88">
        <v>0.13</v>
      </c>
      <c r="CI88">
        <v>0.28999999999999998</v>
      </c>
      <c r="CJ88">
        <v>0.22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7.9394000000000006E-2</v>
      </c>
      <c r="AD89">
        <v>6.1836000000000002E-2</v>
      </c>
      <c r="AE89">
        <v>3.2198999999999998E-2</v>
      </c>
      <c r="AF89">
        <v>6.5775E-2</v>
      </c>
      <c r="AG89">
        <v>5.2055999999999998E-2</v>
      </c>
      <c r="AH89">
        <v>3.1206000000000001E-2</v>
      </c>
      <c r="AI89">
        <v>100.34</v>
      </c>
      <c r="AJ89">
        <v>82.15</v>
      </c>
      <c r="AK89">
        <v>36.26</v>
      </c>
      <c r="AN89">
        <v>5</v>
      </c>
      <c r="AQ89">
        <v>95</v>
      </c>
      <c r="AR89">
        <v>1E-4</v>
      </c>
      <c r="AS89">
        <v>1E-4</v>
      </c>
      <c r="AT89">
        <v>1.08E-4</v>
      </c>
      <c r="AU89">
        <v>4.7940999999999998E-2</v>
      </c>
      <c r="AV89">
        <v>3.6384E-2</v>
      </c>
      <c r="AW89">
        <v>1.7783E-2</v>
      </c>
      <c r="AX89">
        <v>4.8041E-2</v>
      </c>
      <c r="AY89">
        <v>3.6484000000000003E-2</v>
      </c>
      <c r="AZ89">
        <v>1.7892000000000002E-2</v>
      </c>
      <c r="BA89">
        <v>3.1352999999999999E-2</v>
      </c>
      <c r="BE89">
        <v>2.5352E-2</v>
      </c>
      <c r="BF89">
        <v>1.4233000000000001E-2</v>
      </c>
      <c r="BH89">
        <v>8.5700000000000001E-4</v>
      </c>
      <c r="BI89">
        <v>4.2400000000000001E-4</v>
      </c>
      <c r="BK89">
        <v>3.6000000000000001E-5</v>
      </c>
      <c r="BL89">
        <v>3.1999999999999999E-5</v>
      </c>
      <c r="BN89">
        <v>1.9000000000000001E-4</v>
      </c>
      <c r="BO89">
        <v>8.7999999999999998E-5</v>
      </c>
      <c r="BR89">
        <v>7.4999999999999993E-5</v>
      </c>
      <c r="BS89">
        <v>60.51</v>
      </c>
      <c r="BT89">
        <v>59</v>
      </c>
      <c r="BU89">
        <v>55.57</v>
      </c>
      <c r="BV89">
        <v>39.49</v>
      </c>
      <c r="BZ89">
        <v>41</v>
      </c>
      <c r="CA89">
        <v>44.2</v>
      </c>
      <c r="CC89">
        <v>1.39</v>
      </c>
      <c r="CD89">
        <v>1.32</v>
      </c>
      <c r="CF89">
        <v>0.06</v>
      </c>
      <c r="CG89">
        <v>0.1</v>
      </c>
      <c r="CI89">
        <v>0.31</v>
      </c>
      <c r="CJ89">
        <v>0.27</v>
      </c>
      <c r="CM89">
        <v>0.23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8.4102999999999997E-2</v>
      </c>
      <c r="AD90">
        <v>5.8238999999999999E-2</v>
      </c>
      <c r="AE90">
        <v>2.5236999999999999E-2</v>
      </c>
      <c r="AF90">
        <v>7.7321000000000001E-2</v>
      </c>
      <c r="AG90">
        <v>5.6086999999999998E-2</v>
      </c>
      <c r="AH90">
        <v>2.3973000000000001E-2</v>
      </c>
      <c r="AI90">
        <v>107.25</v>
      </c>
      <c r="AJ90">
        <v>79.180000000000007</v>
      </c>
      <c r="AK90">
        <v>27.03</v>
      </c>
      <c r="AN90">
        <v>2</v>
      </c>
      <c r="AQ90">
        <v>98</v>
      </c>
      <c r="AR90">
        <v>9.7E-5</v>
      </c>
      <c r="AS90">
        <v>9.6000000000000002E-5</v>
      </c>
      <c r="AT90">
        <v>1.12E-4</v>
      </c>
      <c r="AU90">
        <v>5.0706000000000001E-2</v>
      </c>
      <c r="AV90">
        <v>3.4129E-2</v>
      </c>
      <c r="AW90">
        <v>1.3635E-2</v>
      </c>
      <c r="AX90">
        <v>5.0802E-2</v>
      </c>
      <c r="AY90">
        <v>3.4224999999999998E-2</v>
      </c>
      <c r="AZ90">
        <v>1.3747000000000001E-2</v>
      </c>
      <c r="BA90">
        <v>3.3300000000000003E-2</v>
      </c>
      <c r="BE90">
        <v>2.4015000000000002E-2</v>
      </c>
      <c r="BF90">
        <v>1.1461000000000001E-2</v>
      </c>
      <c r="BH90">
        <v>8.1300000000000003E-4</v>
      </c>
      <c r="BI90">
        <v>3.2200000000000002E-4</v>
      </c>
      <c r="BK90">
        <v>3.6000000000000001E-5</v>
      </c>
      <c r="BL90">
        <v>3.4999999999999997E-5</v>
      </c>
      <c r="BN90">
        <v>1.7000000000000001E-4</v>
      </c>
      <c r="BO90">
        <v>5.8E-5</v>
      </c>
      <c r="BR90">
        <v>3.0000000000000001E-5</v>
      </c>
      <c r="BS90">
        <v>60.41</v>
      </c>
      <c r="BT90">
        <v>58.77</v>
      </c>
      <c r="BU90">
        <v>54.47</v>
      </c>
      <c r="BV90">
        <v>39.590000000000003</v>
      </c>
      <c r="BZ90">
        <v>41.23</v>
      </c>
      <c r="CA90">
        <v>45.41</v>
      </c>
      <c r="CC90">
        <v>1.4</v>
      </c>
      <c r="CD90">
        <v>1.28</v>
      </c>
      <c r="CF90">
        <v>0.06</v>
      </c>
      <c r="CG90">
        <v>0.14000000000000001</v>
      </c>
      <c r="CI90">
        <v>0.28999999999999998</v>
      </c>
      <c r="CJ90">
        <v>0.23</v>
      </c>
      <c r="CM90">
        <v>0.12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8.7687000000000001E-2</v>
      </c>
      <c r="AD91">
        <v>7.3055999999999996E-2</v>
      </c>
      <c r="AE91">
        <v>2.3545E-2</v>
      </c>
      <c r="AF91">
        <v>6.6356999999999999E-2</v>
      </c>
      <c r="AG91">
        <v>7.0594000000000004E-2</v>
      </c>
      <c r="AH91">
        <v>2.0358000000000001E-2</v>
      </c>
      <c r="AI91">
        <v>106.26</v>
      </c>
      <c r="AJ91">
        <v>95.69</v>
      </c>
      <c r="AK91">
        <v>25.27</v>
      </c>
      <c r="AN91">
        <v>1</v>
      </c>
      <c r="AQ91">
        <v>99</v>
      </c>
      <c r="AR91">
        <v>9.2999999999999997E-5</v>
      </c>
      <c r="AS91">
        <v>9.3999999999999994E-5</v>
      </c>
      <c r="AT91">
        <v>1.06E-4</v>
      </c>
      <c r="AU91">
        <v>5.3053999999999997E-2</v>
      </c>
      <c r="AV91">
        <v>4.3028999999999998E-2</v>
      </c>
      <c r="AW91">
        <v>1.2886999999999999E-2</v>
      </c>
      <c r="AX91">
        <v>5.3147E-2</v>
      </c>
      <c r="AY91">
        <v>4.3123000000000002E-2</v>
      </c>
      <c r="AZ91">
        <v>1.2992999999999999E-2</v>
      </c>
      <c r="BA91">
        <v>3.4540000000000001E-2</v>
      </c>
      <c r="BE91">
        <v>2.9933999999999999E-2</v>
      </c>
      <c r="BF91">
        <v>1.0552000000000001E-2</v>
      </c>
      <c r="BH91">
        <v>9.6900000000000003E-4</v>
      </c>
      <c r="BI91">
        <v>2.9E-4</v>
      </c>
      <c r="BK91">
        <v>3.4999999999999997E-5</v>
      </c>
      <c r="BL91">
        <v>3.4E-5</v>
      </c>
      <c r="BN91">
        <v>2.05E-4</v>
      </c>
      <c r="BO91">
        <v>5.3000000000000001E-5</v>
      </c>
      <c r="BR91">
        <v>0</v>
      </c>
      <c r="BS91">
        <v>60.61</v>
      </c>
      <c r="BT91">
        <v>59.03</v>
      </c>
      <c r="BU91">
        <v>55.18</v>
      </c>
      <c r="BV91">
        <v>39.39</v>
      </c>
      <c r="BZ91">
        <v>40.97</v>
      </c>
      <c r="CA91">
        <v>44.82</v>
      </c>
      <c r="CC91">
        <v>1.33</v>
      </c>
      <c r="CD91">
        <v>1.23</v>
      </c>
      <c r="CF91">
        <v>0.05</v>
      </c>
      <c r="CG91">
        <v>0.15</v>
      </c>
      <c r="CI91">
        <v>0.28000000000000003</v>
      </c>
      <c r="CJ91">
        <v>0.22</v>
      </c>
      <c r="CM91">
        <v>0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0.13065299999999999</v>
      </c>
      <c r="AD92">
        <v>0.109323</v>
      </c>
      <c r="AE92">
        <v>4.4462000000000002E-2</v>
      </c>
      <c r="AF92">
        <v>0.12823899999999999</v>
      </c>
      <c r="AG92">
        <v>9.1077000000000005E-2</v>
      </c>
      <c r="AH92">
        <v>4.6045999999999997E-2</v>
      </c>
      <c r="AI92">
        <v>144.62</v>
      </c>
      <c r="AJ92">
        <v>131.44999999999999</v>
      </c>
      <c r="AK92">
        <v>44.72</v>
      </c>
      <c r="AN92">
        <v>7</v>
      </c>
      <c r="AQ92">
        <v>93</v>
      </c>
      <c r="AR92">
        <v>8.7999999999999998E-5</v>
      </c>
      <c r="AS92">
        <v>9.0000000000000006E-5</v>
      </c>
      <c r="AT92">
        <v>1E-4</v>
      </c>
      <c r="AU92">
        <v>8.0060000000000006E-2</v>
      </c>
      <c r="AV92">
        <v>6.5404000000000004E-2</v>
      </c>
      <c r="AW92">
        <v>2.5215000000000001E-2</v>
      </c>
      <c r="AX92">
        <v>8.0146999999999996E-2</v>
      </c>
      <c r="AY92">
        <v>6.5493999999999997E-2</v>
      </c>
      <c r="AZ92">
        <v>2.5315000000000001E-2</v>
      </c>
      <c r="BA92">
        <v>5.0505000000000001E-2</v>
      </c>
      <c r="BE92">
        <v>4.3829E-2</v>
      </c>
      <c r="BF92">
        <v>1.8973E-2</v>
      </c>
      <c r="BH92">
        <v>1.3370000000000001E-3</v>
      </c>
      <c r="BI92">
        <v>5.2300000000000003E-4</v>
      </c>
      <c r="BK92">
        <v>3.3000000000000003E-5</v>
      </c>
      <c r="BL92">
        <v>3.4999999999999997E-5</v>
      </c>
      <c r="BN92">
        <v>2.9500000000000001E-4</v>
      </c>
      <c r="BO92">
        <v>1E-4</v>
      </c>
      <c r="BR92">
        <v>1.73E-4</v>
      </c>
      <c r="BS92">
        <v>61.34</v>
      </c>
      <c r="BT92">
        <v>59.91</v>
      </c>
      <c r="BU92">
        <v>56.94</v>
      </c>
      <c r="BV92">
        <v>38.659999999999997</v>
      </c>
      <c r="BZ92">
        <v>40.090000000000003</v>
      </c>
      <c r="CA92">
        <v>42.67</v>
      </c>
      <c r="CC92">
        <v>1.22</v>
      </c>
      <c r="CD92">
        <v>1.18</v>
      </c>
      <c r="CF92">
        <v>0.03</v>
      </c>
      <c r="CG92">
        <v>0.08</v>
      </c>
      <c r="CI92">
        <v>0.27</v>
      </c>
      <c r="CJ92">
        <v>0.22</v>
      </c>
      <c r="CM92">
        <v>0.39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8.9435000000000001E-2</v>
      </c>
      <c r="AD93">
        <v>9.6027000000000001E-2</v>
      </c>
      <c r="AE93">
        <v>3.4173000000000002E-2</v>
      </c>
      <c r="AF93">
        <v>8.6775000000000005E-2</v>
      </c>
      <c r="AG93">
        <v>9.2273999999999995E-2</v>
      </c>
      <c r="AH93">
        <v>3.0110999999999999E-2</v>
      </c>
      <c r="AI93">
        <v>103.44</v>
      </c>
      <c r="AJ93">
        <v>122.85</v>
      </c>
      <c r="AK93">
        <v>35.72</v>
      </c>
      <c r="AN93">
        <v>5</v>
      </c>
      <c r="AQ93">
        <v>95</v>
      </c>
      <c r="AR93">
        <v>9.2E-5</v>
      </c>
      <c r="AS93">
        <v>8.8999999999999995E-5</v>
      </c>
      <c r="AT93">
        <v>1E-4</v>
      </c>
      <c r="AU93">
        <v>5.4493E-2</v>
      </c>
      <c r="AV93">
        <v>5.6751999999999997E-2</v>
      </c>
      <c r="AW93">
        <v>1.9099000000000001E-2</v>
      </c>
      <c r="AX93">
        <v>5.4585000000000002E-2</v>
      </c>
      <c r="AY93">
        <v>5.6841999999999997E-2</v>
      </c>
      <c r="AZ93">
        <v>1.9199000000000001E-2</v>
      </c>
      <c r="BA93">
        <v>3.4849999999999999E-2</v>
      </c>
      <c r="BE93">
        <v>3.9184999999999998E-2</v>
      </c>
      <c r="BF93">
        <v>1.4938E-2</v>
      </c>
      <c r="BH93">
        <v>1.2390000000000001E-3</v>
      </c>
      <c r="BI93">
        <v>4.2099999999999999E-4</v>
      </c>
      <c r="BK93">
        <v>3.4999999999999997E-5</v>
      </c>
      <c r="BL93">
        <v>3.3000000000000003E-5</v>
      </c>
      <c r="BN93">
        <v>2.6200000000000003E-4</v>
      </c>
      <c r="BO93">
        <v>7.6000000000000004E-5</v>
      </c>
      <c r="BR93">
        <v>3.6000000000000001E-5</v>
      </c>
      <c r="BS93">
        <v>61.03</v>
      </c>
      <c r="BT93">
        <v>59.19</v>
      </c>
      <c r="BU93">
        <v>56.18</v>
      </c>
      <c r="BV93">
        <v>38.97</v>
      </c>
      <c r="BZ93">
        <v>40.81</v>
      </c>
      <c r="CA93">
        <v>43.71</v>
      </c>
      <c r="CC93">
        <v>1.29</v>
      </c>
      <c r="CD93">
        <v>1.23</v>
      </c>
      <c r="CF93">
        <v>0.04</v>
      </c>
      <c r="CG93">
        <v>0.1</v>
      </c>
      <c r="CI93">
        <v>0.27</v>
      </c>
      <c r="CJ93">
        <v>0.22</v>
      </c>
      <c r="CM93">
        <v>0.11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8.3667000000000005E-2</v>
      </c>
      <c r="AD94">
        <v>5.1158000000000002E-2</v>
      </c>
      <c r="AE94">
        <v>2.5395999999999998E-2</v>
      </c>
      <c r="AF94">
        <v>8.8247000000000006E-2</v>
      </c>
      <c r="AG94">
        <v>5.5864999999999998E-2</v>
      </c>
      <c r="AH94">
        <v>2.4094999999999998E-2</v>
      </c>
      <c r="AI94">
        <v>99.36</v>
      </c>
      <c r="AJ94">
        <v>65.33</v>
      </c>
      <c r="AK94">
        <v>26.69</v>
      </c>
      <c r="AN94">
        <v>1</v>
      </c>
      <c r="AQ94">
        <v>99</v>
      </c>
      <c r="AR94">
        <v>8.8999999999999995E-5</v>
      </c>
      <c r="AS94">
        <v>9.1000000000000003E-5</v>
      </c>
      <c r="AT94">
        <v>1.0399999999999999E-4</v>
      </c>
      <c r="AU94">
        <v>5.0784000000000003E-2</v>
      </c>
      <c r="AV94">
        <v>3.0228999999999999E-2</v>
      </c>
      <c r="AW94">
        <v>1.3936E-2</v>
      </c>
      <c r="AX94">
        <v>5.0873000000000002E-2</v>
      </c>
      <c r="AY94">
        <v>3.032E-2</v>
      </c>
      <c r="AZ94">
        <v>1.4041E-2</v>
      </c>
      <c r="BA94">
        <v>3.2793999999999997E-2</v>
      </c>
      <c r="BE94">
        <v>2.0837000000000001E-2</v>
      </c>
      <c r="BF94">
        <v>1.1334E-2</v>
      </c>
      <c r="BH94">
        <v>6.6100000000000002E-4</v>
      </c>
      <c r="BI94">
        <v>3.0499999999999999E-4</v>
      </c>
      <c r="BK94">
        <v>3.6999999999999998E-5</v>
      </c>
      <c r="BL94">
        <v>3.8999999999999999E-5</v>
      </c>
      <c r="BN94">
        <v>1.3899999999999999E-4</v>
      </c>
      <c r="BO94">
        <v>5.3999999999999998E-5</v>
      </c>
      <c r="BR94">
        <v>2.3E-5</v>
      </c>
      <c r="BS94">
        <v>60.8</v>
      </c>
      <c r="BT94">
        <v>59.27</v>
      </c>
      <c r="BU94">
        <v>55.29</v>
      </c>
      <c r="BV94">
        <v>39.200000000000003</v>
      </c>
      <c r="BZ94">
        <v>40.729999999999997</v>
      </c>
      <c r="CA94">
        <v>44.63</v>
      </c>
      <c r="CC94">
        <v>1.29</v>
      </c>
      <c r="CD94">
        <v>1.2</v>
      </c>
      <c r="CF94">
        <v>7.0000000000000007E-2</v>
      </c>
      <c r="CG94">
        <v>0.15</v>
      </c>
      <c r="CI94">
        <v>0.27</v>
      </c>
      <c r="CJ94">
        <v>0.21</v>
      </c>
      <c r="CM94">
        <v>0.09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7.5325000000000003E-2</v>
      </c>
      <c r="AD95">
        <v>7.4466000000000004E-2</v>
      </c>
      <c r="AE95">
        <v>2.8080999999999998E-2</v>
      </c>
      <c r="AF95">
        <v>6.361E-2</v>
      </c>
      <c r="AG95">
        <v>6.7844000000000002E-2</v>
      </c>
      <c r="AH95">
        <v>2.3743E-2</v>
      </c>
      <c r="AI95">
        <v>95.58</v>
      </c>
      <c r="AJ95">
        <v>99.26</v>
      </c>
      <c r="AK95">
        <v>31.5</v>
      </c>
      <c r="AN95">
        <v>2</v>
      </c>
      <c r="AQ95">
        <v>98</v>
      </c>
      <c r="AR95">
        <v>9.7E-5</v>
      </c>
      <c r="AS95">
        <v>1E-4</v>
      </c>
      <c r="AT95">
        <v>1.11E-4</v>
      </c>
      <c r="AU95">
        <v>4.5539000000000003E-2</v>
      </c>
      <c r="AV95">
        <v>4.3783000000000002E-2</v>
      </c>
      <c r="AW95">
        <v>1.541E-2</v>
      </c>
      <c r="AX95">
        <v>4.5636000000000003E-2</v>
      </c>
      <c r="AY95">
        <v>4.3882999999999998E-2</v>
      </c>
      <c r="AZ95">
        <v>1.5521E-2</v>
      </c>
      <c r="BA95">
        <v>2.9689E-2</v>
      </c>
      <c r="BE95">
        <v>3.0582999999999999E-2</v>
      </c>
      <c r="BF95">
        <v>1.2543E-2</v>
      </c>
      <c r="BH95">
        <v>1.106E-3</v>
      </c>
      <c r="BI95">
        <v>3.6499999999999998E-4</v>
      </c>
      <c r="BK95">
        <v>3.4E-5</v>
      </c>
      <c r="BL95">
        <v>3.3000000000000003E-5</v>
      </c>
      <c r="BN95">
        <v>2.2800000000000001E-4</v>
      </c>
      <c r="BO95">
        <v>6.7999999999999999E-5</v>
      </c>
      <c r="BR95">
        <v>1.7E-5</v>
      </c>
      <c r="BS95">
        <v>60.59</v>
      </c>
      <c r="BT95">
        <v>58.93</v>
      </c>
      <c r="BU95">
        <v>55.27</v>
      </c>
      <c r="BV95">
        <v>39.409999999999997</v>
      </c>
      <c r="BZ95">
        <v>41.07</v>
      </c>
      <c r="CA95">
        <v>44.67</v>
      </c>
      <c r="CC95">
        <v>1.49</v>
      </c>
      <c r="CD95">
        <v>1.3</v>
      </c>
      <c r="CF95">
        <v>0.05</v>
      </c>
      <c r="CG95">
        <v>0.12</v>
      </c>
      <c r="CI95">
        <v>0.31</v>
      </c>
      <c r="CJ95">
        <v>0.24</v>
      </c>
      <c r="CM95">
        <v>0.06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7.0057999999999995E-2</v>
      </c>
      <c r="AD96">
        <v>4.3187999999999997E-2</v>
      </c>
      <c r="AE96">
        <v>2.3737999999999999E-2</v>
      </c>
      <c r="AF96">
        <v>6.3427999999999998E-2</v>
      </c>
      <c r="AG96">
        <v>4.1974999999999998E-2</v>
      </c>
      <c r="AH96">
        <v>2.3657999999999998E-2</v>
      </c>
      <c r="AI96">
        <v>97.18</v>
      </c>
      <c r="AJ96">
        <v>62.9</v>
      </c>
      <c r="AK96">
        <v>27.4</v>
      </c>
      <c r="AN96">
        <v>1</v>
      </c>
      <c r="AQ96">
        <v>99</v>
      </c>
      <c r="AR96">
        <v>1.03E-4</v>
      </c>
      <c r="AS96">
        <v>1.06E-4</v>
      </c>
      <c r="AT96">
        <v>1.2E-4</v>
      </c>
      <c r="AU96">
        <v>4.1986999999999997E-2</v>
      </c>
      <c r="AV96">
        <v>2.5099E-2</v>
      </c>
      <c r="AW96">
        <v>1.2709E-2</v>
      </c>
      <c r="AX96">
        <v>4.2090000000000002E-2</v>
      </c>
      <c r="AY96">
        <v>2.5205000000000002E-2</v>
      </c>
      <c r="AZ96">
        <v>1.2829E-2</v>
      </c>
      <c r="BA96">
        <v>2.7968E-2</v>
      </c>
      <c r="BE96">
        <v>1.7982000000000001E-2</v>
      </c>
      <c r="BF96">
        <v>1.0885000000000001E-2</v>
      </c>
      <c r="BH96">
        <v>6.4800000000000003E-4</v>
      </c>
      <c r="BI96">
        <v>3.3300000000000002E-4</v>
      </c>
      <c r="BK96">
        <v>3.6000000000000001E-5</v>
      </c>
      <c r="BL96">
        <v>3.4999999999999997E-5</v>
      </c>
      <c r="BN96">
        <v>1.3899999999999999E-4</v>
      </c>
      <c r="BO96">
        <v>6.3999999999999997E-5</v>
      </c>
      <c r="BR96">
        <v>2.3E-5</v>
      </c>
      <c r="BS96">
        <v>60.08</v>
      </c>
      <c r="BT96">
        <v>58.36</v>
      </c>
      <c r="BU96">
        <v>54.05</v>
      </c>
      <c r="BV96">
        <v>39.92</v>
      </c>
      <c r="BZ96">
        <v>41.64</v>
      </c>
      <c r="CA96">
        <v>45.86</v>
      </c>
      <c r="CC96">
        <v>1.5</v>
      </c>
      <c r="CD96">
        <v>1.4</v>
      </c>
      <c r="CF96">
        <v>0.08</v>
      </c>
      <c r="CG96">
        <v>0.15</v>
      </c>
      <c r="CI96">
        <v>0.32</v>
      </c>
      <c r="CJ96">
        <v>0.27</v>
      </c>
      <c r="CM96">
        <v>0.1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6.7579E-2</v>
      </c>
      <c r="AD97">
        <v>5.1637000000000002E-2</v>
      </c>
      <c r="AE97">
        <v>1.7151E-2</v>
      </c>
      <c r="AF97">
        <v>6.7706000000000002E-2</v>
      </c>
      <c r="AG97">
        <v>5.0823E-2</v>
      </c>
      <c r="AH97">
        <v>1.6927000000000001E-2</v>
      </c>
      <c r="AI97">
        <v>82.18</v>
      </c>
      <c r="AJ97">
        <v>67.58</v>
      </c>
      <c r="AK97">
        <v>18.399999999999999</v>
      </c>
      <c r="AN97">
        <v>0</v>
      </c>
      <c r="AQ97">
        <v>100</v>
      </c>
      <c r="AR97">
        <v>9.5000000000000005E-5</v>
      </c>
      <c r="AS97">
        <v>9.8999999999999994E-5</v>
      </c>
      <c r="AT97">
        <v>1.07E-4</v>
      </c>
      <c r="AU97">
        <v>4.0870999999999998E-2</v>
      </c>
      <c r="AV97">
        <v>3.0291999999999999E-2</v>
      </c>
      <c r="AW97">
        <v>9.1470000000000006E-3</v>
      </c>
      <c r="AX97">
        <v>4.0966000000000002E-2</v>
      </c>
      <c r="AY97">
        <v>3.0391000000000001E-2</v>
      </c>
      <c r="AZ97">
        <v>9.2540000000000001E-3</v>
      </c>
      <c r="BA97">
        <v>2.6613000000000001E-2</v>
      </c>
      <c r="BE97">
        <v>2.1246999999999999E-2</v>
      </c>
      <c r="BF97">
        <v>7.8969999999999995E-3</v>
      </c>
      <c r="BH97">
        <v>6.9700000000000003E-4</v>
      </c>
      <c r="BI97">
        <v>2.0900000000000001E-4</v>
      </c>
      <c r="BK97">
        <v>3.4999999999999997E-5</v>
      </c>
      <c r="BL97">
        <v>2.9E-5</v>
      </c>
      <c r="BN97">
        <v>1.5200000000000001E-4</v>
      </c>
      <c r="BO97">
        <v>3.8000000000000002E-5</v>
      </c>
      <c r="BR97">
        <v>0</v>
      </c>
      <c r="BS97">
        <v>60.62</v>
      </c>
      <c r="BT97">
        <v>58.85</v>
      </c>
      <c r="BU97">
        <v>53.96</v>
      </c>
      <c r="BV97">
        <v>39.380000000000003</v>
      </c>
      <c r="BZ97">
        <v>41.15</v>
      </c>
      <c r="CA97">
        <v>46.05</v>
      </c>
      <c r="CC97">
        <v>1.35</v>
      </c>
      <c r="CD97">
        <v>1.22</v>
      </c>
      <c r="CF97">
        <v>7.0000000000000007E-2</v>
      </c>
      <c r="CG97">
        <v>0.17</v>
      </c>
      <c r="CI97">
        <v>0.28999999999999998</v>
      </c>
      <c r="CJ97">
        <v>0.22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7.2011000000000006E-2</v>
      </c>
      <c r="AD98">
        <v>6.4838000000000007E-2</v>
      </c>
      <c r="AE98">
        <v>2.632E-2</v>
      </c>
      <c r="AF98">
        <v>6.5481999999999999E-2</v>
      </c>
      <c r="AG98">
        <v>5.8748000000000002E-2</v>
      </c>
      <c r="AH98">
        <v>2.3094E-2</v>
      </c>
      <c r="AI98">
        <v>82.58</v>
      </c>
      <c r="AJ98">
        <v>80.930000000000007</v>
      </c>
      <c r="AK98">
        <v>26.98</v>
      </c>
      <c r="AN98">
        <v>1</v>
      </c>
      <c r="AQ98">
        <v>99</v>
      </c>
      <c r="AR98">
        <v>1.01E-4</v>
      </c>
      <c r="AS98">
        <v>1E-4</v>
      </c>
      <c r="AT98">
        <v>1.08E-4</v>
      </c>
      <c r="AU98">
        <v>4.3749000000000003E-2</v>
      </c>
      <c r="AV98">
        <v>3.8442999999999998E-2</v>
      </c>
      <c r="AW98">
        <v>1.4571000000000001E-2</v>
      </c>
      <c r="AX98">
        <v>4.3848999999999999E-2</v>
      </c>
      <c r="AY98">
        <v>3.8543000000000001E-2</v>
      </c>
      <c r="AZ98">
        <v>1.4678E-2</v>
      </c>
      <c r="BA98">
        <v>2.8162E-2</v>
      </c>
      <c r="BE98">
        <v>2.6294999999999999E-2</v>
      </c>
      <c r="BF98">
        <v>1.1639999999999999E-2</v>
      </c>
      <c r="BH98">
        <v>8.1899999999999996E-4</v>
      </c>
      <c r="BI98">
        <v>3.1199999999999999E-4</v>
      </c>
      <c r="BK98">
        <v>3.4999999999999997E-5</v>
      </c>
      <c r="BL98">
        <v>3.3000000000000003E-5</v>
      </c>
      <c r="BN98">
        <v>1.7699999999999999E-4</v>
      </c>
      <c r="BO98">
        <v>5.7000000000000003E-5</v>
      </c>
      <c r="BR98">
        <v>9.9999999999999995E-7</v>
      </c>
      <c r="BS98">
        <v>60.89</v>
      </c>
      <c r="BT98">
        <v>59.45</v>
      </c>
      <c r="BU98">
        <v>55.77</v>
      </c>
      <c r="BV98">
        <v>39.11</v>
      </c>
      <c r="BZ98">
        <v>40.549999999999997</v>
      </c>
      <c r="CA98">
        <v>44.23</v>
      </c>
      <c r="CC98">
        <v>1.26</v>
      </c>
      <c r="CD98">
        <v>1.18</v>
      </c>
      <c r="CF98">
        <v>0.05</v>
      </c>
      <c r="CG98">
        <v>0.13</v>
      </c>
      <c r="CI98">
        <v>0.27</v>
      </c>
      <c r="CJ98">
        <v>0.22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0.18359900000000001</v>
      </c>
      <c r="AD99">
        <v>0.161027</v>
      </c>
      <c r="AE99">
        <v>5.7568000000000001E-2</v>
      </c>
      <c r="AF99">
        <v>0.169906</v>
      </c>
      <c r="AG99">
        <v>0.15065500000000001</v>
      </c>
      <c r="AH99">
        <v>5.1790000000000003E-2</v>
      </c>
      <c r="AI99">
        <v>211.22</v>
      </c>
      <c r="AJ99">
        <v>202.3</v>
      </c>
      <c r="AK99">
        <v>59.55</v>
      </c>
      <c r="AN99">
        <v>21</v>
      </c>
      <c r="AQ99">
        <v>79</v>
      </c>
      <c r="AR99">
        <v>9.2999999999999997E-5</v>
      </c>
      <c r="AS99">
        <v>9.2E-5</v>
      </c>
      <c r="AT99">
        <v>1.03E-4</v>
      </c>
      <c r="AU99">
        <v>0.111127</v>
      </c>
      <c r="AV99">
        <v>9.5149999999999998E-2</v>
      </c>
      <c r="AW99">
        <v>3.2467999999999997E-2</v>
      </c>
      <c r="AX99">
        <v>0.11122</v>
      </c>
      <c r="AY99">
        <v>9.5241999999999993E-2</v>
      </c>
      <c r="AZ99">
        <v>3.2570000000000002E-2</v>
      </c>
      <c r="BA99">
        <v>7.2378999999999999E-2</v>
      </c>
      <c r="BE99">
        <v>6.5785999999999997E-2</v>
      </c>
      <c r="BF99">
        <v>2.4591999999999999E-2</v>
      </c>
      <c r="BH99">
        <v>2.0339999999999998E-3</v>
      </c>
      <c r="BI99">
        <v>6.9800000000000005E-4</v>
      </c>
      <c r="BK99">
        <v>3.4999999999999997E-5</v>
      </c>
      <c r="BL99">
        <v>3.1999999999999999E-5</v>
      </c>
      <c r="BN99">
        <v>4.3100000000000001E-4</v>
      </c>
      <c r="BO99">
        <v>1.36E-4</v>
      </c>
      <c r="BR99">
        <v>4.0499999999999998E-4</v>
      </c>
      <c r="BS99">
        <v>60.58</v>
      </c>
      <c r="BT99">
        <v>59.15</v>
      </c>
      <c r="BU99">
        <v>56.58</v>
      </c>
      <c r="BV99">
        <v>39.42</v>
      </c>
      <c r="BZ99">
        <v>40.85</v>
      </c>
      <c r="CA99">
        <v>42.72</v>
      </c>
      <c r="CC99">
        <v>1.26</v>
      </c>
      <c r="CD99">
        <v>1.21</v>
      </c>
      <c r="CF99">
        <v>0.02</v>
      </c>
      <c r="CG99">
        <v>0.06</v>
      </c>
      <c r="CI99">
        <v>0.27</v>
      </c>
      <c r="CJ99">
        <v>0.24</v>
      </c>
      <c r="CM99">
        <v>0.7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0.22287599999999999</v>
      </c>
      <c r="AD100">
        <v>0.133799</v>
      </c>
      <c r="AE100">
        <v>5.9341999999999999E-2</v>
      </c>
      <c r="AF100">
        <v>0.20375199999999999</v>
      </c>
      <c r="AG100">
        <v>0.141153</v>
      </c>
      <c r="AH100">
        <v>5.7951000000000003E-2</v>
      </c>
      <c r="AI100">
        <v>244.12</v>
      </c>
      <c r="AJ100">
        <v>159.96</v>
      </c>
      <c r="AK100">
        <v>56.92</v>
      </c>
      <c r="AN100">
        <v>18</v>
      </c>
      <c r="AQ100">
        <v>82</v>
      </c>
      <c r="AR100">
        <v>9.1000000000000003E-5</v>
      </c>
      <c r="AS100">
        <v>9.0000000000000006E-5</v>
      </c>
      <c r="AT100">
        <v>1.02E-4</v>
      </c>
      <c r="AU100">
        <v>0.135103</v>
      </c>
      <c r="AV100">
        <v>7.9318E-2</v>
      </c>
      <c r="AW100">
        <v>3.3681999999999997E-2</v>
      </c>
      <c r="AX100">
        <v>0.13519400000000001</v>
      </c>
      <c r="AY100">
        <v>7.9408999999999993E-2</v>
      </c>
      <c r="AZ100">
        <v>3.3784000000000002E-2</v>
      </c>
      <c r="BA100">
        <v>8.7681999999999996E-2</v>
      </c>
      <c r="BE100">
        <v>5.4391000000000002E-2</v>
      </c>
      <c r="BF100">
        <v>2.5132000000000002E-2</v>
      </c>
      <c r="BH100">
        <v>1.622E-3</v>
      </c>
      <c r="BI100">
        <v>6.9999999999999999E-4</v>
      </c>
      <c r="BK100">
        <v>3.6999999999999998E-5</v>
      </c>
      <c r="BL100">
        <v>3.4E-5</v>
      </c>
      <c r="BN100">
        <v>3.4200000000000002E-4</v>
      </c>
      <c r="BO100">
        <v>1.34E-4</v>
      </c>
      <c r="BR100">
        <v>4.26E-4</v>
      </c>
      <c r="BS100">
        <v>60.66</v>
      </c>
      <c r="BT100">
        <v>59.35</v>
      </c>
      <c r="BU100">
        <v>56.93</v>
      </c>
      <c r="BV100">
        <v>39.340000000000003</v>
      </c>
      <c r="BZ100">
        <v>40.65</v>
      </c>
      <c r="CA100">
        <v>42.35</v>
      </c>
      <c r="CC100">
        <v>1.21</v>
      </c>
      <c r="CD100">
        <v>1.18</v>
      </c>
      <c r="CF100">
        <v>0.03</v>
      </c>
      <c r="CG100">
        <v>0.06</v>
      </c>
      <c r="CI100">
        <v>0.26</v>
      </c>
      <c r="CJ100">
        <v>0.23</v>
      </c>
      <c r="CM100">
        <v>0.72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0.13006400000000001</v>
      </c>
      <c r="AD101">
        <v>0.107834</v>
      </c>
      <c r="AE101">
        <v>5.5134000000000002E-2</v>
      </c>
      <c r="AF101">
        <v>0.14153299999999999</v>
      </c>
      <c r="AG101">
        <v>0.120836</v>
      </c>
      <c r="AH101">
        <v>5.0846000000000002E-2</v>
      </c>
      <c r="AI101">
        <v>165.66</v>
      </c>
      <c r="AJ101">
        <v>147.38999999999999</v>
      </c>
      <c r="AK101">
        <v>60.56</v>
      </c>
      <c r="AN101">
        <v>22</v>
      </c>
      <c r="AQ101">
        <v>78</v>
      </c>
      <c r="AR101">
        <v>9.7E-5</v>
      </c>
      <c r="AS101">
        <v>1.01E-4</v>
      </c>
      <c r="AT101">
        <v>1.1E-4</v>
      </c>
      <c r="AU101">
        <v>7.8488000000000002E-2</v>
      </c>
      <c r="AV101">
        <v>6.3184000000000004E-2</v>
      </c>
      <c r="AW101">
        <v>3.0598E-2</v>
      </c>
      <c r="AX101">
        <v>7.8585000000000002E-2</v>
      </c>
      <c r="AY101">
        <v>6.3284999999999994E-2</v>
      </c>
      <c r="AZ101">
        <v>3.0707999999999999E-2</v>
      </c>
      <c r="BA101">
        <v>5.1478999999999997E-2</v>
      </c>
      <c r="BE101">
        <v>4.4548999999999998E-2</v>
      </c>
      <c r="BF101">
        <v>2.3663E-2</v>
      </c>
      <c r="BH101">
        <v>1.5150000000000001E-3</v>
      </c>
      <c r="BI101">
        <v>7.3899999999999997E-4</v>
      </c>
      <c r="BK101">
        <v>3.4E-5</v>
      </c>
      <c r="BL101">
        <v>3.4E-5</v>
      </c>
      <c r="BN101">
        <v>3.2699999999999998E-4</v>
      </c>
      <c r="BO101">
        <v>1.4300000000000001E-4</v>
      </c>
      <c r="BR101">
        <v>7.6300000000000001E-4</v>
      </c>
      <c r="BS101">
        <v>60.42</v>
      </c>
      <c r="BT101">
        <v>58.69</v>
      </c>
      <c r="BU101">
        <v>55.7</v>
      </c>
      <c r="BV101">
        <v>39.58</v>
      </c>
      <c r="BZ101">
        <v>41.31</v>
      </c>
      <c r="CA101">
        <v>42.92</v>
      </c>
      <c r="CC101">
        <v>1.41</v>
      </c>
      <c r="CD101">
        <v>1.34</v>
      </c>
      <c r="CF101">
        <v>0.03</v>
      </c>
      <c r="CG101">
        <v>0.06</v>
      </c>
      <c r="CI101">
        <v>0.3</v>
      </c>
      <c r="CJ101">
        <v>0.26</v>
      </c>
      <c r="CM101">
        <v>1.38</v>
      </c>
    </row>
    <row r="102" spans="1:91" x14ac:dyDescent="0.3">
      <c r="A102" t="s">
        <v>191</v>
      </c>
      <c r="B102">
        <v>10</v>
      </c>
      <c r="C102">
        <v>3</v>
      </c>
      <c r="D102">
        <v>3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6.5290000000000001E-3</v>
      </c>
      <c r="AD102">
        <v>6.365E-3</v>
      </c>
      <c r="AE102">
        <v>2.764E-3</v>
      </c>
      <c r="AF102">
        <v>8.3649999999999992E-3</v>
      </c>
      <c r="AG102">
        <v>7.2379999999999996E-3</v>
      </c>
      <c r="AH102">
        <v>1.8799999999999999E-3</v>
      </c>
      <c r="AI102">
        <v>8.35</v>
      </c>
      <c r="AJ102">
        <v>8.1999999999999993</v>
      </c>
      <c r="AK102">
        <v>2.42</v>
      </c>
      <c r="AN102">
        <v>0</v>
      </c>
      <c r="AQ102">
        <v>100</v>
      </c>
      <c r="AR102">
        <v>1.1400000000000001E-4</v>
      </c>
      <c r="AS102">
        <v>1.16E-4</v>
      </c>
      <c r="AT102">
        <v>1.22E-4</v>
      </c>
      <c r="AU102">
        <v>3.8170000000000001E-3</v>
      </c>
      <c r="AV102">
        <v>3.5839999999999999E-3</v>
      </c>
      <c r="AW102">
        <v>9.3899999999999995E-4</v>
      </c>
      <c r="AX102">
        <v>3.9309999999999996E-3</v>
      </c>
      <c r="AY102">
        <v>3.7000000000000002E-3</v>
      </c>
      <c r="AZ102">
        <v>1.06E-3</v>
      </c>
      <c r="BA102">
        <v>2.598E-3</v>
      </c>
      <c r="BE102">
        <v>2.666E-3</v>
      </c>
      <c r="BF102">
        <v>1.7030000000000001E-3</v>
      </c>
      <c r="BH102">
        <v>9.0000000000000006E-5</v>
      </c>
      <c r="BI102">
        <v>2.1999999999999999E-5</v>
      </c>
      <c r="BK102">
        <v>2.6999999999999999E-5</v>
      </c>
      <c r="BL102">
        <v>1.1E-5</v>
      </c>
      <c r="BN102">
        <v>1.9000000000000001E-5</v>
      </c>
      <c r="BO102">
        <v>3.9999999999999998E-6</v>
      </c>
      <c r="BR102">
        <v>0</v>
      </c>
      <c r="BS102">
        <v>60.21</v>
      </c>
      <c r="BT102">
        <v>58.12</v>
      </c>
      <c r="BU102">
        <v>38.36</v>
      </c>
      <c r="BV102">
        <v>39.79</v>
      </c>
      <c r="BZ102">
        <v>41.88</v>
      </c>
      <c r="CA102">
        <v>61.62</v>
      </c>
      <c r="CC102">
        <v>1.41</v>
      </c>
      <c r="CD102">
        <v>0.8</v>
      </c>
      <c r="CF102">
        <v>0.42</v>
      </c>
      <c r="CG102">
        <v>0.39</v>
      </c>
      <c r="CI102">
        <v>0.3</v>
      </c>
      <c r="CJ102">
        <v>0.16</v>
      </c>
      <c r="CM10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1"/>
  <sheetViews>
    <sheetView workbookViewId="0">
      <selection activeCell="A101" sqref="A2:A101"/>
    </sheetView>
  </sheetViews>
  <sheetFormatPr defaultRowHeight="14.4" x14ac:dyDescent="0.3"/>
  <cols>
    <col min="1" max="1" width="14.3320312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7.4496999999999994E-2</v>
      </c>
      <c r="AD2">
        <v>4.1458000000000002E-2</v>
      </c>
      <c r="AE2">
        <v>1.7513999999999998E-2</v>
      </c>
      <c r="AF2">
        <v>8.1101000000000006E-2</v>
      </c>
      <c r="AG2">
        <v>3.5694999999999998E-2</v>
      </c>
      <c r="AH2">
        <v>1.4872E-2</v>
      </c>
      <c r="AI2">
        <v>83.57</v>
      </c>
      <c r="AJ2">
        <v>47.3</v>
      </c>
      <c r="AK2">
        <v>17.23</v>
      </c>
      <c r="AN2">
        <v>0</v>
      </c>
      <c r="AQ2">
        <v>100</v>
      </c>
      <c r="AR2">
        <v>8.1000000000000004E-5</v>
      </c>
      <c r="AS2">
        <v>8.5000000000000006E-5</v>
      </c>
      <c r="AT2">
        <v>9.1000000000000003E-5</v>
      </c>
      <c r="AU2">
        <v>4.5655000000000001E-2</v>
      </c>
      <c r="AV2">
        <v>2.4881E-2</v>
      </c>
      <c r="AW2">
        <v>9.5350000000000001E-3</v>
      </c>
      <c r="AX2">
        <v>4.5735999999999999E-2</v>
      </c>
      <c r="AY2">
        <v>2.4965999999999999E-2</v>
      </c>
      <c r="AZ2">
        <v>9.6259999999999991E-3</v>
      </c>
      <c r="BA2">
        <v>2.8760999999999998E-2</v>
      </c>
      <c r="BE2">
        <v>1.6492E-2</v>
      </c>
      <c r="BF2">
        <v>7.8879999999999992E-3</v>
      </c>
      <c r="BH2">
        <v>5.1400000000000003E-4</v>
      </c>
      <c r="BI2">
        <v>1.9100000000000001E-4</v>
      </c>
      <c r="BK2">
        <v>3.8999999999999999E-5</v>
      </c>
      <c r="BL2">
        <v>3.1000000000000001E-5</v>
      </c>
      <c r="BN2">
        <v>1.06E-4</v>
      </c>
      <c r="BO2">
        <v>3.1999999999999999E-5</v>
      </c>
      <c r="BR2">
        <v>0</v>
      </c>
      <c r="BS2">
        <v>61.39</v>
      </c>
      <c r="BT2">
        <v>60.22</v>
      </c>
      <c r="BU2">
        <v>54.96</v>
      </c>
      <c r="BV2">
        <v>38.61</v>
      </c>
      <c r="BZ2">
        <v>39.78</v>
      </c>
      <c r="CA2">
        <v>45.04</v>
      </c>
      <c r="CC2">
        <v>1.24</v>
      </c>
      <c r="CD2">
        <v>1.0900000000000001</v>
      </c>
      <c r="CF2">
        <v>0.09</v>
      </c>
      <c r="CG2">
        <v>0.18</v>
      </c>
      <c r="CI2">
        <v>0.26</v>
      </c>
      <c r="CJ2">
        <v>0.18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7.3747999999999994E-2</v>
      </c>
      <c r="AD3">
        <v>5.2639999999999999E-2</v>
      </c>
      <c r="AE3">
        <v>2.4476999999999999E-2</v>
      </c>
      <c r="AF3">
        <v>5.9154999999999999E-2</v>
      </c>
      <c r="AG3">
        <v>4.7688000000000001E-2</v>
      </c>
      <c r="AH3">
        <v>2.0199999999999999E-2</v>
      </c>
      <c r="AI3">
        <v>83.98</v>
      </c>
      <c r="AJ3">
        <v>64.72</v>
      </c>
      <c r="AK3">
        <v>24</v>
      </c>
      <c r="AN3">
        <v>2</v>
      </c>
      <c r="AQ3">
        <v>98</v>
      </c>
      <c r="AR3">
        <v>8.1000000000000004E-5</v>
      </c>
      <c r="AS3">
        <v>8.1000000000000004E-5</v>
      </c>
      <c r="AT3">
        <v>9.8999999999999994E-5</v>
      </c>
      <c r="AU3">
        <v>4.5163000000000002E-2</v>
      </c>
      <c r="AV3">
        <v>3.1420999999999998E-2</v>
      </c>
      <c r="AW3">
        <v>1.3466000000000001E-2</v>
      </c>
      <c r="AX3">
        <v>4.5242999999999998E-2</v>
      </c>
      <c r="AY3">
        <v>3.1502000000000002E-2</v>
      </c>
      <c r="AZ3">
        <v>1.3565000000000001E-2</v>
      </c>
      <c r="BA3">
        <v>2.8504999999999999E-2</v>
      </c>
      <c r="BE3">
        <v>2.1138000000000001E-2</v>
      </c>
      <c r="BF3">
        <v>1.0812E-2</v>
      </c>
      <c r="BH3">
        <v>6.6600000000000003E-4</v>
      </c>
      <c r="BI3">
        <v>2.8699999999999998E-4</v>
      </c>
      <c r="BK3">
        <v>3.4999999999999997E-5</v>
      </c>
      <c r="BL3">
        <v>4.0000000000000003E-5</v>
      </c>
      <c r="BN3">
        <v>1.2999999999999999E-4</v>
      </c>
      <c r="BO3">
        <v>4.3999999999999999E-5</v>
      </c>
      <c r="BR3">
        <v>1E-4</v>
      </c>
      <c r="BS3">
        <v>61.35</v>
      </c>
      <c r="BT3">
        <v>59.84</v>
      </c>
      <c r="BU3">
        <v>55.42</v>
      </c>
      <c r="BV3">
        <v>38.65</v>
      </c>
      <c r="BZ3">
        <v>40.159999999999997</v>
      </c>
      <c r="CA3">
        <v>44.17</v>
      </c>
      <c r="CC3">
        <v>1.27</v>
      </c>
      <c r="CD3">
        <v>1.17</v>
      </c>
      <c r="CF3">
        <v>7.0000000000000007E-2</v>
      </c>
      <c r="CG3">
        <v>0.16</v>
      </c>
      <c r="CI3">
        <v>0.25</v>
      </c>
      <c r="CJ3">
        <v>0.18</v>
      </c>
      <c r="CM3">
        <v>0.41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8.7769E-2</v>
      </c>
      <c r="AD4">
        <v>4.9674999999999997E-2</v>
      </c>
      <c r="AE4">
        <v>1.9154999999999998E-2</v>
      </c>
      <c r="AF4">
        <v>9.6149999999999999E-2</v>
      </c>
      <c r="AG4">
        <v>5.7813000000000003E-2</v>
      </c>
      <c r="AH4">
        <v>2.4559000000000001E-2</v>
      </c>
      <c r="AI4">
        <v>99.23</v>
      </c>
      <c r="AJ4">
        <v>60.71</v>
      </c>
      <c r="AK4">
        <v>19.29</v>
      </c>
      <c r="AN4">
        <v>1</v>
      </c>
      <c r="AQ4">
        <v>99</v>
      </c>
      <c r="AR4">
        <v>8.8999999999999995E-5</v>
      </c>
      <c r="AS4">
        <v>8.7000000000000001E-5</v>
      </c>
      <c r="AT4">
        <v>9.7999999999999997E-5</v>
      </c>
      <c r="AU4">
        <v>5.4008E-2</v>
      </c>
      <c r="AV4">
        <v>2.9818999999999998E-2</v>
      </c>
      <c r="AW4">
        <v>1.0474000000000001E-2</v>
      </c>
      <c r="AX4">
        <v>5.4096999999999999E-2</v>
      </c>
      <c r="AY4">
        <v>2.9905999999999999E-2</v>
      </c>
      <c r="AZ4">
        <v>1.0572E-2</v>
      </c>
      <c r="BA4">
        <v>3.3672000000000001E-2</v>
      </c>
      <c r="BE4">
        <v>1.9768999999999998E-2</v>
      </c>
      <c r="BF4">
        <v>8.5089999999999992E-3</v>
      </c>
      <c r="BH4">
        <v>6.2699999999999995E-4</v>
      </c>
      <c r="BI4">
        <v>2.1599999999999999E-4</v>
      </c>
      <c r="BK4">
        <v>3.6999999999999998E-5</v>
      </c>
      <c r="BL4">
        <v>3.1000000000000001E-5</v>
      </c>
      <c r="BN4">
        <v>1.27E-4</v>
      </c>
      <c r="BO4">
        <v>3.6000000000000001E-5</v>
      </c>
      <c r="BR4">
        <v>7.2999999999999999E-5</v>
      </c>
      <c r="BS4">
        <v>61.64</v>
      </c>
      <c r="BT4">
        <v>60.2</v>
      </c>
      <c r="BU4">
        <v>55.19</v>
      </c>
      <c r="BV4">
        <v>38.36</v>
      </c>
      <c r="BZ4">
        <v>39.799999999999997</v>
      </c>
      <c r="CA4">
        <v>44.42</v>
      </c>
      <c r="CC4">
        <v>1.26</v>
      </c>
      <c r="CD4">
        <v>1.1299999999999999</v>
      </c>
      <c r="CF4">
        <v>7.0000000000000007E-2</v>
      </c>
      <c r="CG4">
        <v>0.16</v>
      </c>
      <c r="CI4">
        <v>0.25</v>
      </c>
      <c r="CJ4">
        <v>0.19</v>
      </c>
      <c r="CM4">
        <v>0.38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0.10578700000000001</v>
      </c>
      <c r="AD5">
        <v>0.12709300000000001</v>
      </c>
      <c r="AE5">
        <v>4.7398000000000003E-2</v>
      </c>
      <c r="AF5">
        <v>0.10864799999999999</v>
      </c>
      <c r="AG5">
        <v>0.15517300000000001</v>
      </c>
      <c r="AH5">
        <v>4.4916999999999999E-2</v>
      </c>
      <c r="AI5">
        <v>111.2</v>
      </c>
      <c r="AJ5">
        <v>149.47</v>
      </c>
      <c r="AK5">
        <v>46.81</v>
      </c>
      <c r="AN5">
        <v>11</v>
      </c>
      <c r="AQ5">
        <v>89</v>
      </c>
      <c r="AR5">
        <v>8.3999999999999995E-5</v>
      </c>
      <c r="AS5">
        <v>8.3999999999999995E-5</v>
      </c>
      <c r="AT5">
        <v>9.2999999999999997E-5</v>
      </c>
      <c r="AU5">
        <v>6.5423999999999996E-2</v>
      </c>
      <c r="AV5">
        <v>7.6566999999999996E-2</v>
      </c>
      <c r="AW5">
        <v>2.7101E-2</v>
      </c>
      <c r="AX5">
        <v>6.5507999999999997E-2</v>
      </c>
      <c r="AY5">
        <v>7.6650999999999997E-2</v>
      </c>
      <c r="AZ5">
        <v>2.7193999999999999E-2</v>
      </c>
      <c r="BA5">
        <v>4.0279000000000002E-2</v>
      </c>
      <c r="BE5">
        <v>5.0441E-2</v>
      </c>
      <c r="BF5">
        <v>1.9983999999999998E-2</v>
      </c>
      <c r="BH5">
        <v>1.5200000000000001E-3</v>
      </c>
      <c r="BI5">
        <v>5.3899999999999998E-4</v>
      </c>
      <c r="BK5">
        <v>3.8999999999999999E-5</v>
      </c>
      <c r="BL5">
        <v>3.4E-5</v>
      </c>
      <c r="BN5">
        <v>3.2600000000000001E-4</v>
      </c>
      <c r="BO5">
        <v>1E-4</v>
      </c>
      <c r="BR5">
        <v>2.2000000000000001E-4</v>
      </c>
      <c r="BS5">
        <v>61.92</v>
      </c>
      <c r="BT5">
        <v>60.31</v>
      </c>
      <c r="BU5">
        <v>57.37</v>
      </c>
      <c r="BV5">
        <v>38.08</v>
      </c>
      <c r="BZ5">
        <v>39.69</v>
      </c>
      <c r="CA5">
        <v>42.16</v>
      </c>
      <c r="CC5">
        <v>1.2</v>
      </c>
      <c r="CD5">
        <v>1.1399999999999999</v>
      </c>
      <c r="CF5">
        <v>0.03</v>
      </c>
      <c r="CG5">
        <v>7.0000000000000007E-2</v>
      </c>
      <c r="CI5">
        <v>0.26</v>
      </c>
      <c r="CJ5">
        <v>0.21</v>
      </c>
      <c r="CM5">
        <v>0.46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7.9617999999999994E-2</v>
      </c>
      <c r="AD6">
        <v>6.2602000000000005E-2</v>
      </c>
      <c r="AE6">
        <v>3.1511999999999998E-2</v>
      </c>
      <c r="AF6">
        <v>8.0228999999999995E-2</v>
      </c>
      <c r="AG6">
        <v>4.5529E-2</v>
      </c>
      <c r="AH6">
        <v>2.3073E-2</v>
      </c>
      <c r="AI6">
        <v>91.31</v>
      </c>
      <c r="AJ6">
        <v>77.67</v>
      </c>
      <c r="AK6">
        <v>32.39</v>
      </c>
      <c r="AN6">
        <v>2</v>
      </c>
      <c r="AQ6">
        <v>98</v>
      </c>
      <c r="AR6">
        <v>9.2E-5</v>
      </c>
      <c r="AS6">
        <v>9.1000000000000003E-5</v>
      </c>
      <c r="AT6">
        <v>1E-4</v>
      </c>
      <c r="AU6">
        <v>4.8528000000000002E-2</v>
      </c>
      <c r="AV6">
        <v>3.7185000000000003E-2</v>
      </c>
      <c r="AW6">
        <v>1.7593999999999999E-2</v>
      </c>
      <c r="AX6">
        <v>4.8619999999999997E-2</v>
      </c>
      <c r="AY6">
        <v>3.7275999999999997E-2</v>
      </c>
      <c r="AZ6">
        <v>1.7694000000000001E-2</v>
      </c>
      <c r="BA6">
        <v>3.0998000000000001E-2</v>
      </c>
      <c r="BE6">
        <v>2.5325E-2</v>
      </c>
      <c r="BF6">
        <v>1.3809999999999999E-2</v>
      </c>
      <c r="BH6">
        <v>7.9000000000000001E-4</v>
      </c>
      <c r="BI6">
        <v>3.7300000000000001E-4</v>
      </c>
      <c r="BK6">
        <v>3.4E-5</v>
      </c>
      <c r="BL6">
        <v>3.3000000000000003E-5</v>
      </c>
      <c r="BN6">
        <v>1.6899999999999999E-4</v>
      </c>
      <c r="BO6">
        <v>6.9999999999999994E-5</v>
      </c>
      <c r="BR6">
        <v>7.9999999999999996E-6</v>
      </c>
      <c r="BS6">
        <v>61.07</v>
      </c>
      <c r="BT6">
        <v>59.55</v>
      </c>
      <c r="BU6">
        <v>56.15</v>
      </c>
      <c r="BV6">
        <v>38.93</v>
      </c>
      <c r="BZ6">
        <v>40.46</v>
      </c>
      <c r="CA6">
        <v>43.82</v>
      </c>
      <c r="CC6">
        <v>1.26</v>
      </c>
      <c r="CD6">
        <v>1.19</v>
      </c>
      <c r="CF6">
        <v>0.06</v>
      </c>
      <c r="CG6">
        <v>0.11</v>
      </c>
      <c r="CI6">
        <v>0.27</v>
      </c>
      <c r="CJ6">
        <v>0.22</v>
      </c>
      <c r="CM6">
        <v>0.03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4.6170999999999997E-2</v>
      </c>
      <c r="AD7">
        <v>4.5282000000000003E-2</v>
      </c>
      <c r="AE7">
        <v>1.4876E-2</v>
      </c>
      <c r="AF7">
        <v>3.6617999999999998E-2</v>
      </c>
      <c r="AG7">
        <v>4.7419999999999997E-2</v>
      </c>
      <c r="AH7">
        <v>1.1929E-2</v>
      </c>
      <c r="AI7">
        <v>52.11</v>
      </c>
      <c r="AJ7">
        <v>53.18</v>
      </c>
      <c r="AK7">
        <v>14.48</v>
      </c>
      <c r="AN7">
        <v>0</v>
      </c>
      <c r="AQ7">
        <v>100</v>
      </c>
      <c r="AR7">
        <v>8.6000000000000003E-5</v>
      </c>
      <c r="AS7">
        <v>9.0000000000000006E-5</v>
      </c>
      <c r="AT7">
        <v>9.7E-5</v>
      </c>
      <c r="AU7">
        <v>2.8346E-2</v>
      </c>
      <c r="AV7">
        <v>2.7109000000000001E-2</v>
      </c>
      <c r="AW7">
        <v>7.9690000000000004E-3</v>
      </c>
      <c r="AX7">
        <v>2.8431000000000001E-2</v>
      </c>
      <c r="AY7">
        <v>2.7199000000000001E-2</v>
      </c>
      <c r="AZ7">
        <v>8.0660000000000003E-3</v>
      </c>
      <c r="BA7">
        <v>1.7739999999999999E-2</v>
      </c>
      <c r="BE7">
        <v>1.8082999999999998E-2</v>
      </c>
      <c r="BF7">
        <v>6.8100000000000001E-3</v>
      </c>
      <c r="BH7">
        <v>5.6499999999999996E-4</v>
      </c>
      <c r="BI7">
        <v>1.6000000000000001E-4</v>
      </c>
      <c r="BK7">
        <v>3.8000000000000002E-5</v>
      </c>
      <c r="BL7">
        <v>3.6000000000000001E-5</v>
      </c>
      <c r="BN7">
        <v>1.2E-4</v>
      </c>
      <c r="BO7">
        <v>2.5999999999999998E-5</v>
      </c>
      <c r="BR7">
        <v>0</v>
      </c>
      <c r="BS7">
        <v>61.58</v>
      </c>
      <c r="BT7">
        <v>60.07</v>
      </c>
      <c r="BU7">
        <v>54.22</v>
      </c>
      <c r="BV7">
        <v>38.42</v>
      </c>
      <c r="BZ7">
        <v>39.93</v>
      </c>
      <c r="CA7">
        <v>45.78</v>
      </c>
      <c r="CC7">
        <v>1.25</v>
      </c>
      <c r="CD7">
        <v>1.07</v>
      </c>
      <c r="CF7">
        <v>0.08</v>
      </c>
      <c r="CG7">
        <v>0.24</v>
      </c>
      <c r="CI7">
        <v>0.26</v>
      </c>
      <c r="CJ7">
        <v>0.17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0.13389300000000001</v>
      </c>
      <c r="AD8">
        <v>0.149256</v>
      </c>
      <c r="AE8">
        <v>6.6740999999999995E-2</v>
      </c>
      <c r="AF8">
        <v>0.13892199999999999</v>
      </c>
      <c r="AG8">
        <v>0.16513900000000001</v>
      </c>
      <c r="AH8">
        <v>5.6723000000000003E-2</v>
      </c>
      <c r="AI8">
        <v>150.43</v>
      </c>
      <c r="AJ8">
        <v>179.92</v>
      </c>
      <c r="AK8">
        <v>67.849999999999994</v>
      </c>
      <c r="AN8">
        <v>24</v>
      </c>
      <c r="AQ8">
        <v>76</v>
      </c>
      <c r="AR8">
        <v>9.1000000000000003E-5</v>
      </c>
      <c r="AS8">
        <v>8.7999999999999998E-5</v>
      </c>
      <c r="AT8">
        <v>9.5000000000000005E-5</v>
      </c>
      <c r="AU8">
        <v>8.1990999999999994E-2</v>
      </c>
      <c r="AV8">
        <v>8.8741E-2</v>
      </c>
      <c r="AW8">
        <v>3.8026999999999998E-2</v>
      </c>
      <c r="AX8">
        <v>8.2081000000000001E-2</v>
      </c>
      <c r="AY8">
        <v>8.8830000000000006E-2</v>
      </c>
      <c r="AZ8">
        <v>3.8122000000000003E-2</v>
      </c>
      <c r="BA8">
        <v>5.1811999999999997E-2</v>
      </c>
      <c r="BE8">
        <v>6.0426000000000001E-2</v>
      </c>
      <c r="BF8">
        <v>2.8197E-2</v>
      </c>
      <c r="BH8">
        <v>1.836E-3</v>
      </c>
      <c r="BI8">
        <v>7.9299999999999998E-4</v>
      </c>
      <c r="BK8">
        <v>3.6000000000000001E-5</v>
      </c>
      <c r="BL8">
        <v>3.3000000000000003E-5</v>
      </c>
      <c r="BN8">
        <v>4.0700000000000003E-4</v>
      </c>
      <c r="BO8">
        <v>1.5699999999999999E-4</v>
      </c>
      <c r="BR8">
        <v>4.2200000000000001E-4</v>
      </c>
      <c r="BS8">
        <v>61.3</v>
      </c>
      <c r="BT8">
        <v>59.52</v>
      </c>
      <c r="BU8">
        <v>57.12</v>
      </c>
      <c r="BV8">
        <v>38.700000000000003</v>
      </c>
      <c r="BZ8">
        <v>40.479999999999997</v>
      </c>
      <c r="CA8">
        <v>42.25</v>
      </c>
      <c r="CC8">
        <v>1.23</v>
      </c>
      <c r="CD8">
        <v>1.19</v>
      </c>
      <c r="CF8">
        <v>0.02</v>
      </c>
      <c r="CG8">
        <v>0.05</v>
      </c>
      <c r="CI8">
        <v>0.27</v>
      </c>
      <c r="CJ8">
        <v>0.24</v>
      </c>
      <c r="CM8">
        <v>0.63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9.4394000000000006E-2</v>
      </c>
      <c r="AD9">
        <v>6.7532999999999996E-2</v>
      </c>
      <c r="AE9">
        <v>3.2502999999999997E-2</v>
      </c>
      <c r="AF9">
        <v>8.0408999999999994E-2</v>
      </c>
      <c r="AG9">
        <v>5.8956000000000001E-2</v>
      </c>
      <c r="AH9">
        <v>2.589E-2</v>
      </c>
      <c r="AI9">
        <v>115.87</v>
      </c>
      <c r="AJ9">
        <v>87.16</v>
      </c>
      <c r="AK9">
        <v>34.68</v>
      </c>
      <c r="AN9">
        <v>3</v>
      </c>
      <c r="AQ9">
        <v>97</v>
      </c>
      <c r="AR9">
        <v>9.2E-5</v>
      </c>
      <c r="AS9">
        <v>9.5000000000000005E-5</v>
      </c>
      <c r="AT9">
        <v>1.05E-4</v>
      </c>
      <c r="AU9">
        <v>5.7495999999999998E-2</v>
      </c>
      <c r="AV9">
        <v>3.9934999999999998E-2</v>
      </c>
      <c r="AW9">
        <v>1.8103000000000001E-2</v>
      </c>
      <c r="AX9">
        <v>5.7588E-2</v>
      </c>
      <c r="AY9">
        <v>4.0030000000000003E-2</v>
      </c>
      <c r="AZ9">
        <v>1.8207999999999998E-2</v>
      </c>
      <c r="BA9">
        <v>3.6805999999999998E-2</v>
      </c>
      <c r="BE9">
        <v>2.7503E-2</v>
      </c>
      <c r="BF9">
        <v>1.4239E-2</v>
      </c>
      <c r="BH9">
        <v>9.0899999999999998E-4</v>
      </c>
      <c r="BI9">
        <v>4.0999999999999999E-4</v>
      </c>
      <c r="BK9">
        <v>3.6999999999999998E-5</v>
      </c>
      <c r="BL9">
        <v>3.6999999999999998E-5</v>
      </c>
      <c r="BN9">
        <v>1.8900000000000001E-4</v>
      </c>
      <c r="BO9">
        <v>7.3999999999999996E-5</v>
      </c>
      <c r="BR9">
        <v>5.7000000000000003E-5</v>
      </c>
      <c r="BS9">
        <v>61.01</v>
      </c>
      <c r="BT9">
        <v>59.28</v>
      </c>
      <c r="BU9">
        <v>56.02</v>
      </c>
      <c r="BV9">
        <v>38.99</v>
      </c>
      <c r="BZ9">
        <v>40.72</v>
      </c>
      <c r="CA9">
        <v>43.81</v>
      </c>
      <c r="CC9">
        <v>1.35</v>
      </c>
      <c r="CD9">
        <v>1.26</v>
      </c>
      <c r="CF9">
        <v>0.05</v>
      </c>
      <c r="CG9">
        <v>0.11</v>
      </c>
      <c r="CI9">
        <v>0.28000000000000003</v>
      </c>
      <c r="CJ9">
        <v>0.23</v>
      </c>
      <c r="CM9">
        <v>0.17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0.14033000000000001</v>
      </c>
      <c r="AD10">
        <v>8.9515999999999998E-2</v>
      </c>
      <c r="AE10">
        <v>3.8391000000000002E-2</v>
      </c>
      <c r="AF10">
        <v>0.13153999999999999</v>
      </c>
      <c r="AG10">
        <v>0.111036</v>
      </c>
      <c r="AH10">
        <v>3.1551000000000003E-2</v>
      </c>
      <c r="AI10">
        <v>159.1</v>
      </c>
      <c r="AJ10">
        <v>108.07</v>
      </c>
      <c r="AK10">
        <v>39.08</v>
      </c>
      <c r="AN10">
        <v>7</v>
      </c>
      <c r="AQ10">
        <v>93</v>
      </c>
      <c r="AR10">
        <v>9.1000000000000003E-5</v>
      </c>
      <c r="AS10">
        <v>9.1000000000000003E-5</v>
      </c>
      <c r="AT10">
        <v>1.01E-4</v>
      </c>
      <c r="AU10">
        <v>8.5493E-2</v>
      </c>
      <c r="AV10">
        <v>5.3106E-2</v>
      </c>
      <c r="AW10">
        <v>2.1597999999999999E-2</v>
      </c>
      <c r="AX10">
        <v>8.5583999999999993E-2</v>
      </c>
      <c r="AY10">
        <v>5.3196E-2</v>
      </c>
      <c r="AZ10">
        <v>2.1699E-2</v>
      </c>
      <c r="BA10">
        <v>5.4746999999999997E-2</v>
      </c>
      <c r="BE10">
        <v>3.6320999999999999E-2</v>
      </c>
      <c r="BF10">
        <v>1.6587000000000001E-2</v>
      </c>
      <c r="BH10">
        <v>1.16E-3</v>
      </c>
      <c r="BI10">
        <v>4.5199999999999998E-4</v>
      </c>
      <c r="BK10">
        <v>3.1999999999999999E-5</v>
      </c>
      <c r="BL10">
        <v>3.1000000000000001E-5</v>
      </c>
      <c r="BN10">
        <v>2.42E-4</v>
      </c>
      <c r="BO10">
        <v>8.6000000000000003E-5</v>
      </c>
      <c r="BR10">
        <v>1.05E-4</v>
      </c>
      <c r="BS10">
        <v>60.99</v>
      </c>
      <c r="BT10">
        <v>59.43</v>
      </c>
      <c r="BU10">
        <v>56.52</v>
      </c>
      <c r="BV10">
        <v>39.01</v>
      </c>
      <c r="BZ10">
        <v>40.57</v>
      </c>
      <c r="CA10">
        <v>43.21</v>
      </c>
      <c r="CC10">
        <v>1.3</v>
      </c>
      <c r="CD10">
        <v>1.18</v>
      </c>
      <c r="CF10">
        <v>0.04</v>
      </c>
      <c r="CG10">
        <v>0.08</v>
      </c>
      <c r="CI10">
        <v>0.27</v>
      </c>
      <c r="CJ10">
        <v>0.22</v>
      </c>
      <c r="CM10">
        <v>0.27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9.6536999999999998E-2</v>
      </c>
      <c r="AD11">
        <v>8.0365000000000006E-2</v>
      </c>
      <c r="AE11">
        <v>3.8108000000000003E-2</v>
      </c>
      <c r="AF11">
        <v>7.1155999999999997E-2</v>
      </c>
      <c r="AG11">
        <v>8.8699E-2</v>
      </c>
      <c r="AH11">
        <v>3.4352000000000001E-2</v>
      </c>
      <c r="AI11">
        <v>99.48</v>
      </c>
      <c r="AJ11">
        <v>89.57</v>
      </c>
      <c r="AK11">
        <v>34.19</v>
      </c>
      <c r="AN11">
        <v>5</v>
      </c>
      <c r="AQ11">
        <v>95</v>
      </c>
      <c r="AR11">
        <v>8.5000000000000006E-5</v>
      </c>
      <c r="AS11">
        <v>8.6000000000000003E-5</v>
      </c>
      <c r="AT11">
        <v>1E-4</v>
      </c>
      <c r="AU11">
        <v>5.9380000000000002E-2</v>
      </c>
      <c r="AV11">
        <v>4.8411000000000003E-2</v>
      </c>
      <c r="AW11">
        <v>2.1526E-2</v>
      </c>
      <c r="AX11">
        <v>5.9464999999999997E-2</v>
      </c>
      <c r="AY11">
        <v>4.8496999999999998E-2</v>
      </c>
      <c r="AZ11">
        <v>2.1625999999999999E-2</v>
      </c>
      <c r="BA11">
        <v>3.7073000000000002E-2</v>
      </c>
      <c r="BE11">
        <v>3.1868E-2</v>
      </c>
      <c r="BF11">
        <v>1.6312E-2</v>
      </c>
      <c r="BH11">
        <v>8.9999999999999998E-4</v>
      </c>
      <c r="BI11">
        <v>4.0299999999999998E-4</v>
      </c>
      <c r="BK11">
        <v>3.4999999999999997E-5</v>
      </c>
      <c r="BL11">
        <v>3.4E-5</v>
      </c>
      <c r="BN11">
        <v>1.95E-4</v>
      </c>
      <c r="BO11">
        <v>7.4999999999999993E-5</v>
      </c>
      <c r="BR11">
        <v>1.7100000000000001E-4</v>
      </c>
      <c r="BS11">
        <v>61.6</v>
      </c>
      <c r="BT11">
        <v>60.35</v>
      </c>
      <c r="BU11">
        <v>56.75</v>
      </c>
      <c r="BV11">
        <v>38.4</v>
      </c>
      <c r="BZ11">
        <v>39.65</v>
      </c>
      <c r="CA11">
        <v>42.8</v>
      </c>
      <c r="CC11">
        <v>1.1200000000000001</v>
      </c>
      <c r="CD11">
        <v>1.06</v>
      </c>
      <c r="CF11">
        <v>0.04</v>
      </c>
      <c r="CG11">
        <v>0.09</v>
      </c>
      <c r="CI11">
        <v>0.24</v>
      </c>
      <c r="CJ11">
        <v>0.2</v>
      </c>
      <c r="CM11">
        <v>0.45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7.6207999999999998E-2</v>
      </c>
      <c r="AD12">
        <v>7.6089000000000004E-2</v>
      </c>
      <c r="AE12">
        <v>3.5234000000000001E-2</v>
      </c>
      <c r="AF12">
        <v>5.9795000000000001E-2</v>
      </c>
      <c r="AG12">
        <v>7.4062000000000003E-2</v>
      </c>
      <c r="AH12">
        <v>2.9943999999999998E-2</v>
      </c>
      <c r="AI12">
        <v>90.98</v>
      </c>
      <c r="AJ12">
        <v>100.02</v>
      </c>
      <c r="AK12">
        <v>38.479999999999997</v>
      </c>
      <c r="AN12">
        <v>5</v>
      </c>
      <c r="AQ12">
        <v>95</v>
      </c>
      <c r="AR12">
        <v>9.7999999999999997E-5</v>
      </c>
      <c r="AS12">
        <v>9.2999999999999997E-5</v>
      </c>
      <c r="AT12">
        <v>1.07E-4</v>
      </c>
      <c r="AU12">
        <v>4.6323999999999997E-2</v>
      </c>
      <c r="AV12">
        <v>4.5013999999999998E-2</v>
      </c>
      <c r="AW12">
        <v>1.9653E-2</v>
      </c>
      <c r="AX12">
        <v>4.6421999999999998E-2</v>
      </c>
      <c r="AY12">
        <v>4.5106E-2</v>
      </c>
      <c r="AZ12">
        <v>1.9758999999999999E-2</v>
      </c>
      <c r="BA12">
        <v>2.9786E-2</v>
      </c>
      <c r="BE12">
        <v>3.0983E-2</v>
      </c>
      <c r="BF12">
        <v>1.5421000000000001E-2</v>
      </c>
      <c r="BH12">
        <v>1.0169999999999999E-3</v>
      </c>
      <c r="BI12">
        <v>4.44E-4</v>
      </c>
      <c r="BK12">
        <v>3.4999999999999997E-5</v>
      </c>
      <c r="BL12">
        <v>3.4999999999999997E-5</v>
      </c>
      <c r="BN12">
        <v>2.3000000000000001E-4</v>
      </c>
      <c r="BO12">
        <v>8.6000000000000003E-5</v>
      </c>
      <c r="BR12">
        <v>5.3999999999999998E-5</v>
      </c>
      <c r="BS12">
        <v>60.92</v>
      </c>
      <c r="BT12">
        <v>59.28</v>
      </c>
      <c r="BU12">
        <v>56.08</v>
      </c>
      <c r="BV12">
        <v>39.090000000000003</v>
      </c>
      <c r="BZ12">
        <v>40.72</v>
      </c>
      <c r="CA12">
        <v>43.77</v>
      </c>
      <c r="CC12">
        <v>1.34</v>
      </c>
      <c r="CD12">
        <v>1.26</v>
      </c>
      <c r="CF12">
        <v>0.05</v>
      </c>
      <c r="CG12">
        <v>0.1</v>
      </c>
      <c r="CI12">
        <v>0.3</v>
      </c>
      <c r="CJ12">
        <v>0.24</v>
      </c>
      <c r="CM12">
        <v>0.15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6.1891000000000002E-2</v>
      </c>
      <c r="AD13">
        <v>5.6750000000000002E-2</v>
      </c>
      <c r="AE13">
        <v>2.9357000000000001E-2</v>
      </c>
      <c r="AF13">
        <v>5.2614000000000001E-2</v>
      </c>
      <c r="AG13">
        <v>4.7555E-2</v>
      </c>
      <c r="AH13">
        <v>2.1085E-2</v>
      </c>
      <c r="AI13">
        <v>82.36</v>
      </c>
      <c r="AJ13">
        <v>81.89</v>
      </c>
      <c r="AK13">
        <v>35.26</v>
      </c>
      <c r="AN13">
        <v>2</v>
      </c>
      <c r="AQ13">
        <v>98</v>
      </c>
      <c r="AR13">
        <v>1.03E-4</v>
      </c>
      <c r="AS13">
        <v>1E-4</v>
      </c>
      <c r="AT13">
        <v>1.11E-4</v>
      </c>
      <c r="AU13">
        <v>3.7384000000000001E-2</v>
      </c>
      <c r="AV13">
        <v>3.3209000000000002E-2</v>
      </c>
      <c r="AW13">
        <v>1.609E-2</v>
      </c>
      <c r="AX13">
        <v>3.7485999999999998E-2</v>
      </c>
      <c r="AY13">
        <v>3.3308999999999998E-2</v>
      </c>
      <c r="AZ13">
        <v>1.6199999999999999E-2</v>
      </c>
      <c r="BA13">
        <v>2.4403999999999999E-2</v>
      </c>
      <c r="BE13">
        <v>2.3442000000000001E-2</v>
      </c>
      <c r="BF13">
        <v>1.3129999999999999E-2</v>
      </c>
      <c r="BH13">
        <v>8.4000000000000003E-4</v>
      </c>
      <c r="BI13">
        <v>4.06E-4</v>
      </c>
      <c r="BK13">
        <v>3.6000000000000001E-5</v>
      </c>
      <c r="BL13">
        <v>3.3000000000000003E-5</v>
      </c>
      <c r="BN13">
        <v>1.7899999999999999E-4</v>
      </c>
      <c r="BO13">
        <v>7.4999999999999993E-5</v>
      </c>
      <c r="BR13">
        <v>2.6999999999999999E-5</v>
      </c>
      <c r="BS13">
        <v>60.57</v>
      </c>
      <c r="BT13">
        <v>58.69</v>
      </c>
      <c r="BU13">
        <v>55.18</v>
      </c>
      <c r="BV13">
        <v>39.43</v>
      </c>
      <c r="BZ13">
        <v>41.31</v>
      </c>
      <c r="CA13">
        <v>44.73</v>
      </c>
      <c r="CC13">
        <v>1.48</v>
      </c>
      <c r="CD13">
        <v>1.38</v>
      </c>
      <c r="CF13">
        <v>0.06</v>
      </c>
      <c r="CG13">
        <v>0.11</v>
      </c>
      <c r="CI13">
        <v>0.32</v>
      </c>
      <c r="CJ13">
        <v>0.26</v>
      </c>
      <c r="CM13">
        <v>0.09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0.13261800000000001</v>
      </c>
      <c r="AD14">
        <v>8.5335999999999995E-2</v>
      </c>
      <c r="AE14">
        <v>3.9489000000000003E-2</v>
      </c>
      <c r="AF14">
        <v>0.101455</v>
      </c>
      <c r="AG14">
        <v>8.8311000000000001E-2</v>
      </c>
      <c r="AH14">
        <v>4.0737000000000002E-2</v>
      </c>
      <c r="AI14">
        <v>157.91</v>
      </c>
      <c r="AJ14">
        <v>110.93</v>
      </c>
      <c r="AK14">
        <v>42.49</v>
      </c>
      <c r="AN14">
        <v>8</v>
      </c>
      <c r="AQ14">
        <v>92</v>
      </c>
      <c r="AR14">
        <v>9.7E-5</v>
      </c>
      <c r="AS14">
        <v>9.5000000000000005E-5</v>
      </c>
      <c r="AT14">
        <v>1.06E-4</v>
      </c>
      <c r="AU14">
        <v>8.0675999999999998E-2</v>
      </c>
      <c r="AV14">
        <v>5.0548000000000003E-2</v>
      </c>
      <c r="AW14">
        <v>2.2046E-2</v>
      </c>
      <c r="AX14">
        <v>8.0772999999999998E-2</v>
      </c>
      <c r="AY14">
        <v>5.0643000000000001E-2</v>
      </c>
      <c r="AZ14">
        <v>2.2152000000000002E-2</v>
      </c>
      <c r="BA14">
        <v>5.1845000000000002E-2</v>
      </c>
      <c r="BE14">
        <v>3.4693000000000002E-2</v>
      </c>
      <c r="BF14">
        <v>1.7141E-2</v>
      </c>
      <c r="BH14">
        <v>1.1230000000000001E-3</v>
      </c>
      <c r="BI14">
        <v>4.9100000000000001E-4</v>
      </c>
      <c r="BK14">
        <v>3.4E-5</v>
      </c>
      <c r="BL14">
        <v>3.3000000000000003E-5</v>
      </c>
      <c r="BN14">
        <v>2.4399999999999999E-4</v>
      </c>
      <c r="BO14">
        <v>9.5000000000000005E-5</v>
      </c>
      <c r="BR14">
        <v>1.95E-4</v>
      </c>
      <c r="BS14">
        <v>60.91</v>
      </c>
      <c r="BT14">
        <v>59.35</v>
      </c>
      <c r="BU14">
        <v>56.1</v>
      </c>
      <c r="BV14">
        <v>39.090000000000003</v>
      </c>
      <c r="BZ14">
        <v>40.65</v>
      </c>
      <c r="CA14">
        <v>43.41</v>
      </c>
      <c r="CC14">
        <v>1.32</v>
      </c>
      <c r="CD14">
        <v>1.24</v>
      </c>
      <c r="CF14">
        <v>0.04</v>
      </c>
      <c r="CG14">
        <v>0.08</v>
      </c>
      <c r="CI14">
        <v>0.28999999999999998</v>
      </c>
      <c r="CJ14">
        <v>0.24</v>
      </c>
      <c r="CM14">
        <v>0.49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9.6063999999999997E-2</v>
      </c>
      <c r="AD15">
        <v>6.0035999999999999E-2</v>
      </c>
      <c r="AE15">
        <v>2.9599E-2</v>
      </c>
      <c r="AF15">
        <v>8.7654999999999997E-2</v>
      </c>
      <c r="AG15">
        <v>6.0312999999999999E-2</v>
      </c>
      <c r="AH15">
        <v>2.2867999999999999E-2</v>
      </c>
      <c r="AI15">
        <v>122.26</v>
      </c>
      <c r="AJ15">
        <v>80.81</v>
      </c>
      <c r="AK15">
        <v>33.14</v>
      </c>
      <c r="AN15">
        <v>3</v>
      </c>
      <c r="AQ15">
        <v>97</v>
      </c>
      <c r="AR15">
        <v>9.7999999999999997E-5</v>
      </c>
      <c r="AS15">
        <v>9.7999999999999997E-5</v>
      </c>
      <c r="AT15">
        <v>1.1E-4</v>
      </c>
      <c r="AU15">
        <v>5.8035000000000003E-2</v>
      </c>
      <c r="AV15">
        <v>3.5312000000000003E-2</v>
      </c>
      <c r="AW15">
        <v>1.6345999999999999E-2</v>
      </c>
      <c r="AX15">
        <v>5.8132000000000003E-2</v>
      </c>
      <c r="AY15">
        <v>3.5409999999999997E-2</v>
      </c>
      <c r="AZ15">
        <v>1.6455999999999998E-2</v>
      </c>
      <c r="BA15">
        <v>3.7932E-2</v>
      </c>
      <c r="BE15">
        <v>2.4625999999999999E-2</v>
      </c>
      <c r="BF15">
        <v>1.3136999999999999E-2</v>
      </c>
      <c r="BH15">
        <v>8.3000000000000001E-4</v>
      </c>
      <c r="BI15">
        <v>3.8999999999999999E-4</v>
      </c>
      <c r="BK15">
        <v>3.3000000000000003E-5</v>
      </c>
      <c r="BL15">
        <v>3.3000000000000003E-5</v>
      </c>
      <c r="BN15">
        <v>1.7699999999999999E-4</v>
      </c>
      <c r="BO15">
        <v>6.9999999999999994E-5</v>
      </c>
      <c r="BR15">
        <v>6.0000000000000002E-6</v>
      </c>
      <c r="BS15">
        <v>60.51</v>
      </c>
      <c r="BT15">
        <v>58.98</v>
      </c>
      <c r="BU15">
        <v>55.6</v>
      </c>
      <c r="BV15">
        <v>39.49</v>
      </c>
      <c r="BZ15">
        <v>41.02</v>
      </c>
      <c r="CA15">
        <v>44.38</v>
      </c>
      <c r="CC15">
        <v>1.38</v>
      </c>
      <c r="CD15">
        <v>1.32</v>
      </c>
      <c r="CF15">
        <v>0.06</v>
      </c>
      <c r="CG15">
        <v>0.11</v>
      </c>
      <c r="CI15">
        <v>0.3</v>
      </c>
      <c r="CJ15">
        <v>0.24</v>
      </c>
      <c r="CM15">
        <v>0.02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6.8852999999999998E-2</v>
      </c>
      <c r="AD16">
        <v>5.6599999999999998E-2</v>
      </c>
      <c r="AE16">
        <v>2.4402E-2</v>
      </c>
      <c r="AF16">
        <v>6.7571000000000006E-2</v>
      </c>
      <c r="AG16">
        <v>5.9659999999999998E-2</v>
      </c>
      <c r="AH16">
        <v>2.7889000000000001E-2</v>
      </c>
      <c r="AI16">
        <v>77.37</v>
      </c>
      <c r="AJ16">
        <v>67.19</v>
      </c>
      <c r="AK16">
        <v>24.4</v>
      </c>
      <c r="AN16">
        <v>3</v>
      </c>
      <c r="AQ16">
        <v>97</v>
      </c>
      <c r="AR16">
        <v>8.5000000000000006E-5</v>
      </c>
      <c r="AS16">
        <v>8.8999999999999995E-5</v>
      </c>
      <c r="AT16">
        <v>9.7E-5</v>
      </c>
      <c r="AU16">
        <v>4.2485000000000002E-2</v>
      </c>
      <c r="AV16">
        <v>3.4018E-2</v>
      </c>
      <c r="AW16">
        <v>1.3592E-2</v>
      </c>
      <c r="AX16">
        <v>4.2569999999999997E-2</v>
      </c>
      <c r="AY16">
        <v>3.4106999999999998E-2</v>
      </c>
      <c r="AZ16">
        <v>1.3688000000000001E-2</v>
      </c>
      <c r="BA16">
        <v>2.6283000000000001E-2</v>
      </c>
      <c r="BE16">
        <v>2.2494E-2</v>
      </c>
      <c r="BF16">
        <v>1.0621E-2</v>
      </c>
      <c r="BH16">
        <v>7.0299999999999996E-4</v>
      </c>
      <c r="BI16">
        <v>2.7900000000000001E-4</v>
      </c>
      <c r="BK16">
        <v>3.6000000000000001E-5</v>
      </c>
      <c r="BL16">
        <v>3.1999999999999999E-5</v>
      </c>
      <c r="BN16">
        <v>1.4799999999999999E-4</v>
      </c>
      <c r="BO16">
        <v>5.0000000000000002E-5</v>
      </c>
      <c r="BR16">
        <v>9.2E-5</v>
      </c>
      <c r="BS16">
        <v>61.83</v>
      </c>
      <c r="BT16">
        <v>60.26</v>
      </c>
      <c r="BU16">
        <v>56.1</v>
      </c>
      <c r="BV16">
        <v>38.17</v>
      </c>
      <c r="BZ16">
        <v>39.74</v>
      </c>
      <c r="CA16">
        <v>43.53</v>
      </c>
      <c r="CC16">
        <v>1.24</v>
      </c>
      <c r="CD16">
        <v>1.1399999999999999</v>
      </c>
      <c r="CF16">
        <v>0.06</v>
      </c>
      <c r="CG16">
        <v>0.13</v>
      </c>
      <c r="CI16">
        <v>0.26</v>
      </c>
      <c r="CJ16">
        <v>0.2</v>
      </c>
      <c r="CM16">
        <v>0.38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0.1142</v>
      </c>
      <c r="AD17">
        <v>0.122143</v>
      </c>
      <c r="AE17">
        <v>4.4790999999999997E-2</v>
      </c>
      <c r="AF17">
        <v>0.120902</v>
      </c>
      <c r="AG17">
        <v>0.12020599999999999</v>
      </c>
      <c r="AH17">
        <v>4.4689E-2</v>
      </c>
      <c r="AI17">
        <v>133.47</v>
      </c>
      <c r="AJ17">
        <v>154.46</v>
      </c>
      <c r="AK17">
        <v>45.54</v>
      </c>
      <c r="AN17">
        <v>14</v>
      </c>
      <c r="AQ17">
        <v>86</v>
      </c>
      <c r="AR17">
        <v>8.7000000000000001E-5</v>
      </c>
      <c r="AS17">
        <v>8.7999999999999998E-5</v>
      </c>
      <c r="AT17">
        <v>1E-4</v>
      </c>
      <c r="AU17">
        <v>7.0386000000000004E-2</v>
      </c>
      <c r="AV17">
        <v>7.3120000000000004E-2</v>
      </c>
      <c r="AW17">
        <v>2.5253999999999999E-2</v>
      </c>
      <c r="AX17">
        <v>7.0472999999999994E-2</v>
      </c>
      <c r="AY17">
        <v>7.3207999999999995E-2</v>
      </c>
      <c r="AZ17">
        <v>2.5354000000000002E-2</v>
      </c>
      <c r="BA17">
        <v>4.3727000000000002E-2</v>
      </c>
      <c r="BE17">
        <v>4.8934999999999999E-2</v>
      </c>
      <c r="BF17">
        <v>1.9168000000000001E-2</v>
      </c>
      <c r="BH17">
        <v>1.5809999999999999E-3</v>
      </c>
      <c r="BI17">
        <v>5.44E-4</v>
      </c>
      <c r="BK17">
        <v>3.6999999999999998E-5</v>
      </c>
      <c r="BL17">
        <v>3.6000000000000001E-5</v>
      </c>
      <c r="BN17">
        <v>3.3E-4</v>
      </c>
      <c r="BO17">
        <v>2.52E-4</v>
      </c>
      <c r="BR17">
        <v>2.6800000000000001E-4</v>
      </c>
      <c r="BS17">
        <v>61.71</v>
      </c>
      <c r="BT17">
        <v>59.94</v>
      </c>
      <c r="BU17">
        <v>56.6</v>
      </c>
      <c r="BV17">
        <v>38.29</v>
      </c>
      <c r="BZ17">
        <v>40.06</v>
      </c>
      <c r="CA17">
        <v>42.8</v>
      </c>
      <c r="CC17">
        <v>1.29</v>
      </c>
      <c r="CD17">
        <v>1.21</v>
      </c>
      <c r="CF17">
        <v>0.03</v>
      </c>
      <c r="CG17">
        <v>0.08</v>
      </c>
      <c r="CI17">
        <v>0.27</v>
      </c>
      <c r="CJ17">
        <v>0.56000000000000005</v>
      </c>
      <c r="CM17">
        <v>0.6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8.2651000000000002E-2</v>
      </c>
      <c r="AD18">
        <v>7.2015999999999997E-2</v>
      </c>
      <c r="AE18">
        <v>3.6053000000000002E-2</v>
      </c>
      <c r="AF18">
        <v>6.7849999999999994E-2</v>
      </c>
      <c r="AG18">
        <v>5.5461999999999997E-2</v>
      </c>
      <c r="AH18">
        <v>2.7743E-2</v>
      </c>
      <c r="AI18">
        <v>100.33</v>
      </c>
      <c r="AJ18">
        <v>94.87</v>
      </c>
      <c r="AK18">
        <v>37.94</v>
      </c>
      <c r="AN18">
        <v>4</v>
      </c>
      <c r="AQ18">
        <v>96</v>
      </c>
      <c r="AR18">
        <v>9.2999999999999997E-5</v>
      </c>
      <c r="AS18">
        <v>9.1000000000000003E-5</v>
      </c>
      <c r="AT18">
        <v>1.03E-4</v>
      </c>
      <c r="AU18">
        <v>5.0523999999999999E-2</v>
      </c>
      <c r="AV18">
        <v>4.2665000000000002E-2</v>
      </c>
      <c r="AW18">
        <v>2.0055E-2</v>
      </c>
      <c r="AX18">
        <v>5.0617000000000002E-2</v>
      </c>
      <c r="AY18">
        <v>4.2756000000000002E-2</v>
      </c>
      <c r="AZ18">
        <v>2.0159E-2</v>
      </c>
      <c r="BA18">
        <v>3.2035000000000001E-2</v>
      </c>
      <c r="BE18">
        <v>2.9260000000000001E-2</v>
      </c>
      <c r="BF18">
        <v>1.5651000000000002E-2</v>
      </c>
      <c r="BH18">
        <v>9.7099999999999997E-4</v>
      </c>
      <c r="BI18">
        <v>4.64E-4</v>
      </c>
      <c r="BK18">
        <v>3.4999999999999997E-5</v>
      </c>
      <c r="BL18">
        <v>3.3000000000000003E-5</v>
      </c>
      <c r="BN18">
        <v>2.0799999999999999E-4</v>
      </c>
      <c r="BO18">
        <v>8.7000000000000001E-5</v>
      </c>
      <c r="BR18">
        <v>2.43E-4</v>
      </c>
      <c r="BS18">
        <v>61.24</v>
      </c>
      <c r="BT18">
        <v>59.37</v>
      </c>
      <c r="BU18">
        <v>55.91</v>
      </c>
      <c r="BV18">
        <v>38.76</v>
      </c>
      <c r="BZ18">
        <v>40.630000000000003</v>
      </c>
      <c r="CA18">
        <v>43.41</v>
      </c>
      <c r="CC18">
        <v>1.35</v>
      </c>
      <c r="CD18">
        <v>1.29</v>
      </c>
      <c r="CF18">
        <v>0.05</v>
      </c>
      <c r="CG18">
        <v>0.09</v>
      </c>
      <c r="CI18">
        <v>0.28999999999999998</v>
      </c>
      <c r="CJ18">
        <v>0.24</v>
      </c>
      <c r="CM18">
        <v>0.68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8.9787000000000006E-2</v>
      </c>
      <c r="AD19">
        <v>7.1372000000000005E-2</v>
      </c>
      <c r="AE19">
        <v>3.2833000000000001E-2</v>
      </c>
      <c r="AF19">
        <v>8.5084000000000007E-2</v>
      </c>
      <c r="AG19">
        <v>5.4621000000000003E-2</v>
      </c>
      <c r="AH19">
        <v>2.7557000000000002E-2</v>
      </c>
      <c r="AI19">
        <v>98.21</v>
      </c>
      <c r="AJ19">
        <v>85.44</v>
      </c>
      <c r="AK19">
        <v>33</v>
      </c>
      <c r="AN19">
        <v>3</v>
      </c>
      <c r="AQ19">
        <v>97</v>
      </c>
      <c r="AR19">
        <v>9.2E-5</v>
      </c>
      <c r="AS19">
        <v>8.8999999999999995E-5</v>
      </c>
      <c r="AT19">
        <v>9.7999999999999997E-5</v>
      </c>
      <c r="AU19">
        <v>5.5156999999999998E-2</v>
      </c>
      <c r="AV19">
        <v>4.2678000000000001E-2</v>
      </c>
      <c r="AW19">
        <v>1.8467999999999998E-2</v>
      </c>
      <c r="AX19">
        <v>5.5247999999999998E-2</v>
      </c>
      <c r="AY19">
        <v>4.2766999999999999E-2</v>
      </c>
      <c r="AZ19">
        <v>1.8565999999999999E-2</v>
      </c>
      <c r="BA19">
        <v>3.4537999999999999E-2</v>
      </c>
      <c r="BE19">
        <v>2.8604000000000001E-2</v>
      </c>
      <c r="BF19">
        <v>1.4224000000000001E-2</v>
      </c>
      <c r="BH19">
        <v>8.8199999999999997E-4</v>
      </c>
      <c r="BI19">
        <v>3.79E-4</v>
      </c>
      <c r="BK19">
        <v>3.3000000000000003E-5</v>
      </c>
      <c r="BL19">
        <v>3.3000000000000003E-5</v>
      </c>
      <c r="BN19">
        <v>1.9000000000000001E-4</v>
      </c>
      <c r="BO19">
        <v>6.9999999999999994E-5</v>
      </c>
      <c r="BR19">
        <v>4.3999999999999999E-5</v>
      </c>
      <c r="BS19">
        <v>61.53</v>
      </c>
      <c r="BT19">
        <v>59.92</v>
      </c>
      <c r="BU19">
        <v>56.55</v>
      </c>
      <c r="BV19">
        <v>38.47</v>
      </c>
      <c r="BZ19">
        <v>40.08</v>
      </c>
      <c r="CA19">
        <v>43.32</v>
      </c>
      <c r="CC19">
        <v>1.24</v>
      </c>
      <c r="CD19">
        <v>1.1599999999999999</v>
      </c>
      <c r="CF19">
        <v>0.05</v>
      </c>
      <c r="CG19">
        <v>0.1</v>
      </c>
      <c r="CI19">
        <v>0.27</v>
      </c>
      <c r="CJ19">
        <v>0.21</v>
      </c>
      <c r="CM19">
        <v>0.14000000000000001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0.17946000000000001</v>
      </c>
      <c r="AD20">
        <v>0.187471</v>
      </c>
      <c r="AE20">
        <v>8.1659999999999996E-2</v>
      </c>
      <c r="AF20">
        <v>0.15059800000000001</v>
      </c>
      <c r="AG20">
        <v>0.15570400000000001</v>
      </c>
      <c r="AH20">
        <v>6.9056999999999993E-2</v>
      </c>
      <c r="AI20">
        <v>202.24</v>
      </c>
      <c r="AJ20">
        <v>233.27</v>
      </c>
      <c r="AK20">
        <v>81.77</v>
      </c>
      <c r="AN20">
        <v>31</v>
      </c>
      <c r="AQ20">
        <v>69</v>
      </c>
      <c r="AR20">
        <v>8.7999999999999998E-5</v>
      </c>
      <c r="AS20">
        <v>8.7000000000000001E-5</v>
      </c>
      <c r="AT20">
        <v>9.6000000000000002E-5</v>
      </c>
      <c r="AU20">
        <v>0.109449</v>
      </c>
      <c r="AV20">
        <v>0.111583</v>
      </c>
      <c r="AW20">
        <v>4.6379999999999998E-2</v>
      </c>
      <c r="AX20">
        <v>0.109538</v>
      </c>
      <c r="AY20">
        <v>0.11167000000000001</v>
      </c>
      <c r="AZ20">
        <v>4.6476000000000003E-2</v>
      </c>
      <c r="BA20">
        <v>6.9922999999999999E-2</v>
      </c>
      <c r="BE20">
        <v>7.5801999999999994E-2</v>
      </c>
      <c r="BF20">
        <v>3.4225999999999999E-2</v>
      </c>
      <c r="BH20">
        <v>2.3270000000000001E-3</v>
      </c>
      <c r="BI20">
        <v>9.859999999999999E-4</v>
      </c>
      <c r="BK20">
        <v>3.4E-5</v>
      </c>
      <c r="BL20">
        <v>3.1000000000000001E-5</v>
      </c>
      <c r="BN20">
        <v>5.0199999999999995E-4</v>
      </c>
      <c r="BO20">
        <v>2.0100000000000001E-4</v>
      </c>
      <c r="BR20">
        <v>9.59E-4</v>
      </c>
      <c r="BS20">
        <v>61.04</v>
      </c>
      <c r="BT20">
        <v>59.57</v>
      </c>
      <c r="BU20">
        <v>56.91</v>
      </c>
      <c r="BV20">
        <v>38.96</v>
      </c>
      <c r="BZ20">
        <v>40.43</v>
      </c>
      <c r="CA20">
        <v>41.91</v>
      </c>
      <c r="CC20">
        <v>1.24</v>
      </c>
      <c r="CD20">
        <v>1.21</v>
      </c>
      <c r="CF20">
        <v>0.02</v>
      </c>
      <c r="CG20">
        <v>0.04</v>
      </c>
      <c r="CI20">
        <v>0.27</v>
      </c>
      <c r="CJ20">
        <v>0.25</v>
      </c>
      <c r="CM20">
        <v>1.17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0.20824699999999999</v>
      </c>
      <c r="AD21">
        <v>0.22394500000000001</v>
      </c>
      <c r="AE21">
        <v>7.0818999999999993E-2</v>
      </c>
      <c r="AF21">
        <v>0.24066399999999999</v>
      </c>
      <c r="AG21">
        <v>0.188587</v>
      </c>
      <c r="AH21">
        <v>7.5935000000000002E-2</v>
      </c>
      <c r="AI21">
        <v>237.25</v>
      </c>
      <c r="AJ21">
        <v>277.94</v>
      </c>
      <c r="AK21">
        <v>72.44</v>
      </c>
      <c r="AN21">
        <v>27</v>
      </c>
      <c r="AQ21">
        <v>73</v>
      </c>
      <c r="AR21">
        <v>8.8999999999999995E-5</v>
      </c>
      <c r="AS21">
        <v>8.7999999999999998E-5</v>
      </c>
      <c r="AT21">
        <v>9.7E-5</v>
      </c>
      <c r="AU21">
        <v>0.12843599999999999</v>
      </c>
      <c r="AV21">
        <v>0.13414200000000001</v>
      </c>
      <c r="AW21">
        <v>4.0535000000000002E-2</v>
      </c>
      <c r="AX21">
        <v>0.128525</v>
      </c>
      <c r="AY21">
        <v>0.13422999999999999</v>
      </c>
      <c r="AZ21">
        <v>4.0632000000000001E-2</v>
      </c>
      <c r="BA21">
        <v>7.9721E-2</v>
      </c>
      <c r="BE21">
        <v>8.9715000000000003E-2</v>
      </c>
      <c r="BF21">
        <v>2.9419000000000001E-2</v>
      </c>
      <c r="BH21">
        <v>2.784E-3</v>
      </c>
      <c r="BI21">
        <v>8.4699999999999999E-4</v>
      </c>
      <c r="BK21">
        <v>3.4999999999999997E-5</v>
      </c>
      <c r="BL21">
        <v>3.1000000000000001E-5</v>
      </c>
      <c r="BN21">
        <v>5.9999999999999995E-4</v>
      </c>
      <c r="BO21">
        <v>1.7100000000000001E-4</v>
      </c>
      <c r="BR21">
        <v>7.6800000000000002E-4</v>
      </c>
      <c r="BS21">
        <v>61.72</v>
      </c>
      <c r="BT21">
        <v>59.94</v>
      </c>
      <c r="BU21">
        <v>57.37</v>
      </c>
      <c r="BV21">
        <v>38.28</v>
      </c>
      <c r="BZ21">
        <v>40.06</v>
      </c>
      <c r="CA21">
        <v>41.54</v>
      </c>
      <c r="CC21">
        <v>1.24</v>
      </c>
      <c r="CD21">
        <v>1.2</v>
      </c>
      <c r="CF21">
        <v>0.02</v>
      </c>
      <c r="CG21">
        <v>0.04</v>
      </c>
      <c r="CI21">
        <v>0.27</v>
      </c>
      <c r="CJ21">
        <v>0.24</v>
      </c>
      <c r="CM21">
        <v>1.08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0.14032600000000001</v>
      </c>
      <c r="AD22">
        <v>0.12836</v>
      </c>
      <c r="AE22">
        <v>5.5953000000000003E-2</v>
      </c>
      <c r="AF22">
        <v>0.118315</v>
      </c>
      <c r="AG22">
        <v>0.12765699999999999</v>
      </c>
      <c r="AH22">
        <v>4.6011999999999997E-2</v>
      </c>
      <c r="AI22">
        <v>164.33</v>
      </c>
      <c r="AJ22">
        <v>160.04</v>
      </c>
      <c r="AK22">
        <v>58.8</v>
      </c>
      <c r="AN22">
        <v>16</v>
      </c>
      <c r="AQ22">
        <v>84</v>
      </c>
      <c r="AR22">
        <v>8.7999999999999998E-5</v>
      </c>
      <c r="AS22">
        <v>9.1000000000000003E-5</v>
      </c>
      <c r="AT22">
        <v>9.7E-5</v>
      </c>
      <c r="AU22">
        <v>8.5859000000000005E-2</v>
      </c>
      <c r="AV22">
        <v>7.6442999999999997E-2</v>
      </c>
      <c r="AW22">
        <v>3.1688000000000001E-2</v>
      </c>
      <c r="AX22">
        <v>8.5946999999999996E-2</v>
      </c>
      <c r="AY22">
        <v>7.6535000000000006E-2</v>
      </c>
      <c r="AZ22">
        <v>3.1784E-2</v>
      </c>
      <c r="BA22">
        <v>5.4378999999999997E-2</v>
      </c>
      <c r="BE22">
        <v>5.1825999999999997E-2</v>
      </c>
      <c r="BF22">
        <v>2.3824999999999999E-2</v>
      </c>
      <c r="BH22">
        <v>1.6440000000000001E-3</v>
      </c>
      <c r="BI22">
        <v>6.8900000000000005E-4</v>
      </c>
      <c r="BK22">
        <v>3.6000000000000001E-5</v>
      </c>
      <c r="BL22">
        <v>3.3000000000000003E-5</v>
      </c>
      <c r="BN22">
        <v>3.5100000000000002E-4</v>
      </c>
      <c r="BO22">
        <v>1.3100000000000001E-4</v>
      </c>
      <c r="BR22">
        <v>3.4400000000000001E-4</v>
      </c>
      <c r="BS22">
        <v>61.25</v>
      </c>
      <c r="BT22">
        <v>59.62</v>
      </c>
      <c r="BU22">
        <v>56.81</v>
      </c>
      <c r="BV22">
        <v>38.75</v>
      </c>
      <c r="BZ22">
        <v>40.380000000000003</v>
      </c>
      <c r="CA22">
        <v>42.58</v>
      </c>
      <c r="CC22">
        <v>1.28</v>
      </c>
      <c r="CD22">
        <v>1.23</v>
      </c>
      <c r="CF22">
        <v>0.03</v>
      </c>
      <c r="CG22">
        <v>0.06</v>
      </c>
      <c r="CI22">
        <v>0.27</v>
      </c>
      <c r="CJ22">
        <v>0.23</v>
      </c>
      <c r="CM22">
        <v>0.62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0.142238</v>
      </c>
      <c r="AD23">
        <v>0.171988</v>
      </c>
      <c r="AE23">
        <v>5.4974000000000002E-2</v>
      </c>
      <c r="AF23">
        <v>0.145368</v>
      </c>
      <c r="AG23">
        <v>0.19108800000000001</v>
      </c>
      <c r="AH23">
        <v>6.7124000000000003E-2</v>
      </c>
      <c r="AI23">
        <v>152.26</v>
      </c>
      <c r="AJ23">
        <v>200.6</v>
      </c>
      <c r="AK23">
        <v>52.64</v>
      </c>
      <c r="AN23">
        <v>16</v>
      </c>
      <c r="AQ23">
        <v>84</v>
      </c>
      <c r="AR23">
        <v>8.2000000000000001E-5</v>
      </c>
      <c r="AS23">
        <v>8.2999999999999998E-5</v>
      </c>
      <c r="AT23">
        <v>9.2E-5</v>
      </c>
      <c r="AU23">
        <v>8.7680999999999995E-2</v>
      </c>
      <c r="AV23">
        <v>0.102961</v>
      </c>
      <c r="AW23">
        <v>3.1208E-2</v>
      </c>
      <c r="AX23">
        <v>8.7763999999999995E-2</v>
      </c>
      <c r="AY23">
        <v>0.103044</v>
      </c>
      <c r="AZ23">
        <v>3.1300000000000001E-2</v>
      </c>
      <c r="BA23">
        <v>5.4474000000000002E-2</v>
      </c>
      <c r="BE23">
        <v>6.8944000000000005E-2</v>
      </c>
      <c r="BF23">
        <v>2.2956000000000001E-2</v>
      </c>
      <c r="BH23">
        <v>2.0200000000000001E-3</v>
      </c>
      <c r="BI23">
        <v>6.0999999999999997E-4</v>
      </c>
      <c r="BK23">
        <v>3.6000000000000001E-5</v>
      </c>
      <c r="BL23">
        <v>3.1999999999999999E-5</v>
      </c>
      <c r="BN23">
        <v>4.4000000000000002E-4</v>
      </c>
      <c r="BO23">
        <v>1.2E-4</v>
      </c>
      <c r="BR23">
        <v>7.18E-4</v>
      </c>
      <c r="BS23">
        <v>61.7</v>
      </c>
      <c r="BT23">
        <v>59.91</v>
      </c>
      <c r="BU23">
        <v>56.94</v>
      </c>
      <c r="BV23">
        <v>38.299999999999997</v>
      </c>
      <c r="BZ23">
        <v>40.090000000000003</v>
      </c>
      <c r="CA23">
        <v>41.76</v>
      </c>
      <c r="CC23">
        <v>1.17</v>
      </c>
      <c r="CD23">
        <v>1.1100000000000001</v>
      </c>
      <c r="CF23">
        <v>0.02</v>
      </c>
      <c r="CG23">
        <v>0.06</v>
      </c>
      <c r="CI23">
        <v>0.26</v>
      </c>
      <c r="CJ23">
        <v>0.22</v>
      </c>
      <c r="CM23">
        <v>1.31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0.144098</v>
      </c>
      <c r="AD24">
        <v>0.203565</v>
      </c>
      <c r="AE24">
        <v>6.6062999999999997E-2</v>
      </c>
      <c r="AF24">
        <v>0.152811</v>
      </c>
      <c r="AG24">
        <v>0.170435</v>
      </c>
      <c r="AH24">
        <v>6.8130999999999997E-2</v>
      </c>
      <c r="AI24">
        <v>157.49</v>
      </c>
      <c r="AJ24">
        <v>242.76</v>
      </c>
      <c r="AK24">
        <v>64.41</v>
      </c>
      <c r="AN24">
        <v>22</v>
      </c>
      <c r="AQ24">
        <v>78</v>
      </c>
      <c r="AR24">
        <v>8.1000000000000004E-5</v>
      </c>
      <c r="AS24">
        <v>8.1000000000000004E-5</v>
      </c>
      <c r="AT24">
        <v>9.1000000000000003E-5</v>
      </c>
      <c r="AU24">
        <v>8.8797000000000001E-2</v>
      </c>
      <c r="AV24">
        <v>0.12223299999999999</v>
      </c>
      <c r="AW24">
        <v>3.7936999999999999E-2</v>
      </c>
      <c r="AX24">
        <v>8.8877999999999999E-2</v>
      </c>
      <c r="AY24">
        <v>0.12231400000000001</v>
      </c>
      <c r="AZ24">
        <v>3.8026999999999998E-2</v>
      </c>
      <c r="BA24">
        <v>5.5218999999999997E-2</v>
      </c>
      <c r="BE24">
        <v>8.1251000000000004E-2</v>
      </c>
      <c r="BF24">
        <v>2.7626000000000001E-2</v>
      </c>
      <c r="BH24">
        <v>2.4229999999999998E-3</v>
      </c>
      <c r="BI24">
        <v>7.6199999999999998E-4</v>
      </c>
      <c r="BK24">
        <v>3.6000000000000001E-5</v>
      </c>
      <c r="BL24">
        <v>3.4E-5</v>
      </c>
      <c r="BN24">
        <v>5.2700000000000002E-4</v>
      </c>
      <c r="BO24">
        <v>1.54E-4</v>
      </c>
      <c r="BR24">
        <v>4.0999999999999999E-4</v>
      </c>
      <c r="BS24">
        <v>61.68</v>
      </c>
      <c r="BT24">
        <v>60.09</v>
      </c>
      <c r="BU24">
        <v>57.56</v>
      </c>
      <c r="BV24">
        <v>38.32</v>
      </c>
      <c r="BZ24">
        <v>39.909999999999997</v>
      </c>
      <c r="CA24">
        <v>41.82</v>
      </c>
      <c r="CC24">
        <v>1.19</v>
      </c>
      <c r="CD24">
        <v>1.1499999999999999</v>
      </c>
      <c r="CF24">
        <v>0.02</v>
      </c>
      <c r="CG24">
        <v>0.05</v>
      </c>
      <c r="CI24">
        <v>0.26</v>
      </c>
      <c r="CJ24">
        <v>0.23</v>
      </c>
      <c r="CM24">
        <v>0.62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0.17113300000000001</v>
      </c>
      <c r="AD25">
        <v>0.14436099999999999</v>
      </c>
      <c r="AE25">
        <v>6.3077999999999995E-2</v>
      </c>
      <c r="AF25">
        <v>0.18955</v>
      </c>
      <c r="AG25">
        <v>0.132525</v>
      </c>
      <c r="AH25">
        <v>5.2422999999999997E-2</v>
      </c>
      <c r="AI25">
        <v>188.64</v>
      </c>
      <c r="AJ25">
        <v>172.06</v>
      </c>
      <c r="AK25">
        <v>62.38</v>
      </c>
      <c r="AN25">
        <v>22</v>
      </c>
      <c r="AQ25">
        <v>78</v>
      </c>
      <c r="AR25">
        <v>8.2999999999999998E-5</v>
      </c>
      <c r="AS25">
        <v>8.3999999999999995E-5</v>
      </c>
      <c r="AT25">
        <v>9.3999999999999994E-5</v>
      </c>
      <c r="AU25">
        <v>0.104393</v>
      </c>
      <c r="AV25">
        <v>8.5972000000000007E-2</v>
      </c>
      <c r="AW25">
        <v>3.5871E-2</v>
      </c>
      <c r="AX25">
        <v>0.104476</v>
      </c>
      <c r="AY25">
        <v>8.6055999999999994E-2</v>
      </c>
      <c r="AZ25">
        <v>3.5964999999999997E-2</v>
      </c>
      <c r="BA25">
        <v>6.6656999999999994E-2</v>
      </c>
      <c r="BE25">
        <v>5.8305000000000003E-2</v>
      </c>
      <c r="BF25">
        <v>2.6637999999999998E-2</v>
      </c>
      <c r="BH25">
        <v>1.7279999999999999E-3</v>
      </c>
      <c r="BI25">
        <v>7.2199999999999999E-4</v>
      </c>
      <c r="BK25">
        <v>3.4E-5</v>
      </c>
      <c r="BL25">
        <v>3.3000000000000003E-5</v>
      </c>
      <c r="BN25">
        <v>3.8200000000000002E-4</v>
      </c>
      <c r="BO25">
        <v>1.45E-4</v>
      </c>
      <c r="BR25">
        <v>4.7600000000000002E-4</v>
      </c>
      <c r="BS25">
        <v>61.05</v>
      </c>
      <c r="BT25">
        <v>59.61</v>
      </c>
      <c r="BU25">
        <v>57.02</v>
      </c>
      <c r="BV25">
        <v>38.950000000000003</v>
      </c>
      <c r="BZ25">
        <v>40.39</v>
      </c>
      <c r="CA25">
        <v>42.23</v>
      </c>
      <c r="CC25">
        <v>1.2</v>
      </c>
      <c r="CD25">
        <v>1.1399999999999999</v>
      </c>
      <c r="CF25">
        <v>0.02</v>
      </c>
      <c r="CG25">
        <v>0.05</v>
      </c>
      <c r="CI25">
        <v>0.26</v>
      </c>
      <c r="CJ25">
        <v>0.23</v>
      </c>
      <c r="CM25">
        <v>0.75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0.187555</v>
      </c>
      <c r="AD26">
        <v>0.17166600000000001</v>
      </c>
      <c r="AE26">
        <v>7.3514999999999997E-2</v>
      </c>
      <c r="AF26">
        <v>0.19648399999999999</v>
      </c>
      <c r="AG26">
        <v>0.145061</v>
      </c>
      <c r="AH26">
        <v>6.3950000000000007E-2</v>
      </c>
      <c r="AI26">
        <v>191.26</v>
      </c>
      <c r="AJ26">
        <v>193.25</v>
      </c>
      <c r="AK26">
        <v>68.38</v>
      </c>
      <c r="AN26">
        <v>25</v>
      </c>
      <c r="AQ26">
        <v>75</v>
      </c>
      <c r="AR26">
        <v>8.2999999999999998E-5</v>
      </c>
      <c r="AS26">
        <v>8.2999999999999998E-5</v>
      </c>
      <c r="AT26">
        <v>9.1000000000000003E-5</v>
      </c>
      <c r="AU26">
        <v>0.1149</v>
      </c>
      <c r="AV26">
        <v>0.10324999999999999</v>
      </c>
      <c r="AW26">
        <v>4.2449000000000001E-2</v>
      </c>
      <c r="AX26">
        <v>0.114983</v>
      </c>
      <c r="AY26">
        <v>0.103334</v>
      </c>
      <c r="AZ26">
        <v>4.2540000000000001E-2</v>
      </c>
      <c r="BA26">
        <v>7.2571999999999998E-2</v>
      </c>
      <c r="BE26">
        <v>6.8333000000000005E-2</v>
      </c>
      <c r="BF26">
        <v>3.0602000000000001E-2</v>
      </c>
      <c r="BH26">
        <v>1.936E-3</v>
      </c>
      <c r="BI26">
        <v>8.0699999999999999E-4</v>
      </c>
      <c r="BK26">
        <v>3.4999999999999997E-5</v>
      </c>
      <c r="BL26">
        <v>3.6999999999999998E-5</v>
      </c>
      <c r="BN26">
        <v>4.2099999999999999E-4</v>
      </c>
      <c r="BO26">
        <v>1.6000000000000001E-4</v>
      </c>
      <c r="BR26">
        <v>3.7300000000000001E-4</v>
      </c>
      <c r="BS26">
        <v>61.31</v>
      </c>
      <c r="BT26">
        <v>60.19</v>
      </c>
      <c r="BU26">
        <v>57.87</v>
      </c>
      <c r="BV26">
        <v>38.69</v>
      </c>
      <c r="BZ26">
        <v>39.81</v>
      </c>
      <c r="CA26">
        <v>41.63</v>
      </c>
      <c r="CC26">
        <v>1.1299999999999999</v>
      </c>
      <c r="CD26">
        <v>1.1000000000000001</v>
      </c>
      <c r="CF26">
        <v>0.02</v>
      </c>
      <c r="CG26">
        <v>0.05</v>
      </c>
      <c r="CI26">
        <v>0.25</v>
      </c>
      <c r="CJ26">
        <v>0.22</v>
      </c>
      <c r="CM26">
        <v>0.51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6.3159000000000007E-2</v>
      </c>
      <c r="AD27">
        <v>5.2897E-2</v>
      </c>
      <c r="AE27">
        <v>2.1179E-2</v>
      </c>
      <c r="AF27">
        <v>5.9803000000000002E-2</v>
      </c>
      <c r="AG27">
        <v>4.4641E-2</v>
      </c>
      <c r="AH27">
        <v>2.1295999999999999E-2</v>
      </c>
      <c r="AI27">
        <v>84.64</v>
      </c>
      <c r="AJ27">
        <v>77.11</v>
      </c>
      <c r="AK27">
        <v>25.22</v>
      </c>
      <c r="AN27">
        <v>1</v>
      </c>
      <c r="AQ27">
        <v>99</v>
      </c>
      <c r="AR27">
        <v>1.03E-4</v>
      </c>
      <c r="AS27">
        <v>1.03E-4</v>
      </c>
      <c r="AT27">
        <v>1.1400000000000001E-4</v>
      </c>
      <c r="AU27">
        <v>3.8040999999999998E-2</v>
      </c>
      <c r="AV27">
        <v>3.0818999999999999E-2</v>
      </c>
      <c r="AW27">
        <v>1.1405E-2</v>
      </c>
      <c r="AX27">
        <v>3.8143999999999997E-2</v>
      </c>
      <c r="AY27">
        <v>3.0922000000000002E-2</v>
      </c>
      <c r="AZ27">
        <v>1.1520000000000001E-2</v>
      </c>
      <c r="BA27">
        <v>2.5014999999999999E-2</v>
      </c>
      <c r="BE27">
        <v>2.1975000000000001E-2</v>
      </c>
      <c r="BF27">
        <v>9.6500000000000006E-3</v>
      </c>
      <c r="BH27">
        <v>7.9000000000000001E-4</v>
      </c>
      <c r="BI27">
        <v>2.8899999999999998E-4</v>
      </c>
      <c r="BK27">
        <v>3.4E-5</v>
      </c>
      <c r="BL27">
        <v>3.4E-5</v>
      </c>
      <c r="BN27">
        <v>1.6699999999999999E-4</v>
      </c>
      <c r="BO27">
        <v>5.1999999999999997E-5</v>
      </c>
      <c r="BR27">
        <v>9.0000000000000002E-6</v>
      </c>
      <c r="BS27">
        <v>60.39</v>
      </c>
      <c r="BT27">
        <v>58.46</v>
      </c>
      <c r="BU27">
        <v>54.39</v>
      </c>
      <c r="BV27">
        <v>39.61</v>
      </c>
      <c r="BZ27">
        <v>41.54</v>
      </c>
      <c r="CA27">
        <v>45.57</v>
      </c>
      <c r="CC27">
        <v>1.49</v>
      </c>
      <c r="CD27">
        <v>1.36</v>
      </c>
      <c r="CF27">
        <v>0.06</v>
      </c>
      <c r="CG27">
        <v>0.16</v>
      </c>
      <c r="CI27">
        <v>0.32</v>
      </c>
      <c r="CJ27">
        <v>0.25</v>
      </c>
      <c r="CM27">
        <v>0.04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8.8306999999999997E-2</v>
      </c>
      <c r="AD28">
        <v>6.1445E-2</v>
      </c>
      <c r="AE28">
        <v>2.5956E-2</v>
      </c>
      <c r="AF28">
        <v>6.7516000000000007E-2</v>
      </c>
      <c r="AG28">
        <v>5.2935999999999997E-2</v>
      </c>
      <c r="AH28">
        <v>2.1451000000000001E-2</v>
      </c>
      <c r="AI28">
        <v>115.32</v>
      </c>
      <c r="AJ28">
        <v>85.11</v>
      </c>
      <c r="AK28">
        <v>29.58</v>
      </c>
      <c r="AN28">
        <v>3</v>
      </c>
      <c r="AQ28">
        <v>97</v>
      </c>
      <c r="AR28">
        <v>9.8999999999999994E-5</v>
      </c>
      <c r="AS28">
        <v>1E-4</v>
      </c>
      <c r="AT28">
        <v>1.1E-4</v>
      </c>
      <c r="AU28">
        <v>5.3227999999999998E-2</v>
      </c>
      <c r="AV28">
        <v>3.5962000000000001E-2</v>
      </c>
      <c r="AW28">
        <v>1.4154999999999999E-2</v>
      </c>
      <c r="AX28">
        <v>5.3326999999999999E-2</v>
      </c>
      <c r="AY28">
        <v>3.6062999999999998E-2</v>
      </c>
      <c r="AZ28">
        <v>1.4265E-2</v>
      </c>
      <c r="BA28">
        <v>3.4979999999999997E-2</v>
      </c>
      <c r="BE28">
        <v>2.5382999999999999E-2</v>
      </c>
      <c r="BF28">
        <v>1.1624000000000001E-2</v>
      </c>
      <c r="BH28">
        <v>8.61E-4</v>
      </c>
      <c r="BI28">
        <v>3.3700000000000001E-4</v>
      </c>
      <c r="BK28">
        <v>3.4E-5</v>
      </c>
      <c r="BL28">
        <v>3.3000000000000003E-5</v>
      </c>
      <c r="BN28">
        <v>1.8599999999999999E-4</v>
      </c>
      <c r="BO28">
        <v>6.0999999999999999E-5</v>
      </c>
      <c r="BR28">
        <v>6.7000000000000002E-5</v>
      </c>
      <c r="BS28">
        <v>60.39</v>
      </c>
      <c r="BT28">
        <v>58.69</v>
      </c>
      <c r="BU28">
        <v>54.96</v>
      </c>
      <c r="BV28">
        <v>39.61</v>
      </c>
      <c r="BZ28">
        <v>41.31</v>
      </c>
      <c r="CA28">
        <v>44.78</v>
      </c>
      <c r="CC28">
        <v>1.4</v>
      </c>
      <c r="CD28">
        <v>1.3</v>
      </c>
      <c r="CF28">
        <v>0.05</v>
      </c>
      <c r="CG28">
        <v>0.13</v>
      </c>
      <c r="CI28">
        <v>0.3</v>
      </c>
      <c r="CJ28">
        <v>0.24</v>
      </c>
      <c r="CM28">
        <v>0.26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6.8831000000000003E-2</v>
      </c>
      <c r="AD29">
        <v>5.2627E-2</v>
      </c>
      <c r="AE29">
        <v>2.7862999999999999E-2</v>
      </c>
      <c r="AF29">
        <v>5.5227999999999999E-2</v>
      </c>
      <c r="AG29">
        <v>5.4099000000000001E-2</v>
      </c>
      <c r="AH29">
        <v>2.3438000000000001E-2</v>
      </c>
      <c r="AI29">
        <v>82.13</v>
      </c>
      <c r="AJ29">
        <v>65.33</v>
      </c>
      <c r="AK29">
        <v>29.53</v>
      </c>
      <c r="AN29">
        <v>2</v>
      </c>
      <c r="AQ29">
        <v>98</v>
      </c>
      <c r="AR29">
        <v>9.2999999999999997E-5</v>
      </c>
      <c r="AS29">
        <v>9.6000000000000002E-5</v>
      </c>
      <c r="AT29">
        <v>1.0399999999999999E-4</v>
      </c>
      <c r="AU29">
        <v>4.2167999999999997E-2</v>
      </c>
      <c r="AV29">
        <v>3.1401999999999999E-2</v>
      </c>
      <c r="AW29">
        <v>1.5578E-2</v>
      </c>
      <c r="AX29">
        <v>4.2261E-2</v>
      </c>
      <c r="AY29">
        <v>3.1497999999999998E-2</v>
      </c>
      <c r="AZ29">
        <v>1.5682000000000001E-2</v>
      </c>
      <c r="BA29">
        <v>2.657E-2</v>
      </c>
      <c r="BE29">
        <v>2.1128999999999998E-2</v>
      </c>
      <c r="BF29">
        <v>1.217E-2</v>
      </c>
      <c r="BH29">
        <v>6.9200000000000002E-4</v>
      </c>
      <c r="BI29">
        <v>3.4299999999999999E-4</v>
      </c>
      <c r="BK29">
        <v>3.6000000000000001E-5</v>
      </c>
      <c r="BL29">
        <v>3.1000000000000001E-5</v>
      </c>
      <c r="BN29">
        <v>1.54E-4</v>
      </c>
      <c r="BO29">
        <v>6.3999999999999997E-5</v>
      </c>
      <c r="BR29">
        <v>1.1E-5</v>
      </c>
      <c r="BS29">
        <v>61.4</v>
      </c>
      <c r="BT29">
        <v>59.85</v>
      </c>
      <c r="BU29">
        <v>56.28</v>
      </c>
      <c r="BV29">
        <v>38.6</v>
      </c>
      <c r="BZ29">
        <v>40.15</v>
      </c>
      <c r="CA29">
        <v>43.68</v>
      </c>
      <c r="CC29">
        <v>1.31</v>
      </c>
      <c r="CD29">
        <v>1.23</v>
      </c>
      <c r="CF29">
        <v>7.0000000000000007E-2</v>
      </c>
      <c r="CG29">
        <v>0.11</v>
      </c>
      <c r="CI29">
        <v>0.28999999999999998</v>
      </c>
      <c r="CJ29">
        <v>0.23</v>
      </c>
      <c r="CM29">
        <v>0.04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6.3757999999999995E-2</v>
      </c>
      <c r="AD30">
        <v>6.2014E-2</v>
      </c>
      <c r="AE30">
        <v>2.5196E-2</v>
      </c>
      <c r="AF30">
        <v>5.1920000000000001E-2</v>
      </c>
      <c r="AG30">
        <v>5.5900999999999999E-2</v>
      </c>
      <c r="AH30">
        <v>1.8360000000000001E-2</v>
      </c>
      <c r="AI30">
        <v>83.19</v>
      </c>
      <c r="AJ30">
        <v>86.75</v>
      </c>
      <c r="AK30">
        <v>28.98</v>
      </c>
      <c r="AN30">
        <v>1</v>
      </c>
      <c r="AQ30">
        <v>99</v>
      </c>
      <c r="AR30">
        <v>1.01E-4</v>
      </c>
      <c r="AS30">
        <v>1.01E-4</v>
      </c>
      <c r="AT30">
        <v>1.12E-4</v>
      </c>
      <c r="AU30">
        <v>3.8372000000000003E-2</v>
      </c>
      <c r="AV30">
        <v>3.6253000000000001E-2</v>
      </c>
      <c r="AW30">
        <v>1.3771E-2</v>
      </c>
      <c r="AX30">
        <v>3.8473E-2</v>
      </c>
      <c r="AY30">
        <v>3.6353999999999997E-2</v>
      </c>
      <c r="AZ30">
        <v>1.3883E-2</v>
      </c>
      <c r="BA30">
        <v>2.5284999999999998E-2</v>
      </c>
      <c r="BE30">
        <v>2.5659999999999999E-2</v>
      </c>
      <c r="BF30">
        <v>1.1305000000000001E-2</v>
      </c>
      <c r="BH30">
        <v>8.8599999999999996E-4</v>
      </c>
      <c r="BI30">
        <v>3.3500000000000001E-4</v>
      </c>
      <c r="BK30">
        <v>3.3000000000000003E-5</v>
      </c>
      <c r="BL30">
        <v>3.1999999999999999E-5</v>
      </c>
      <c r="BN30">
        <v>1.9100000000000001E-4</v>
      </c>
      <c r="BO30">
        <v>6.2000000000000003E-5</v>
      </c>
      <c r="BR30">
        <v>7.9999999999999996E-6</v>
      </c>
      <c r="BS30">
        <v>60.34</v>
      </c>
      <c r="BT30">
        <v>58.62</v>
      </c>
      <c r="BU30">
        <v>55.1</v>
      </c>
      <c r="BV30">
        <v>39.659999999999997</v>
      </c>
      <c r="BZ30">
        <v>41.38</v>
      </c>
      <c r="CA30">
        <v>44.87</v>
      </c>
      <c r="CC30">
        <v>1.43</v>
      </c>
      <c r="CD30">
        <v>1.33</v>
      </c>
      <c r="CF30">
        <v>0.05</v>
      </c>
      <c r="CG30">
        <v>0.13</v>
      </c>
      <c r="CI30">
        <v>0.31</v>
      </c>
      <c r="CJ30">
        <v>0.25</v>
      </c>
      <c r="CM30">
        <v>0.03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7.1661000000000002E-2</v>
      </c>
      <c r="AD31">
        <v>5.1908999999999997E-2</v>
      </c>
      <c r="AE31">
        <v>3.0506999999999999E-2</v>
      </c>
      <c r="AF31">
        <v>6.0141E-2</v>
      </c>
      <c r="AG31">
        <v>5.2097999999999998E-2</v>
      </c>
      <c r="AH31">
        <v>2.4740000000000002E-2</v>
      </c>
      <c r="AI31">
        <v>85.47</v>
      </c>
      <c r="AJ31">
        <v>67.69</v>
      </c>
      <c r="AK31">
        <v>33.15</v>
      </c>
      <c r="AN31">
        <v>2</v>
      </c>
      <c r="AQ31">
        <v>98</v>
      </c>
      <c r="AR31">
        <v>9.8999999999999994E-5</v>
      </c>
      <c r="AS31">
        <v>9.8999999999999994E-5</v>
      </c>
      <c r="AT31">
        <v>1.08E-4</v>
      </c>
      <c r="AU31">
        <v>4.3409999999999997E-2</v>
      </c>
      <c r="AV31">
        <v>3.0485999999999999E-2</v>
      </c>
      <c r="AW31">
        <v>1.6899000000000001E-2</v>
      </c>
      <c r="AX31">
        <v>4.3508999999999999E-2</v>
      </c>
      <c r="AY31">
        <v>3.0585000000000001E-2</v>
      </c>
      <c r="AZ31">
        <v>1.7007000000000001E-2</v>
      </c>
      <c r="BA31">
        <v>2.8152E-2</v>
      </c>
      <c r="BE31">
        <v>2.1323999999999999E-2</v>
      </c>
      <c r="BF31">
        <v>1.35E-2</v>
      </c>
      <c r="BH31">
        <v>6.9399999999999996E-4</v>
      </c>
      <c r="BI31">
        <v>3.8299999999999999E-4</v>
      </c>
      <c r="BK31">
        <v>3.6000000000000001E-5</v>
      </c>
      <c r="BL31">
        <v>3.1999999999999999E-5</v>
      </c>
      <c r="BN31">
        <v>1.4899999999999999E-4</v>
      </c>
      <c r="BO31">
        <v>7.1000000000000005E-5</v>
      </c>
      <c r="BR31">
        <v>0</v>
      </c>
      <c r="BS31">
        <v>60.72</v>
      </c>
      <c r="BT31">
        <v>58.92</v>
      </c>
      <c r="BU31">
        <v>55.75</v>
      </c>
      <c r="BV31">
        <v>39.28</v>
      </c>
      <c r="BZ31">
        <v>41.08</v>
      </c>
      <c r="CA31">
        <v>44.25</v>
      </c>
      <c r="CC31">
        <v>1.34</v>
      </c>
      <c r="CD31">
        <v>1.25</v>
      </c>
      <c r="CF31">
        <v>7.0000000000000007E-2</v>
      </c>
      <c r="CG31">
        <v>0.11</v>
      </c>
      <c r="CI31">
        <v>0.28999999999999998</v>
      </c>
      <c r="CJ31">
        <v>0.23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6.6796999999999995E-2</v>
      </c>
      <c r="AD32">
        <v>6.0130999999999997E-2</v>
      </c>
      <c r="AE32">
        <v>2.2721999999999999E-2</v>
      </c>
      <c r="AF32">
        <v>5.0458000000000003E-2</v>
      </c>
      <c r="AG32">
        <v>4.8710000000000003E-2</v>
      </c>
      <c r="AH32">
        <v>1.9913E-2</v>
      </c>
      <c r="AI32">
        <v>86.68</v>
      </c>
      <c r="AJ32">
        <v>83.54</v>
      </c>
      <c r="AK32">
        <v>25.84</v>
      </c>
      <c r="AN32">
        <v>2</v>
      </c>
      <c r="AQ32">
        <v>98</v>
      </c>
      <c r="AR32">
        <v>1E-4</v>
      </c>
      <c r="AS32">
        <v>9.8999999999999994E-5</v>
      </c>
      <c r="AT32">
        <v>1.12E-4</v>
      </c>
      <c r="AU32">
        <v>4.0287000000000003E-2</v>
      </c>
      <c r="AV32">
        <v>3.5214000000000002E-2</v>
      </c>
      <c r="AW32">
        <v>1.2354E-2</v>
      </c>
      <c r="AX32">
        <v>4.0386999999999999E-2</v>
      </c>
      <c r="AY32">
        <v>3.5312999999999997E-2</v>
      </c>
      <c r="AZ32">
        <v>1.2466E-2</v>
      </c>
      <c r="BA32">
        <v>2.6411E-2</v>
      </c>
      <c r="BE32">
        <v>2.4818E-2</v>
      </c>
      <c r="BF32">
        <v>1.0237E-2</v>
      </c>
      <c r="BH32">
        <v>8.4800000000000001E-4</v>
      </c>
      <c r="BI32">
        <v>2.92E-4</v>
      </c>
      <c r="BK32">
        <v>3.4E-5</v>
      </c>
      <c r="BL32">
        <v>3.4E-5</v>
      </c>
      <c r="BN32">
        <v>1.8799999999999999E-4</v>
      </c>
      <c r="BO32">
        <v>5.3999999999999998E-5</v>
      </c>
      <c r="BR32">
        <v>1.9000000000000001E-5</v>
      </c>
      <c r="BS32">
        <v>60.46</v>
      </c>
      <c r="BT32">
        <v>58.73</v>
      </c>
      <c r="BU32">
        <v>54.86</v>
      </c>
      <c r="BV32">
        <v>39.54</v>
      </c>
      <c r="BZ32">
        <v>41.27</v>
      </c>
      <c r="CA32">
        <v>45.06</v>
      </c>
      <c r="CC32">
        <v>1.41</v>
      </c>
      <c r="CD32">
        <v>1.29</v>
      </c>
      <c r="CF32">
        <v>0.06</v>
      </c>
      <c r="CG32">
        <v>0.15</v>
      </c>
      <c r="CI32">
        <v>0.31</v>
      </c>
      <c r="CJ32">
        <v>0.24</v>
      </c>
      <c r="CM32">
        <v>0.08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8.7640999999999997E-2</v>
      </c>
      <c r="AD33">
        <v>6.4848000000000003E-2</v>
      </c>
      <c r="AE33">
        <v>3.049E-2</v>
      </c>
      <c r="AF33">
        <v>7.7868999999999994E-2</v>
      </c>
      <c r="AG33">
        <v>5.824E-2</v>
      </c>
      <c r="AH33">
        <v>2.2032E-2</v>
      </c>
      <c r="AI33">
        <v>104.31</v>
      </c>
      <c r="AJ33">
        <v>80.260000000000005</v>
      </c>
      <c r="AK33">
        <v>32.659999999999997</v>
      </c>
      <c r="AN33">
        <v>0</v>
      </c>
      <c r="AQ33">
        <v>100</v>
      </c>
      <c r="AR33">
        <v>9.2999999999999997E-5</v>
      </c>
      <c r="AS33">
        <v>9.6000000000000002E-5</v>
      </c>
      <c r="AT33">
        <v>1.03E-4</v>
      </c>
      <c r="AU33">
        <v>5.3688E-2</v>
      </c>
      <c r="AV33">
        <v>3.8752000000000002E-2</v>
      </c>
      <c r="AW33">
        <v>1.7106E-2</v>
      </c>
      <c r="AX33">
        <v>5.3782000000000003E-2</v>
      </c>
      <c r="AY33">
        <v>3.8848000000000001E-2</v>
      </c>
      <c r="AZ33">
        <v>1.721E-2</v>
      </c>
      <c r="BA33">
        <v>3.3859E-2</v>
      </c>
      <c r="BE33">
        <v>2.5999999999999999E-2</v>
      </c>
      <c r="BF33">
        <v>1.328E-2</v>
      </c>
      <c r="BH33">
        <v>8.5400000000000005E-4</v>
      </c>
      <c r="BI33">
        <v>3.7500000000000001E-4</v>
      </c>
      <c r="BK33">
        <v>3.4999999999999997E-5</v>
      </c>
      <c r="BL33">
        <v>3.1999999999999999E-5</v>
      </c>
      <c r="BN33">
        <v>1.8799999999999999E-4</v>
      </c>
      <c r="BO33">
        <v>6.9999999999999994E-5</v>
      </c>
      <c r="BR33">
        <v>0</v>
      </c>
      <c r="BS33">
        <v>61.37</v>
      </c>
      <c r="BT33">
        <v>59.91</v>
      </c>
      <c r="BU33">
        <v>56.44</v>
      </c>
      <c r="BV33">
        <v>38.630000000000003</v>
      </c>
      <c r="BZ33">
        <v>40.090000000000003</v>
      </c>
      <c r="CA33">
        <v>43.56</v>
      </c>
      <c r="CC33">
        <v>1.32</v>
      </c>
      <c r="CD33">
        <v>1.23</v>
      </c>
      <c r="CF33">
        <v>0.05</v>
      </c>
      <c r="CG33">
        <v>0.11</v>
      </c>
      <c r="CI33">
        <v>0.28999999999999998</v>
      </c>
      <c r="CJ33">
        <v>0.23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9.0789999999999996E-2</v>
      </c>
      <c r="AD34">
        <v>9.2580999999999997E-2</v>
      </c>
      <c r="AE34">
        <v>4.6718000000000003E-2</v>
      </c>
      <c r="AF34">
        <v>9.1000999999999999E-2</v>
      </c>
      <c r="AG34">
        <v>8.5875999999999994E-2</v>
      </c>
      <c r="AH34">
        <v>3.7803999999999997E-2</v>
      </c>
      <c r="AI34">
        <v>125.46</v>
      </c>
      <c r="AJ34">
        <v>137.28</v>
      </c>
      <c r="AK34">
        <v>57.81</v>
      </c>
      <c r="AN34">
        <v>16</v>
      </c>
      <c r="AQ34">
        <v>84</v>
      </c>
      <c r="AR34">
        <v>1.01E-4</v>
      </c>
      <c r="AS34">
        <v>1.05E-4</v>
      </c>
      <c r="AT34">
        <v>1.12E-4</v>
      </c>
      <c r="AU34">
        <v>5.4455000000000003E-2</v>
      </c>
      <c r="AV34">
        <v>5.3717000000000001E-2</v>
      </c>
      <c r="AW34">
        <v>2.5704000000000001E-2</v>
      </c>
      <c r="AX34">
        <v>5.4556E-2</v>
      </c>
      <c r="AY34">
        <v>5.3822000000000002E-2</v>
      </c>
      <c r="AZ34">
        <v>2.5815000000000001E-2</v>
      </c>
      <c r="BA34">
        <v>3.6234000000000002E-2</v>
      </c>
      <c r="BE34">
        <v>3.8759000000000002E-2</v>
      </c>
      <c r="BF34">
        <v>2.061E-2</v>
      </c>
      <c r="BH34">
        <v>1.4139999999999999E-3</v>
      </c>
      <c r="BI34">
        <v>6.7900000000000002E-4</v>
      </c>
      <c r="BK34">
        <v>3.4999999999999997E-5</v>
      </c>
      <c r="BL34">
        <v>3.4999999999999997E-5</v>
      </c>
      <c r="BN34">
        <v>3.0299999999999999E-4</v>
      </c>
      <c r="BO34">
        <v>1.2999999999999999E-4</v>
      </c>
      <c r="BR34">
        <v>2.9300000000000002E-4</v>
      </c>
      <c r="BS34">
        <v>60.09</v>
      </c>
      <c r="BT34">
        <v>58.14</v>
      </c>
      <c r="BU34">
        <v>55.26</v>
      </c>
      <c r="BV34">
        <v>39.909999999999997</v>
      </c>
      <c r="BZ34">
        <v>41.86</v>
      </c>
      <c r="CA34">
        <v>44.12</v>
      </c>
      <c r="CC34">
        <v>1.53</v>
      </c>
      <c r="CD34">
        <v>1.45</v>
      </c>
      <c r="CF34">
        <v>0.04</v>
      </c>
      <c r="CG34">
        <v>0.08</v>
      </c>
      <c r="CI34">
        <v>0.33</v>
      </c>
      <c r="CJ34">
        <v>0.28000000000000003</v>
      </c>
      <c r="CM34">
        <v>0.63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9.7453999999999999E-2</v>
      </c>
      <c r="AD35">
        <v>0.112043</v>
      </c>
      <c r="AE35">
        <v>4.5326999999999999E-2</v>
      </c>
      <c r="AF35">
        <v>9.0201000000000003E-2</v>
      </c>
      <c r="AG35">
        <v>0.118883</v>
      </c>
      <c r="AH35">
        <v>4.2747E-2</v>
      </c>
      <c r="AI35">
        <v>127.93</v>
      </c>
      <c r="AJ35">
        <v>154.49</v>
      </c>
      <c r="AK35">
        <v>52.32</v>
      </c>
      <c r="AN35">
        <v>16</v>
      </c>
      <c r="AQ35">
        <v>84</v>
      </c>
      <c r="AR35">
        <v>1E-4</v>
      </c>
      <c r="AS35">
        <v>1E-4</v>
      </c>
      <c r="AT35">
        <v>1.1E-4</v>
      </c>
      <c r="AU35">
        <v>5.8927E-2</v>
      </c>
      <c r="AV35">
        <v>6.5568000000000001E-2</v>
      </c>
      <c r="AW35">
        <v>2.5076000000000001E-2</v>
      </c>
      <c r="AX35">
        <v>5.9027000000000003E-2</v>
      </c>
      <c r="AY35">
        <v>6.5668000000000004E-2</v>
      </c>
      <c r="AZ35">
        <v>2.5186E-2</v>
      </c>
      <c r="BA35">
        <v>3.8426000000000002E-2</v>
      </c>
      <c r="BE35">
        <v>4.6375E-2</v>
      </c>
      <c r="BF35">
        <v>1.9692000000000001E-2</v>
      </c>
      <c r="BH35">
        <v>1.6100000000000001E-3</v>
      </c>
      <c r="BI35">
        <v>6.1799999999999995E-4</v>
      </c>
      <c r="BK35">
        <v>3.4999999999999997E-5</v>
      </c>
      <c r="BL35">
        <v>3.6000000000000001E-5</v>
      </c>
      <c r="BN35">
        <v>3.4699999999999998E-4</v>
      </c>
      <c r="BO35">
        <v>1.18E-4</v>
      </c>
      <c r="BR35">
        <v>4.4799999999999999E-4</v>
      </c>
      <c r="BS35">
        <v>60.57</v>
      </c>
      <c r="BT35">
        <v>58.61</v>
      </c>
      <c r="BU35">
        <v>55.57</v>
      </c>
      <c r="BV35">
        <v>39.43</v>
      </c>
      <c r="BZ35">
        <v>41.39</v>
      </c>
      <c r="CA35">
        <v>43.45</v>
      </c>
      <c r="CC35">
        <v>1.44</v>
      </c>
      <c r="CD35">
        <v>1.36</v>
      </c>
      <c r="CF35">
        <v>0.03</v>
      </c>
      <c r="CG35">
        <v>0.08</v>
      </c>
      <c r="CI35">
        <v>0.31</v>
      </c>
      <c r="CJ35">
        <v>0.26</v>
      </c>
      <c r="CM35">
        <v>0.99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0.161467</v>
      </c>
      <c r="AD36">
        <v>0.151416</v>
      </c>
      <c r="AE36">
        <v>6.0909999999999999E-2</v>
      </c>
      <c r="AF36">
        <v>0.15890299999999999</v>
      </c>
      <c r="AG36">
        <v>0.123225</v>
      </c>
      <c r="AH36">
        <v>5.5551999999999997E-2</v>
      </c>
      <c r="AI36">
        <v>182.48</v>
      </c>
      <c r="AJ36">
        <v>182.45</v>
      </c>
      <c r="AK36">
        <v>61.17</v>
      </c>
      <c r="AN36">
        <v>21</v>
      </c>
      <c r="AQ36">
        <v>79</v>
      </c>
      <c r="AR36">
        <v>8.8999999999999995E-5</v>
      </c>
      <c r="AS36">
        <v>8.8999999999999995E-5</v>
      </c>
      <c r="AT36">
        <v>9.7E-5</v>
      </c>
      <c r="AU36">
        <v>9.8115999999999995E-2</v>
      </c>
      <c r="AV36">
        <v>9.0069999999999997E-2</v>
      </c>
      <c r="AW36">
        <v>3.4443000000000001E-2</v>
      </c>
      <c r="AX36">
        <v>9.8205000000000001E-2</v>
      </c>
      <c r="AY36">
        <v>9.0159000000000003E-2</v>
      </c>
      <c r="AZ36">
        <v>3.4539E-2</v>
      </c>
      <c r="BA36">
        <v>6.3260999999999998E-2</v>
      </c>
      <c r="BE36">
        <v>6.1255999999999998E-2</v>
      </c>
      <c r="BF36">
        <v>2.5824E-2</v>
      </c>
      <c r="BH36">
        <v>1.856E-3</v>
      </c>
      <c r="BI36">
        <v>7.1100000000000004E-4</v>
      </c>
      <c r="BK36">
        <v>3.4999999999999997E-5</v>
      </c>
      <c r="BL36">
        <v>3.4999999999999997E-5</v>
      </c>
      <c r="BN36">
        <v>4.0200000000000001E-4</v>
      </c>
      <c r="BO36">
        <v>1.4100000000000001E-4</v>
      </c>
      <c r="BR36">
        <v>5.4600000000000004E-4</v>
      </c>
      <c r="BS36">
        <v>60.82</v>
      </c>
      <c r="BT36">
        <v>59.54</v>
      </c>
      <c r="BU36">
        <v>56.71</v>
      </c>
      <c r="BV36">
        <v>39.18</v>
      </c>
      <c r="BZ36">
        <v>40.46</v>
      </c>
      <c r="CA36">
        <v>42.4</v>
      </c>
      <c r="CC36">
        <v>1.23</v>
      </c>
      <c r="CD36">
        <v>1.17</v>
      </c>
      <c r="CF36">
        <v>0.02</v>
      </c>
      <c r="CG36">
        <v>0.06</v>
      </c>
      <c r="CI36">
        <v>0.27</v>
      </c>
      <c r="CJ36">
        <v>0.23</v>
      </c>
      <c r="CM36">
        <v>0.9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8.8106000000000004E-2</v>
      </c>
      <c r="AD37">
        <v>8.4524000000000002E-2</v>
      </c>
      <c r="AE37">
        <v>3.0516000000000001E-2</v>
      </c>
      <c r="AF37">
        <v>9.1704999999999995E-2</v>
      </c>
      <c r="AG37">
        <v>7.9913999999999999E-2</v>
      </c>
      <c r="AH37">
        <v>3.0637000000000001E-2</v>
      </c>
      <c r="AI37">
        <v>111.6</v>
      </c>
      <c r="AJ37">
        <v>112.45</v>
      </c>
      <c r="AK37">
        <v>33.67</v>
      </c>
      <c r="AN37">
        <v>3</v>
      </c>
      <c r="AQ37">
        <v>97</v>
      </c>
      <c r="AR37">
        <v>1E-4</v>
      </c>
      <c r="AS37">
        <v>1E-4</v>
      </c>
      <c r="AT37">
        <v>1.0900000000000001E-4</v>
      </c>
      <c r="AU37">
        <v>5.3093000000000001E-2</v>
      </c>
      <c r="AV37">
        <v>4.9646999999999997E-2</v>
      </c>
      <c r="AW37">
        <v>1.6820999999999999E-2</v>
      </c>
      <c r="AX37">
        <v>5.3192000000000003E-2</v>
      </c>
      <c r="AY37">
        <v>4.9747E-2</v>
      </c>
      <c r="AZ37">
        <v>1.6931000000000002E-2</v>
      </c>
      <c r="BA37">
        <v>3.4913E-2</v>
      </c>
      <c r="BE37">
        <v>3.4776000000000001E-2</v>
      </c>
      <c r="BF37">
        <v>1.3577000000000001E-2</v>
      </c>
      <c r="BH37">
        <v>1.1620000000000001E-3</v>
      </c>
      <c r="BI37">
        <v>3.9300000000000001E-4</v>
      </c>
      <c r="BK37">
        <v>3.3000000000000003E-5</v>
      </c>
      <c r="BL37">
        <v>3.1999999999999999E-5</v>
      </c>
      <c r="BN37">
        <v>2.5399999999999999E-4</v>
      </c>
      <c r="BO37">
        <v>7.4999999999999993E-5</v>
      </c>
      <c r="BR37">
        <v>9.0000000000000002E-6</v>
      </c>
      <c r="BS37">
        <v>60.37</v>
      </c>
      <c r="BT37">
        <v>58.86</v>
      </c>
      <c r="BU37">
        <v>55.48</v>
      </c>
      <c r="BV37">
        <v>39.630000000000003</v>
      </c>
      <c r="BZ37">
        <v>41.14</v>
      </c>
      <c r="CA37">
        <v>44.49</v>
      </c>
      <c r="CC37">
        <v>1.37</v>
      </c>
      <c r="CD37">
        <v>1.29</v>
      </c>
      <c r="CF37">
        <v>0.04</v>
      </c>
      <c r="CG37">
        <v>0.11</v>
      </c>
      <c r="CI37">
        <v>0.3</v>
      </c>
      <c r="CJ37">
        <v>0.25</v>
      </c>
      <c r="CM37">
        <v>0.03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0.153002</v>
      </c>
      <c r="AD38">
        <v>0.14602100000000001</v>
      </c>
      <c r="AE38">
        <v>6.3020999999999994E-2</v>
      </c>
      <c r="AF38">
        <v>0.13823099999999999</v>
      </c>
      <c r="AG38">
        <v>0.132878</v>
      </c>
      <c r="AH38">
        <v>6.6703999999999999E-2</v>
      </c>
      <c r="AI38">
        <v>191.81</v>
      </c>
      <c r="AJ38">
        <v>194.47</v>
      </c>
      <c r="AK38">
        <v>70.040000000000006</v>
      </c>
      <c r="AN38">
        <v>15</v>
      </c>
      <c r="AQ38">
        <v>85</v>
      </c>
      <c r="AR38">
        <v>9.6000000000000002E-5</v>
      </c>
      <c r="AS38">
        <v>9.6000000000000002E-5</v>
      </c>
      <c r="AT38">
        <v>1.06E-4</v>
      </c>
      <c r="AU38">
        <v>9.2812000000000006E-2</v>
      </c>
      <c r="AV38">
        <v>8.6207000000000006E-2</v>
      </c>
      <c r="AW38">
        <v>3.5411999999999999E-2</v>
      </c>
      <c r="AX38">
        <v>9.2908000000000004E-2</v>
      </c>
      <c r="AY38">
        <v>8.6302000000000004E-2</v>
      </c>
      <c r="AZ38">
        <v>3.5518000000000001E-2</v>
      </c>
      <c r="BA38">
        <v>6.0095000000000003E-2</v>
      </c>
      <c r="BE38">
        <v>5.9719000000000001E-2</v>
      </c>
      <c r="BF38">
        <v>2.7E-2</v>
      </c>
      <c r="BH38">
        <v>1.9819999999999998E-3</v>
      </c>
      <c r="BI38">
        <v>8.1999999999999998E-4</v>
      </c>
      <c r="BK38">
        <v>3.4E-5</v>
      </c>
      <c r="BL38">
        <v>3.1000000000000001E-5</v>
      </c>
      <c r="BN38">
        <v>4.28E-4</v>
      </c>
      <c r="BO38">
        <v>1.6699999999999999E-4</v>
      </c>
      <c r="BR38">
        <v>5.0199999999999995E-4</v>
      </c>
      <c r="BS38">
        <v>60.72</v>
      </c>
      <c r="BT38">
        <v>59.1</v>
      </c>
      <c r="BU38">
        <v>56.36</v>
      </c>
      <c r="BV38">
        <v>39.28</v>
      </c>
      <c r="BZ38">
        <v>40.9</v>
      </c>
      <c r="CA38">
        <v>42.84</v>
      </c>
      <c r="CC38">
        <v>1.36</v>
      </c>
      <c r="CD38">
        <v>1.3</v>
      </c>
      <c r="CF38">
        <v>0.02</v>
      </c>
      <c r="CG38">
        <v>0.05</v>
      </c>
      <c r="CI38">
        <v>0.28999999999999998</v>
      </c>
      <c r="CJ38">
        <v>0.27</v>
      </c>
      <c r="CM38">
        <v>0.8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8.2918000000000006E-2</v>
      </c>
      <c r="AD39">
        <v>0.11575199999999999</v>
      </c>
      <c r="AE39">
        <v>3.6549999999999999E-2</v>
      </c>
      <c r="AF39">
        <v>6.6328999999999999E-2</v>
      </c>
      <c r="AG39">
        <v>0.100912</v>
      </c>
      <c r="AH39">
        <v>3.5290000000000002E-2</v>
      </c>
      <c r="AI39">
        <v>97.54</v>
      </c>
      <c r="AJ39">
        <v>145.93</v>
      </c>
      <c r="AK39">
        <v>38.130000000000003</v>
      </c>
      <c r="AN39">
        <v>8</v>
      </c>
      <c r="AQ39">
        <v>92</v>
      </c>
      <c r="AR39">
        <v>8.8999999999999995E-5</v>
      </c>
      <c r="AS39">
        <v>8.8999999999999995E-5</v>
      </c>
      <c r="AT39">
        <v>9.7E-5</v>
      </c>
      <c r="AU39">
        <v>5.0916999999999997E-2</v>
      </c>
      <c r="AV39">
        <v>6.9240999999999997E-2</v>
      </c>
      <c r="AW39">
        <v>2.0573000000000001E-2</v>
      </c>
      <c r="AX39">
        <v>5.1006000000000003E-2</v>
      </c>
      <c r="AY39">
        <v>6.9330000000000003E-2</v>
      </c>
      <c r="AZ39">
        <v>2.0669E-2</v>
      </c>
      <c r="BA39">
        <v>3.1912000000000003E-2</v>
      </c>
      <c r="BE39">
        <v>4.6421999999999998E-2</v>
      </c>
      <c r="BF39">
        <v>1.5684E-2</v>
      </c>
      <c r="BH39">
        <v>1.4940000000000001E-3</v>
      </c>
      <c r="BI39">
        <v>4.44E-4</v>
      </c>
      <c r="BK39">
        <v>3.8999999999999999E-5</v>
      </c>
      <c r="BL39">
        <v>3.8000000000000002E-5</v>
      </c>
      <c r="BN39">
        <v>3.1100000000000002E-4</v>
      </c>
      <c r="BO39">
        <v>7.8999999999999996E-5</v>
      </c>
      <c r="BR39">
        <v>1.9699999999999999E-4</v>
      </c>
      <c r="BS39">
        <v>61.51</v>
      </c>
      <c r="BT39">
        <v>59.9</v>
      </c>
      <c r="BU39">
        <v>56.55</v>
      </c>
      <c r="BV39">
        <v>38.49</v>
      </c>
      <c r="BZ39">
        <v>40.1</v>
      </c>
      <c r="CA39">
        <v>42.91</v>
      </c>
      <c r="CC39">
        <v>1.29</v>
      </c>
      <c r="CD39">
        <v>1.22</v>
      </c>
      <c r="CF39">
        <v>0.03</v>
      </c>
      <c r="CG39">
        <v>0.1</v>
      </c>
      <c r="CI39">
        <v>0.27</v>
      </c>
      <c r="CJ39">
        <v>0.22</v>
      </c>
      <c r="CM39">
        <v>0.54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6.9248000000000004E-2</v>
      </c>
      <c r="AD40">
        <v>4.1385999999999999E-2</v>
      </c>
      <c r="AE40">
        <v>2.5273E-2</v>
      </c>
      <c r="AF40">
        <v>5.7815999999999999E-2</v>
      </c>
      <c r="AG40">
        <v>3.8058000000000002E-2</v>
      </c>
      <c r="AH40">
        <v>2.3646E-2</v>
      </c>
      <c r="AI40">
        <v>90.91</v>
      </c>
      <c r="AJ40">
        <v>57.18</v>
      </c>
      <c r="AK40">
        <v>27.71</v>
      </c>
      <c r="AN40">
        <v>3</v>
      </c>
      <c r="AQ40">
        <v>97</v>
      </c>
      <c r="AR40">
        <v>1E-4</v>
      </c>
      <c r="AS40">
        <v>1.02E-4</v>
      </c>
      <c r="AT40">
        <v>1.18E-4</v>
      </c>
      <c r="AU40">
        <v>4.1808999999999999E-2</v>
      </c>
      <c r="AV40">
        <v>2.4263E-2</v>
      </c>
      <c r="AW40">
        <v>1.3679999999999999E-2</v>
      </c>
      <c r="AX40">
        <v>4.1908000000000001E-2</v>
      </c>
      <c r="AY40">
        <v>2.4365000000000001E-2</v>
      </c>
      <c r="AZ40">
        <v>1.3798E-2</v>
      </c>
      <c r="BA40">
        <v>2.7338999999999999E-2</v>
      </c>
      <c r="BE40">
        <v>1.702E-2</v>
      </c>
      <c r="BF40">
        <v>1.1475000000000001E-2</v>
      </c>
      <c r="BH40">
        <v>5.8200000000000005E-4</v>
      </c>
      <c r="BI40">
        <v>3.3399999999999999E-4</v>
      </c>
      <c r="BK40">
        <v>3.4E-5</v>
      </c>
      <c r="BL40">
        <v>3.4E-5</v>
      </c>
      <c r="BN40">
        <v>1.26E-4</v>
      </c>
      <c r="BO40">
        <v>6.2000000000000003E-5</v>
      </c>
      <c r="BR40">
        <v>0</v>
      </c>
      <c r="BS40">
        <v>60.52</v>
      </c>
      <c r="BT40">
        <v>58.87</v>
      </c>
      <c r="BU40">
        <v>54.6</v>
      </c>
      <c r="BV40">
        <v>39.479999999999997</v>
      </c>
      <c r="BZ40">
        <v>41.13</v>
      </c>
      <c r="CA40">
        <v>45.4</v>
      </c>
      <c r="CC40">
        <v>1.41</v>
      </c>
      <c r="CD40">
        <v>1.32</v>
      </c>
      <c r="CF40">
        <v>0.08</v>
      </c>
      <c r="CG40">
        <v>0.13</v>
      </c>
      <c r="CI40">
        <v>0.31</v>
      </c>
      <c r="CJ40">
        <v>0.25</v>
      </c>
      <c r="CM40">
        <v>0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0.122776</v>
      </c>
      <c r="AD41">
        <v>0.14385000000000001</v>
      </c>
      <c r="AE41">
        <v>5.9808E-2</v>
      </c>
      <c r="AF41">
        <v>0.107807</v>
      </c>
      <c r="AG41">
        <v>0.134823</v>
      </c>
      <c r="AH41">
        <v>4.6940000000000003E-2</v>
      </c>
      <c r="AI41">
        <v>136.28</v>
      </c>
      <c r="AJ41">
        <v>174.44</v>
      </c>
      <c r="AK41">
        <v>58.84</v>
      </c>
      <c r="AN41">
        <v>15</v>
      </c>
      <c r="AQ41">
        <v>85</v>
      </c>
      <c r="AR41">
        <v>8.7000000000000001E-5</v>
      </c>
      <c r="AS41">
        <v>8.6000000000000003E-5</v>
      </c>
      <c r="AT41">
        <v>9.7999999999999997E-5</v>
      </c>
      <c r="AU41">
        <v>7.4621000000000007E-2</v>
      </c>
      <c r="AV41">
        <v>8.5285E-2</v>
      </c>
      <c r="AW41">
        <v>3.3756000000000001E-2</v>
      </c>
      <c r="AX41">
        <v>7.4708999999999998E-2</v>
      </c>
      <c r="AY41">
        <v>8.5371000000000002E-2</v>
      </c>
      <c r="AZ41">
        <v>3.3853000000000001E-2</v>
      </c>
      <c r="BA41">
        <v>4.8066999999999999E-2</v>
      </c>
      <c r="BE41">
        <v>5.8479000000000003E-2</v>
      </c>
      <c r="BF41">
        <v>2.5606E-2</v>
      </c>
      <c r="BH41">
        <v>1.743E-3</v>
      </c>
      <c r="BI41">
        <v>7.1400000000000001E-4</v>
      </c>
      <c r="BK41">
        <v>3.4999999999999997E-5</v>
      </c>
      <c r="BL41">
        <v>3.3000000000000003E-5</v>
      </c>
      <c r="BN41">
        <v>3.7500000000000001E-4</v>
      </c>
      <c r="BO41">
        <v>1.35E-4</v>
      </c>
      <c r="BR41">
        <v>3.4900000000000003E-4</v>
      </c>
      <c r="BS41">
        <v>60.85</v>
      </c>
      <c r="BT41">
        <v>59.35</v>
      </c>
      <c r="BU41">
        <v>56.6</v>
      </c>
      <c r="BV41">
        <v>39.15</v>
      </c>
      <c r="BZ41">
        <v>40.65</v>
      </c>
      <c r="CA41">
        <v>42.81</v>
      </c>
      <c r="CC41">
        <v>1.21</v>
      </c>
      <c r="CD41">
        <v>1.19</v>
      </c>
      <c r="CF41">
        <v>0.02</v>
      </c>
      <c r="CG41">
        <v>0.06</v>
      </c>
      <c r="CI41">
        <v>0.26</v>
      </c>
      <c r="CJ41">
        <v>0.23</v>
      </c>
      <c r="CM41">
        <v>0.57999999999999996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0.115466</v>
      </c>
      <c r="AD42">
        <v>0.14163799999999999</v>
      </c>
      <c r="AE42">
        <v>4.8890000000000003E-2</v>
      </c>
      <c r="AF42">
        <v>9.1563000000000005E-2</v>
      </c>
      <c r="AG42">
        <v>0.131273</v>
      </c>
      <c r="AH42">
        <v>4.9463E-2</v>
      </c>
      <c r="AI42">
        <v>134.33000000000001</v>
      </c>
      <c r="AJ42">
        <v>176.27</v>
      </c>
      <c r="AK42">
        <v>47.73</v>
      </c>
      <c r="AN42">
        <v>8</v>
      </c>
      <c r="AQ42">
        <v>92</v>
      </c>
      <c r="AR42">
        <v>9.0000000000000006E-5</v>
      </c>
      <c r="AS42">
        <v>9.1000000000000003E-5</v>
      </c>
      <c r="AT42">
        <v>1.03E-4</v>
      </c>
      <c r="AU42">
        <v>7.0249000000000006E-2</v>
      </c>
      <c r="AV42">
        <v>8.4072999999999995E-2</v>
      </c>
      <c r="AW42">
        <v>2.7196000000000001E-2</v>
      </c>
      <c r="AX42">
        <v>7.0338999999999999E-2</v>
      </c>
      <c r="AY42">
        <v>8.4164000000000003E-2</v>
      </c>
      <c r="AZ42">
        <v>2.7299E-2</v>
      </c>
      <c r="BA42">
        <v>4.5127E-2</v>
      </c>
      <c r="BE42">
        <v>5.7473999999999997E-2</v>
      </c>
      <c r="BF42">
        <v>2.0808E-2</v>
      </c>
      <c r="BH42">
        <v>1.789E-3</v>
      </c>
      <c r="BI42">
        <v>5.8399999999999999E-4</v>
      </c>
      <c r="BK42">
        <v>3.6999999999999998E-5</v>
      </c>
      <c r="BL42">
        <v>3.4E-5</v>
      </c>
      <c r="BN42">
        <v>3.88E-4</v>
      </c>
      <c r="BO42">
        <v>1.0900000000000001E-4</v>
      </c>
      <c r="BR42">
        <v>7.8299999999999995E-4</v>
      </c>
      <c r="BS42">
        <v>60.92</v>
      </c>
      <c r="BT42">
        <v>59.42</v>
      </c>
      <c r="BU42">
        <v>55.84</v>
      </c>
      <c r="BV42">
        <v>39.08</v>
      </c>
      <c r="BZ42">
        <v>40.58</v>
      </c>
      <c r="CA42">
        <v>42.56</v>
      </c>
      <c r="CC42">
        <v>1.26</v>
      </c>
      <c r="CD42">
        <v>1.19</v>
      </c>
      <c r="CF42">
        <v>0.03</v>
      </c>
      <c r="CG42">
        <v>7.0000000000000007E-2</v>
      </c>
      <c r="CI42">
        <v>0.27</v>
      </c>
      <c r="CJ42">
        <v>0.22</v>
      </c>
      <c r="CM42">
        <v>1.6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9.0348999999999999E-2</v>
      </c>
      <c r="AD43">
        <v>8.8330000000000006E-2</v>
      </c>
      <c r="AE43">
        <v>3.8875E-2</v>
      </c>
      <c r="AF43">
        <v>7.5633000000000006E-2</v>
      </c>
      <c r="AG43">
        <v>7.4551000000000006E-2</v>
      </c>
      <c r="AH43">
        <v>3.6013000000000003E-2</v>
      </c>
      <c r="AI43">
        <v>111.52</v>
      </c>
      <c r="AJ43">
        <v>115.56</v>
      </c>
      <c r="AK43">
        <v>41.33</v>
      </c>
      <c r="AN43">
        <v>7</v>
      </c>
      <c r="AQ43">
        <v>93</v>
      </c>
      <c r="AR43">
        <v>9.5000000000000005E-5</v>
      </c>
      <c r="AS43">
        <v>9.5000000000000005E-5</v>
      </c>
      <c r="AT43">
        <v>1.08E-4</v>
      </c>
      <c r="AU43">
        <v>5.4143999999999998E-2</v>
      </c>
      <c r="AV43">
        <v>5.1473999999999999E-2</v>
      </c>
      <c r="AW43">
        <v>2.1350999999999998E-2</v>
      </c>
      <c r="AX43">
        <v>5.4239000000000002E-2</v>
      </c>
      <c r="AY43">
        <v>5.1568999999999997E-2</v>
      </c>
      <c r="AZ43">
        <v>2.1458999999999999E-2</v>
      </c>
      <c r="BA43">
        <v>3.6110000000000003E-2</v>
      </c>
      <c r="BE43">
        <v>3.6761000000000002E-2</v>
      </c>
      <c r="BF43">
        <v>1.7343999999999998E-2</v>
      </c>
      <c r="BH43">
        <v>1.2110000000000001E-3</v>
      </c>
      <c r="BI43">
        <v>5.0000000000000001E-4</v>
      </c>
      <c r="BK43">
        <v>3.4999999999999997E-5</v>
      </c>
      <c r="BL43">
        <v>3.6000000000000001E-5</v>
      </c>
      <c r="BN43">
        <v>2.61E-4</v>
      </c>
      <c r="BO43">
        <v>9.3999999999999994E-5</v>
      </c>
      <c r="BR43">
        <v>7.2999999999999999E-5</v>
      </c>
      <c r="BS43">
        <v>60.03</v>
      </c>
      <c r="BT43">
        <v>58.38</v>
      </c>
      <c r="BU43">
        <v>55.2</v>
      </c>
      <c r="BV43">
        <v>39.97</v>
      </c>
      <c r="BZ43">
        <v>41.62</v>
      </c>
      <c r="CA43">
        <v>44.61</v>
      </c>
      <c r="CC43">
        <v>1.37</v>
      </c>
      <c r="CD43">
        <v>1.29</v>
      </c>
      <c r="CF43">
        <v>0.04</v>
      </c>
      <c r="CG43">
        <v>0.09</v>
      </c>
      <c r="CI43">
        <v>0.3</v>
      </c>
      <c r="CJ43">
        <v>0.24</v>
      </c>
      <c r="CM43">
        <v>0.19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9.2710000000000001E-2</v>
      </c>
      <c r="AD44">
        <v>8.2521999999999998E-2</v>
      </c>
      <c r="AE44">
        <v>3.5584999999999999E-2</v>
      </c>
      <c r="AF44">
        <v>7.5513999999999998E-2</v>
      </c>
      <c r="AG44">
        <v>7.8393000000000004E-2</v>
      </c>
      <c r="AH44">
        <v>3.2264000000000001E-2</v>
      </c>
      <c r="AI44">
        <v>115.09</v>
      </c>
      <c r="AJ44">
        <v>110.82</v>
      </c>
      <c r="AK44">
        <v>39.340000000000003</v>
      </c>
      <c r="AN44">
        <v>5</v>
      </c>
      <c r="AQ44">
        <v>95</v>
      </c>
      <c r="AR44">
        <v>9.5000000000000005E-5</v>
      </c>
      <c r="AS44">
        <v>9.2999999999999997E-5</v>
      </c>
      <c r="AT44">
        <v>1.0399999999999999E-4</v>
      </c>
      <c r="AU44">
        <v>5.5624E-2</v>
      </c>
      <c r="AV44">
        <v>4.8152E-2</v>
      </c>
      <c r="AW44">
        <v>1.959E-2</v>
      </c>
      <c r="AX44">
        <v>5.5718999999999998E-2</v>
      </c>
      <c r="AY44">
        <v>4.8245000000000003E-2</v>
      </c>
      <c r="AZ44">
        <v>1.9694E-2</v>
      </c>
      <c r="BA44">
        <v>3.6991000000000003E-2</v>
      </c>
      <c r="BE44">
        <v>3.4277000000000002E-2</v>
      </c>
      <c r="BF44">
        <v>1.5858000000000001E-2</v>
      </c>
      <c r="BH44">
        <v>1.116E-3</v>
      </c>
      <c r="BI44">
        <v>4.4900000000000002E-4</v>
      </c>
      <c r="BK44">
        <v>3.4E-5</v>
      </c>
      <c r="BL44">
        <v>3.3000000000000003E-5</v>
      </c>
      <c r="BN44">
        <v>2.41E-4</v>
      </c>
      <c r="BO44">
        <v>8.7000000000000001E-5</v>
      </c>
      <c r="BR44">
        <v>3.4E-5</v>
      </c>
      <c r="BS44">
        <v>60.1</v>
      </c>
      <c r="BT44">
        <v>58.46</v>
      </c>
      <c r="BU44">
        <v>55.34</v>
      </c>
      <c r="BV44">
        <v>39.9</v>
      </c>
      <c r="BZ44">
        <v>41.54</v>
      </c>
      <c r="CA44">
        <v>44.56</v>
      </c>
      <c r="CC44">
        <v>1.35</v>
      </c>
      <c r="CD44">
        <v>1.26</v>
      </c>
      <c r="CF44">
        <v>0.04</v>
      </c>
      <c r="CG44">
        <v>0.09</v>
      </c>
      <c r="CI44">
        <v>0.28999999999999998</v>
      </c>
      <c r="CJ44">
        <v>0.24</v>
      </c>
      <c r="CM44">
        <v>0.1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0.112326</v>
      </c>
      <c r="AD45">
        <v>0.104445</v>
      </c>
      <c r="AE45">
        <v>3.4906E-2</v>
      </c>
      <c r="AF45">
        <v>0.11591799999999999</v>
      </c>
      <c r="AG45">
        <v>0.10038</v>
      </c>
      <c r="AH45">
        <v>3.7863000000000001E-2</v>
      </c>
      <c r="AI45">
        <v>125.57</v>
      </c>
      <c r="AJ45">
        <v>125.83</v>
      </c>
      <c r="AK45">
        <v>34.99</v>
      </c>
      <c r="AN45">
        <v>6</v>
      </c>
      <c r="AQ45">
        <v>94</v>
      </c>
      <c r="AR45">
        <v>9.2999999999999997E-5</v>
      </c>
      <c r="AS45">
        <v>9.2999999999999997E-5</v>
      </c>
      <c r="AT45">
        <v>1.0399999999999999E-4</v>
      </c>
      <c r="AU45">
        <v>6.7795999999999995E-2</v>
      </c>
      <c r="AV45">
        <v>6.1496000000000002E-2</v>
      </c>
      <c r="AW45">
        <v>1.9372E-2</v>
      </c>
      <c r="AX45">
        <v>6.7889000000000005E-2</v>
      </c>
      <c r="AY45">
        <v>6.1587999999999997E-2</v>
      </c>
      <c r="AZ45">
        <v>1.9476E-2</v>
      </c>
      <c r="BA45">
        <v>4.4436999999999997E-2</v>
      </c>
      <c r="BE45">
        <v>4.2856999999999999E-2</v>
      </c>
      <c r="BF45">
        <v>1.5252999999999999E-2</v>
      </c>
      <c r="BH45">
        <v>1.2949999999999999E-3</v>
      </c>
      <c r="BI45">
        <v>4.0400000000000001E-4</v>
      </c>
      <c r="BK45">
        <v>3.4999999999999997E-5</v>
      </c>
      <c r="BL45">
        <v>3.1000000000000001E-5</v>
      </c>
      <c r="BN45">
        <v>2.7900000000000001E-4</v>
      </c>
      <c r="BO45">
        <v>8.5000000000000006E-5</v>
      </c>
      <c r="BR45">
        <v>1.7699999999999999E-4</v>
      </c>
      <c r="BS45">
        <v>60.44</v>
      </c>
      <c r="BT45">
        <v>58.97</v>
      </c>
      <c r="BU45">
        <v>55.8</v>
      </c>
      <c r="BV45">
        <v>39.56</v>
      </c>
      <c r="BZ45">
        <v>41.03</v>
      </c>
      <c r="CA45">
        <v>43.7</v>
      </c>
      <c r="CC45">
        <v>1.24</v>
      </c>
      <c r="CD45">
        <v>1.1599999999999999</v>
      </c>
      <c r="CF45">
        <v>0.03</v>
      </c>
      <c r="CG45">
        <v>0.09</v>
      </c>
      <c r="CI45">
        <v>0.27</v>
      </c>
      <c r="CJ45">
        <v>0.24</v>
      </c>
      <c r="CM45">
        <v>0.51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7.7562000000000006E-2</v>
      </c>
      <c r="AD46">
        <v>7.8478999999999993E-2</v>
      </c>
      <c r="AE46">
        <v>2.7941000000000001E-2</v>
      </c>
      <c r="AF46">
        <v>6.7991999999999997E-2</v>
      </c>
      <c r="AG46">
        <v>7.6962000000000003E-2</v>
      </c>
      <c r="AH46">
        <v>2.2904000000000001E-2</v>
      </c>
      <c r="AI46">
        <v>85.74</v>
      </c>
      <c r="AJ46">
        <v>96.98</v>
      </c>
      <c r="AK46">
        <v>28.3</v>
      </c>
      <c r="AN46">
        <v>0</v>
      </c>
      <c r="AQ46">
        <v>100</v>
      </c>
      <c r="AR46">
        <v>9.3999999999999994E-5</v>
      </c>
      <c r="AS46">
        <v>9.2999999999999997E-5</v>
      </c>
      <c r="AT46">
        <v>1.03E-4</v>
      </c>
      <c r="AU46">
        <v>4.7668000000000002E-2</v>
      </c>
      <c r="AV46">
        <v>4.6914999999999998E-2</v>
      </c>
      <c r="AW46">
        <v>1.5622E-2</v>
      </c>
      <c r="AX46">
        <v>4.7761999999999999E-2</v>
      </c>
      <c r="AY46">
        <v>4.7008000000000001E-2</v>
      </c>
      <c r="AZ46">
        <v>1.5724999999999999E-2</v>
      </c>
      <c r="BA46">
        <v>2.9801000000000001E-2</v>
      </c>
      <c r="BE46">
        <v>3.1470999999999999E-2</v>
      </c>
      <c r="BF46">
        <v>1.2217E-2</v>
      </c>
      <c r="BH46">
        <v>9.8499999999999998E-4</v>
      </c>
      <c r="BI46">
        <v>3.2699999999999998E-4</v>
      </c>
      <c r="BK46">
        <v>3.4999999999999997E-5</v>
      </c>
      <c r="BL46">
        <v>3.4999999999999997E-5</v>
      </c>
      <c r="BN46">
        <v>2.1499999999999999E-4</v>
      </c>
      <c r="BO46">
        <v>6.0999999999999999E-5</v>
      </c>
      <c r="BR46">
        <v>0</v>
      </c>
      <c r="BS46">
        <v>61.58</v>
      </c>
      <c r="BT46">
        <v>59.9</v>
      </c>
      <c r="BU46">
        <v>56.28</v>
      </c>
      <c r="BV46">
        <v>38.42</v>
      </c>
      <c r="BZ46">
        <v>40.1</v>
      </c>
      <c r="CA46">
        <v>43.72</v>
      </c>
      <c r="CC46">
        <v>1.25</v>
      </c>
      <c r="CD46">
        <v>1.17</v>
      </c>
      <c r="CF46">
        <v>0.04</v>
      </c>
      <c r="CG46">
        <v>0.12</v>
      </c>
      <c r="CI46">
        <v>0.27</v>
      </c>
      <c r="CJ46">
        <v>0.22</v>
      </c>
      <c r="CM46">
        <v>0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0.113286</v>
      </c>
      <c r="AD47">
        <v>8.5750000000000007E-2</v>
      </c>
      <c r="AE47">
        <v>3.2982999999999998E-2</v>
      </c>
      <c r="AF47">
        <v>0.10592500000000001</v>
      </c>
      <c r="AG47">
        <v>6.6540000000000002E-2</v>
      </c>
      <c r="AH47">
        <v>2.8582E-2</v>
      </c>
      <c r="AI47">
        <v>119.7</v>
      </c>
      <c r="AJ47">
        <v>98.81</v>
      </c>
      <c r="AK47">
        <v>31.31</v>
      </c>
      <c r="AN47">
        <v>3</v>
      </c>
      <c r="AQ47">
        <v>97</v>
      </c>
      <c r="AR47">
        <v>8.2999999999999998E-5</v>
      </c>
      <c r="AS47">
        <v>8.2000000000000001E-5</v>
      </c>
      <c r="AT47">
        <v>9.2999999999999997E-5</v>
      </c>
      <c r="AU47">
        <v>6.9424E-2</v>
      </c>
      <c r="AV47">
        <v>5.1329E-2</v>
      </c>
      <c r="AW47">
        <v>1.8572999999999999E-2</v>
      </c>
      <c r="AX47">
        <v>6.9506999999999999E-2</v>
      </c>
      <c r="AY47">
        <v>5.1410999999999998E-2</v>
      </c>
      <c r="AZ47">
        <v>1.8665999999999999E-2</v>
      </c>
      <c r="BA47">
        <v>4.3778999999999998E-2</v>
      </c>
      <c r="BE47">
        <v>3.4339000000000001E-2</v>
      </c>
      <c r="BF47">
        <v>1.4262E-2</v>
      </c>
      <c r="BH47">
        <v>1.0039999999999999E-3</v>
      </c>
      <c r="BI47">
        <v>3.6299999999999999E-4</v>
      </c>
      <c r="BK47">
        <v>3.6999999999999998E-5</v>
      </c>
      <c r="BL47">
        <v>3.6000000000000001E-5</v>
      </c>
      <c r="BN47">
        <v>2.1100000000000001E-4</v>
      </c>
      <c r="BO47">
        <v>6.4999999999999994E-5</v>
      </c>
      <c r="BR47">
        <v>5.5999999999999999E-5</v>
      </c>
      <c r="BS47">
        <v>61.36</v>
      </c>
      <c r="BT47">
        <v>59.95</v>
      </c>
      <c r="BU47">
        <v>56.59</v>
      </c>
      <c r="BV47">
        <v>38.64</v>
      </c>
      <c r="BZ47">
        <v>40.049999999999997</v>
      </c>
      <c r="CA47">
        <v>43.24</v>
      </c>
      <c r="CC47">
        <v>1.17</v>
      </c>
      <c r="CD47">
        <v>1.1000000000000001</v>
      </c>
      <c r="CF47">
        <v>0.04</v>
      </c>
      <c r="CG47">
        <v>0.11</v>
      </c>
      <c r="CI47">
        <v>0.25</v>
      </c>
      <c r="CJ47">
        <v>0.2</v>
      </c>
      <c r="CM47">
        <v>0.17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9.6421999999999994E-2</v>
      </c>
      <c r="AD48">
        <v>9.5725000000000005E-2</v>
      </c>
      <c r="AE48">
        <v>4.2604000000000003E-2</v>
      </c>
      <c r="AF48">
        <v>8.2830000000000001E-2</v>
      </c>
      <c r="AG48">
        <v>9.4551999999999997E-2</v>
      </c>
      <c r="AH48">
        <v>4.1583000000000002E-2</v>
      </c>
      <c r="AI48">
        <v>103.27</v>
      </c>
      <c r="AJ48">
        <v>111.64</v>
      </c>
      <c r="AK48">
        <v>40.840000000000003</v>
      </c>
      <c r="AN48">
        <v>12</v>
      </c>
      <c r="AQ48">
        <v>88</v>
      </c>
      <c r="AR48">
        <v>8.0000000000000007E-5</v>
      </c>
      <c r="AS48">
        <v>8.0000000000000007E-5</v>
      </c>
      <c r="AT48">
        <v>9.0000000000000006E-5</v>
      </c>
      <c r="AU48">
        <v>5.8951000000000003E-2</v>
      </c>
      <c r="AV48">
        <v>5.7112000000000003E-2</v>
      </c>
      <c r="AW48">
        <v>2.4042000000000001E-2</v>
      </c>
      <c r="AX48">
        <v>5.9031E-2</v>
      </c>
      <c r="AY48">
        <v>5.7192E-2</v>
      </c>
      <c r="AZ48">
        <v>2.4132000000000001E-2</v>
      </c>
      <c r="BA48">
        <v>3.7392000000000002E-2</v>
      </c>
      <c r="BE48">
        <v>3.8532999999999998E-2</v>
      </c>
      <c r="BF48">
        <v>1.8134999999999998E-2</v>
      </c>
      <c r="BH48">
        <v>1.1280000000000001E-3</v>
      </c>
      <c r="BI48">
        <v>4.7600000000000002E-4</v>
      </c>
      <c r="BK48">
        <v>3.8999999999999999E-5</v>
      </c>
      <c r="BL48">
        <v>3.6000000000000001E-5</v>
      </c>
      <c r="BN48">
        <v>2.4000000000000001E-4</v>
      </c>
      <c r="BO48">
        <v>8.7999999999999998E-5</v>
      </c>
      <c r="BR48">
        <v>3.3700000000000001E-4</v>
      </c>
      <c r="BS48">
        <v>61.22</v>
      </c>
      <c r="BT48">
        <v>59.75</v>
      </c>
      <c r="BU48">
        <v>56.64</v>
      </c>
      <c r="BV48">
        <v>38.78</v>
      </c>
      <c r="BZ48">
        <v>40.25</v>
      </c>
      <c r="CA48">
        <v>42.57</v>
      </c>
      <c r="CC48">
        <v>1.18</v>
      </c>
      <c r="CD48">
        <v>1.1200000000000001</v>
      </c>
      <c r="CF48">
        <v>0.04</v>
      </c>
      <c r="CG48">
        <v>0.08</v>
      </c>
      <c r="CI48">
        <v>0.25</v>
      </c>
      <c r="CJ48">
        <v>0.21</v>
      </c>
      <c r="CM48">
        <v>0.79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0.14990999999999999</v>
      </c>
      <c r="AD49">
        <v>0.10151</v>
      </c>
      <c r="AE49">
        <v>4.7139E-2</v>
      </c>
      <c r="AF49">
        <v>0.12435499999999999</v>
      </c>
      <c r="AG49">
        <v>9.1351000000000002E-2</v>
      </c>
      <c r="AH49">
        <v>4.6153E-2</v>
      </c>
      <c r="AI49">
        <v>178.88</v>
      </c>
      <c r="AJ49">
        <v>130.55000000000001</v>
      </c>
      <c r="AK49">
        <v>50.19</v>
      </c>
      <c r="AN49">
        <v>12</v>
      </c>
      <c r="AQ49">
        <v>88</v>
      </c>
      <c r="AR49">
        <v>9.0000000000000006E-5</v>
      </c>
      <c r="AS49">
        <v>9.1000000000000003E-5</v>
      </c>
      <c r="AT49">
        <v>1.02E-4</v>
      </c>
      <c r="AU49">
        <v>9.0702000000000005E-2</v>
      </c>
      <c r="AV49">
        <v>5.9829E-2</v>
      </c>
      <c r="AW49">
        <v>2.6332000000000001E-2</v>
      </c>
      <c r="AX49">
        <v>9.0791999999999998E-2</v>
      </c>
      <c r="AY49">
        <v>5.9920000000000001E-2</v>
      </c>
      <c r="AZ49">
        <v>2.6433999999999999E-2</v>
      </c>
      <c r="BA49">
        <v>5.9117000000000003E-2</v>
      </c>
      <c r="BE49">
        <v>4.1590000000000002E-2</v>
      </c>
      <c r="BF49">
        <v>2.0416E-2</v>
      </c>
      <c r="BH49">
        <v>1.3190000000000001E-3</v>
      </c>
      <c r="BI49">
        <v>5.8399999999999999E-4</v>
      </c>
      <c r="BK49">
        <v>3.4999999999999997E-5</v>
      </c>
      <c r="BL49">
        <v>3.3000000000000003E-5</v>
      </c>
      <c r="BN49">
        <v>2.7900000000000001E-4</v>
      </c>
      <c r="BO49">
        <v>1.12E-4</v>
      </c>
      <c r="BR49">
        <v>2.9E-4</v>
      </c>
      <c r="BS49">
        <v>60.56</v>
      </c>
      <c r="BT49">
        <v>59.03</v>
      </c>
      <c r="BU49">
        <v>56.08</v>
      </c>
      <c r="BV49">
        <v>39.44</v>
      </c>
      <c r="BZ49">
        <v>40.97</v>
      </c>
      <c r="CA49">
        <v>43.31</v>
      </c>
      <c r="CC49">
        <v>1.3</v>
      </c>
      <c r="CD49">
        <v>1.24</v>
      </c>
      <c r="CF49">
        <v>0.03</v>
      </c>
      <c r="CG49">
        <v>7.0000000000000007E-2</v>
      </c>
      <c r="CI49">
        <v>0.27</v>
      </c>
      <c r="CJ49">
        <v>0.24</v>
      </c>
      <c r="CM49">
        <v>0.61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7.4803999999999995E-2</v>
      </c>
      <c r="AD50">
        <v>6.7472000000000004E-2</v>
      </c>
      <c r="AE50">
        <v>2.9217E-2</v>
      </c>
      <c r="AF50">
        <v>5.7798000000000002E-2</v>
      </c>
      <c r="AG50">
        <v>6.2857999999999997E-2</v>
      </c>
      <c r="AH50">
        <v>2.7810999999999999E-2</v>
      </c>
      <c r="AI50">
        <v>91.63</v>
      </c>
      <c r="AJ50">
        <v>87.5</v>
      </c>
      <c r="AK50">
        <v>31.78</v>
      </c>
      <c r="AN50">
        <v>2</v>
      </c>
      <c r="AQ50">
        <v>98</v>
      </c>
      <c r="AR50">
        <v>9.1000000000000003E-5</v>
      </c>
      <c r="AS50">
        <v>9.3999999999999994E-5</v>
      </c>
      <c r="AT50">
        <v>1.02E-4</v>
      </c>
      <c r="AU50">
        <v>4.5830000000000003E-2</v>
      </c>
      <c r="AV50">
        <v>4.0178999999999999E-2</v>
      </c>
      <c r="AW50">
        <v>1.6298E-2</v>
      </c>
      <c r="AX50">
        <v>4.5920999999999997E-2</v>
      </c>
      <c r="AY50">
        <v>4.0273000000000003E-2</v>
      </c>
      <c r="AZ50">
        <v>1.6400000000000001E-2</v>
      </c>
      <c r="BA50">
        <v>2.8882999999999999E-2</v>
      </c>
      <c r="BE50">
        <v>2.7199000000000001E-2</v>
      </c>
      <c r="BF50">
        <v>1.2741000000000001E-2</v>
      </c>
      <c r="BH50">
        <v>9.0700000000000004E-4</v>
      </c>
      <c r="BI50">
        <v>3.6200000000000002E-4</v>
      </c>
      <c r="BK50">
        <v>3.6000000000000001E-5</v>
      </c>
      <c r="BL50">
        <v>3.3000000000000003E-5</v>
      </c>
      <c r="BN50">
        <v>1.9900000000000001E-4</v>
      </c>
      <c r="BO50">
        <v>6.3999999999999997E-5</v>
      </c>
      <c r="BR50">
        <v>7.4999999999999993E-5</v>
      </c>
      <c r="BS50">
        <v>61.39</v>
      </c>
      <c r="BT50">
        <v>59.69</v>
      </c>
      <c r="BU50">
        <v>56.13</v>
      </c>
      <c r="BV50">
        <v>38.61</v>
      </c>
      <c r="BZ50">
        <v>40.31</v>
      </c>
      <c r="CA50">
        <v>43.61</v>
      </c>
      <c r="CC50">
        <v>1.34</v>
      </c>
      <c r="CD50">
        <v>1.24</v>
      </c>
      <c r="CF50">
        <v>0.05</v>
      </c>
      <c r="CG50">
        <v>0.11</v>
      </c>
      <c r="CI50">
        <v>0.28999999999999998</v>
      </c>
      <c r="CJ50">
        <v>0.22</v>
      </c>
      <c r="CM50">
        <v>0.26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7.7769000000000005E-2</v>
      </c>
      <c r="AD51">
        <v>6.8473000000000006E-2</v>
      </c>
      <c r="AE51">
        <v>3.9287000000000002E-2</v>
      </c>
      <c r="AF51">
        <v>7.5867000000000004E-2</v>
      </c>
      <c r="AG51">
        <v>5.6710000000000003E-2</v>
      </c>
      <c r="AH51">
        <v>3.7699000000000003E-2</v>
      </c>
      <c r="AI51">
        <v>91.86</v>
      </c>
      <c r="AJ51">
        <v>80.599999999999994</v>
      </c>
      <c r="AK51">
        <v>36.4</v>
      </c>
      <c r="AN51">
        <v>8</v>
      </c>
      <c r="AQ51">
        <v>92</v>
      </c>
      <c r="AR51">
        <v>8.7999999999999998E-5</v>
      </c>
      <c r="AS51">
        <v>9.2E-5</v>
      </c>
      <c r="AT51">
        <v>1.12E-4</v>
      </c>
      <c r="AU51">
        <v>4.7522000000000002E-2</v>
      </c>
      <c r="AV51">
        <v>4.0647000000000003E-2</v>
      </c>
      <c r="AW51">
        <v>2.2053E-2</v>
      </c>
      <c r="AX51">
        <v>4.761E-2</v>
      </c>
      <c r="AY51">
        <v>4.0738999999999997E-2</v>
      </c>
      <c r="AZ51">
        <v>2.2164E-2</v>
      </c>
      <c r="BA51">
        <v>3.0158999999999998E-2</v>
      </c>
      <c r="BE51">
        <v>2.7734000000000002E-2</v>
      </c>
      <c r="BF51">
        <v>1.6969999999999999E-2</v>
      </c>
      <c r="BH51">
        <v>9.1500000000000001E-4</v>
      </c>
      <c r="BI51">
        <v>5.04E-4</v>
      </c>
      <c r="BK51">
        <v>3.6000000000000001E-5</v>
      </c>
      <c r="BL51">
        <v>3.8999999999999999E-5</v>
      </c>
      <c r="BN51">
        <v>1.9100000000000001E-4</v>
      </c>
      <c r="BO51">
        <v>9.0000000000000006E-5</v>
      </c>
      <c r="BR51">
        <v>1.5300000000000001E-4</v>
      </c>
      <c r="BS51">
        <v>61.22</v>
      </c>
      <c r="BT51">
        <v>59.5</v>
      </c>
      <c r="BU51">
        <v>56.42</v>
      </c>
      <c r="BV51">
        <v>38.78</v>
      </c>
      <c r="BZ51">
        <v>40.5</v>
      </c>
      <c r="CA51">
        <v>43.2</v>
      </c>
      <c r="CC51">
        <v>1.34</v>
      </c>
      <c r="CD51">
        <v>1.28</v>
      </c>
      <c r="CF51">
        <v>0.05</v>
      </c>
      <c r="CG51">
        <v>0.1</v>
      </c>
      <c r="CI51">
        <v>0.28000000000000003</v>
      </c>
      <c r="CJ51">
        <v>0.23</v>
      </c>
      <c r="CM51">
        <v>0.39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9.6474000000000004E-2</v>
      </c>
      <c r="AD52">
        <v>9.3200000000000005E-2</v>
      </c>
      <c r="AE52">
        <v>4.1943000000000001E-2</v>
      </c>
      <c r="AF52">
        <v>9.3213000000000004E-2</v>
      </c>
      <c r="AG52">
        <v>7.4579000000000006E-2</v>
      </c>
      <c r="AH52">
        <v>3.2730000000000002E-2</v>
      </c>
      <c r="AI52">
        <v>97.54</v>
      </c>
      <c r="AJ52">
        <v>105.24</v>
      </c>
      <c r="AK52">
        <v>39.229999999999997</v>
      </c>
      <c r="AN52">
        <v>6</v>
      </c>
      <c r="AQ52">
        <v>94</v>
      </c>
      <c r="AR52">
        <v>1.07E-4</v>
      </c>
      <c r="AS52">
        <v>1.0399999999999999E-4</v>
      </c>
      <c r="AT52">
        <v>1.12E-4</v>
      </c>
      <c r="AU52">
        <v>5.9487999999999999E-2</v>
      </c>
      <c r="AV52">
        <v>5.5795999999999998E-2</v>
      </c>
      <c r="AW52">
        <v>2.3569E-2</v>
      </c>
      <c r="AX52">
        <v>5.9594000000000001E-2</v>
      </c>
      <c r="AY52">
        <v>5.5900999999999999E-2</v>
      </c>
      <c r="AZ52">
        <v>2.3682000000000002E-2</v>
      </c>
      <c r="BA52">
        <v>3.6880000000000003E-2</v>
      </c>
      <c r="BE52">
        <v>3.7298999999999999E-2</v>
      </c>
      <c r="BF52">
        <v>1.8110999999999999E-2</v>
      </c>
      <c r="BH52">
        <v>1.242E-3</v>
      </c>
      <c r="BI52">
        <v>5.2599999999999999E-4</v>
      </c>
      <c r="BK52">
        <v>4.0000000000000003E-5</v>
      </c>
      <c r="BL52">
        <v>4.1999999999999998E-5</v>
      </c>
      <c r="BN52">
        <v>2.6800000000000001E-4</v>
      </c>
      <c r="BO52">
        <v>9.7E-5</v>
      </c>
      <c r="BR52">
        <v>1.5100000000000001E-4</v>
      </c>
      <c r="BS52">
        <v>61.77</v>
      </c>
      <c r="BT52">
        <v>59.98</v>
      </c>
      <c r="BU52">
        <v>56.46</v>
      </c>
      <c r="BV52">
        <v>38.229999999999997</v>
      </c>
      <c r="BZ52">
        <v>40.020000000000003</v>
      </c>
      <c r="CA52">
        <v>43.18</v>
      </c>
      <c r="CC52">
        <v>1.33</v>
      </c>
      <c r="CD52">
        <v>1.25</v>
      </c>
      <c r="CF52">
        <v>0.04</v>
      </c>
      <c r="CG52">
        <v>0.1</v>
      </c>
      <c r="CI52">
        <v>0.28999999999999998</v>
      </c>
      <c r="CJ52">
        <v>0.23</v>
      </c>
      <c r="CM52">
        <v>0.36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0.14457600000000001</v>
      </c>
      <c r="AD53">
        <v>0.16720499999999999</v>
      </c>
      <c r="AE53">
        <v>8.0119999999999997E-2</v>
      </c>
      <c r="AF53">
        <v>0.14421200000000001</v>
      </c>
      <c r="AG53">
        <v>0.151423</v>
      </c>
      <c r="AH53">
        <v>6.7877999999999994E-2</v>
      </c>
      <c r="AI53">
        <v>146.5</v>
      </c>
      <c r="AJ53">
        <v>190.37</v>
      </c>
      <c r="AK53">
        <v>73.44</v>
      </c>
      <c r="AN53">
        <v>28</v>
      </c>
      <c r="AQ53">
        <v>72</v>
      </c>
      <c r="AR53">
        <v>1.0399999999999999E-4</v>
      </c>
      <c r="AS53">
        <v>1E-4</v>
      </c>
      <c r="AT53">
        <v>1.07E-4</v>
      </c>
      <c r="AU53">
        <v>8.8460999999999998E-2</v>
      </c>
      <c r="AV53">
        <v>9.9460000000000007E-2</v>
      </c>
      <c r="AW53">
        <v>4.4574999999999997E-2</v>
      </c>
      <c r="AX53">
        <v>8.8564000000000004E-2</v>
      </c>
      <c r="AY53">
        <v>9.9559999999999996E-2</v>
      </c>
      <c r="AZ53">
        <v>4.4681999999999999E-2</v>
      </c>
      <c r="BA53">
        <v>5.6010999999999998E-2</v>
      </c>
      <c r="BE53">
        <v>6.7645999999999998E-2</v>
      </c>
      <c r="BF53">
        <v>3.3519E-2</v>
      </c>
      <c r="BH53">
        <v>2.1679999999999998E-3</v>
      </c>
      <c r="BI53">
        <v>9.9299999999999996E-4</v>
      </c>
      <c r="BK53">
        <v>4.0000000000000003E-5</v>
      </c>
      <c r="BL53">
        <v>3.6999999999999998E-5</v>
      </c>
      <c r="BN53">
        <v>4.8000000000000001E-4</v>
      </c>
      <c r="BO53">
        <v>1.9900000000000001E-4</v>
      </c>
      <c r="BR53">
        <v>1.9189999999999999E-3</v>
      </c>
      <c r="BS53">
        <v>61.26</v>
      </c>
      <c r="BT53">
        <v>59.54</v>
      </c>
      <c r="BU53">
        <v>55.77</v>
      </c>
      <c r="BV53">
        <v>38.74</v>
      </c>
      <c r="BZ53">
        <v>40.46</v>
      </c>
      <c r="CA53">
        <v>41.84</v>
      </c>
      <c r="CC53">
        <v>1.3</v>
      </c>
      <c r="CD53">
        <v>1.24</v>
      </c>
      <c r="CF53">
        <v>0.02</v>
      </c>
      <c r="CG53">
        <v>0.05</v>
      </c>
      <c r="CI53">
        <v>0.28999999999999998</v>
      </c>
      <c r="CJ53">
        <v>0.25</v>
      </c>
      <c r="CM53">
        <v>2.4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0.109847</v>
      </c>
      <c r="AD54">
        <v>8.5343000000000002E-2</v>
      </c>
      <c r="AE54">
        <v>4.7003000000000003E-2</v>
      </c>
      <c r="AF54">
        <v>9.7396999999999997E-2</v>
      </c>
      <c r="AG54">
        <v>8.1403000000000003E-2</v>
      </c>
      <c r="AH54">
        <v>4.0836999999999998E-2</v>
      </c>
      <c r="AI54">
        <v>114.59</v>
      </c>
      <c r="AJ54">
        <v>96.44</v>
      </c>
      <c r="AK54">
        <v>42.85</v>
      </c>
      <c r="AN54">
        <v>5</v>
      </c>
      <c r="AQ54">
        <v>95</v>
      </c>
      <c r="AR54">
        <v>1.01E-4</v>
      </c>
      <c r="AS54">
        <v>1.0399999999999999E-4</v>
      </c>
      <c r="AT54">
        <v>1.12E-4</v>
      </c>
      <c r="AU54">
        <v>6.7324999999999996E-2</v>
      </c>
      <c r="AV54">
        <v>5.1021999999999998E-2</v>
      </c>
      <c r="AW54">
        <v>2.6433999999999999E-2</v>
      </c>
      <c r="AX54">
        <v>6.7426E-2</v>
      </c>
      <c r="AY54">
        <v>5.1125999999999998E-2</v>
      </c>
      <c r="AZ54">
        <v>2.6547000000000001E-2</v>
      </c>
      <c r="BA54">
        <v>4.2421E-2</v>
      </c>
      <c r="BE54">
        <v>3.4216999999999997E-2</v>
      </c>
      <c r="BF54">
        <v>2.043E-2</v>
      </c>
      <c r="BH54">
        <v>1.1039999999999999E-3</v>
      </c>
      <c r="BI54">
        <v>5.8299999999999997E-4</v>
      </c>
      <c r="BK54">
        <v>4.3999999999999999E-5</v>
      </c>
      <c r="BL54">
        <v>3.6999999999999998E-5</v>
      </c>
      <c r="BN54">
        <v>2.32E-4</v>
      </c>
      <c r="BO54">
        <v>1.07E-4</v>
      </c>
      <c r="BR54">
        <v>2.6999999999999999E-5</v>
      </c>
      <c r="BS54">
        <v>61.38</v>
      </c>
      <c r="BT54">
        <v>59.91</v>
      </c>
      <c r="BU54">
        <v>56.48</v>
      </c>
      <c r="BV54">
        <v>38.619999999999997</v>
      </c>
      <c r="BZ54">
        <v>40.090000000000003</v>
      </c>
      <c r="CA54">
        <v>43.47</v>
      </c>
      <c r="CC54">
        <v>1.29</v>
      </c>
      <c r="CD54">
        <v>1.24</v>
      </c>
      <c r="CF54">
        <v>0.05</v>
      </c>
      <c r="CG54">
        <v>0.08</v>
      </c>
      <c r="CI54">
        <v>0.27</v>
      </c>
      <c r="CJ54">
        <v>0.23</v>
      </c>
      <c r="CM54">
        <v>0.06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7.0344000000000004E-2</v>
      </c>
      <c r="AD55">
        <v>4.4539000000000002E-2</v>
      </c>
      <c r="AE55">
        <v>2.0716999999999999E-2</v>
      </c>
      <c r="AF55">
        <v>5.9329E-2</v>
      </c>
      <c r="AG55">
        <v>3.5166999999999997E-2</v>
      </c>
      <c r="AH55">
        <v>1.9068999999999999E-2</v>
      </c>
      <c r="AI55">
        <v>74.05</v>
      </c>
      <c r="AJ55">
        <v>49.55</v>
      </c>
      <c r="AK55">
        <v>18.899999999999999</v>
      </c>
      <c r="AN55">
        <v>0</v>
      </c>
      <c r="AQ55">
        <v>100</v>
      </c>
      <c r="AR55">
        <v>1E-4</v>
      </c>
      <c r="AS55">
        <v>1.03E-4</v>
      </c>
      <c r="AT55">
        <v>1.12E-4</v>
      </c>
      <c r="AU55">
        <v>4.2900000000000001E-2</v>
      </c>
      <c r="AV55">
        <v>2.6485000000000002E-2</v>
      </c>
      <c r="AW55">
        <v>1.1272000000000001E-2</v>
      </c>
      <c r="AX55">
        <v>4.2999999999999997E-2</v>
      </c>
      <c r="AY55">
        <v>2.6588000000000001E-2</v>
      </c>
      <c r="AZ55">
        <v>1.1384E-2</v>
      </c>
      <c r="BA55">
        <v>2.7342999999999999E-2</v>
      </c>
      <c r="BE55">
        <v>1.7950000000000001E-2</v>
      </c>
      <c r="BF55">
        <v>9.3329999999999993E-3</v>
      </c>
      <c r="BH55">
        <v>5.71E-4</v>
      </c>
      <c r="BI55">
        <v>2.4800000000000001E-4</v>
      </c>
      <c r="BK55">
        <v>3.8999999999999999E-5</v>
      </c>
      <c r="BL55">
        <v>4.0000000000000003E-5</v>
      </c>
      <c r="BN55">
        <v>1.21E-4</v>
      </c>
      <c r="BO55">
        <v>4.1999999999999998E-5</v>
      </c>
      <c r="BR55">
        <v>0</v>
      </c>
      <c r="BS55">
        <v>61.13</v>
      </c>
      <c r="BT55">
        <v>59.7</v>
      </c>
      <c r="BU55">
        <v>54.95</v>
      </c>
      <c r="BV55">
        <v>38.869999999999997</v>
      </c>
      <c r="BZ55">
        <v>40.299999999999997</v>
      </c>
      <c r="CA55">
        <v>45.05</v>
      </c>
      <c r="CC55">
        <v>1.28</v>
      </c>
      <c r="CD55">
        <v>1.2</v>
      </c>
      <c r="CF55">
        <v>0.09</v>
      </c>
      <c r="CG55">
        <v>0.19</v>
      </c>
      <c r="CI55">
        <v>0.27</v>
      </c>
      <c r="CJ55">
        <v>0.2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0.13353300000000001</v>
      </c>
      <c r="AD56">
        <v>0.10222100000000001</v>
      </c>
      <c r="AE56">
        <v>4.8308999999999998E-2</v>
      </c>
      <c r="AF56">
        <v>0.113867</v>
      </c>
      <c r="AG56">
        <v>0.10595499999999999</v>
      </c>
      <c r="AH56">
        <v>5.5178999999999999E-2</v>
      </c>
      <c r="AI56">
        <v>132.74</v>
      </c>
      <c r="AJ56">
        <v>110.67</v>
      </c>
      <c r="AK56">
        <v>43.15</v>
      </c>
      <c r="AN56">
        <v>6</v>
      </c>
      <c r="AQ56">
        <v>94</v>
      </c>
      <c r="AR56">
        <v>9.7999999999999997E-5</v>
      </c>
      <c r="AS56">
        <v>1.01E-4</v>
      </c>
      <c r="AT56">
        <v>1.11E-4</v>
      </c>
      <c r="AU56">
        <v>8.2566000000000001E-2</v>
      </c>
      <c r="AV56">
        <v>6.1374999999999999E-2</v>
      </c>
      <c r="AW56">
        <v>2.7345000000000001E-2</v>
      </c>
      <c r="AX56">
        <v>8.2664000000000001E-2</v>
      </c>
      <c r="AY56">
        <v>6.1476000000000003E-2</v>
      </c>
      <c r="AZ56">
        <v>2.7456000000000001E-2</v>
      </c>
      <c r="BA56">
        <v>5.0868999999999998E-2</v>
      </c>
      <c r="BE56">
        <v>4.0745000000000003E-2</v>
      </c>
      <c r="BF56">
        <v>2.0286999999999999E-2</v>
      </c>
      <c r="BH56">
        <v>1.2769999999999999E-3</v>
      </c>
      <c r="BI56">
        <v>5.8299999999999997E-4</v>
      </c>
      <c r="BK56">
        <v>3.8999999999999999E-5</v>
      </c>
      <c r="BL56">
        <v>3.4999999999999997E-5</v>
      </c>
      <c r="BN56">
        <v>2.7799999999999998E-4</v>
      </c>
      <c r="BO56">
        <v>1.07E-4</v>
      </c>
      <c r="BR56">
        <v>5.6499999999999996E-4</v>
      </c>
      <c r="BS56">
        <v>61.91</v>
      </c>
      <c r="BT56">
        <v>60.14</v>
      </c>
      <c r="BU56">
        <v>56.84</v>
      </c>
      <c r="BV56">
        <v>38.090000000000003</v>
      </c>
      <c r="BZ56">
        <v>39.86</v>
      </c>
      <c r="CA56">
        <v>42</v>
      </c>
      <c r="CC56">
        <v>1.25</v>
      </c>
      <c r="CD56">
        <v>1.21</v>
      </c>
      <c r="CF56">
        <v>0.04</v>
      </c>
      <c r="CG56">
        <v>7.0000000000000007E-2</v>
      </c>
      <c r="CI56">
        <v>0.27</v>
      </c>
      <c r="CJ56">
        <v>0.22</v>
      </c>
      <c r="CM56">
        <v>1.17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7.1702000000000002E-2</v>
      </c>
      <c r="AD57">
        <v>5.6351999999999999E-2</v>
      </c>
      <c r="AE57">
        <v>3.0088E-2</v>
      </c>
      <c r="AF57">
        <v>5.2313999999999999E-2</v>
      </c>
      <c r="AG57">
        <v>4.4450000000000003E-2</v>
      </c>
      <c r="AH57">
        <v>2.3657000000000001E-2</v>
      </c>
      <c r="AI57">
        <v>74.209999999999994</v>
      </c>
      <c r="AJ57">
        <v>60.46</v>
      </c>
      <c r="AK57">
        <v>27.8</v>
      </c>
      <c r="AN57">
        <v>1</v>
      </c>
      <c r="AQ57">
        <v>99</v>
      </c>
      <c r="AR57">
        <v>1.03E-4</v>
      </c>
      <c r="AS57">
        <v>1.13E-4</v>
      </c>
      <c r="AT57">
        <v>1.18E-4</v>
      </c>
      <c r="AU57">
        <v>4.3941000000000001E-2</v>
      </c>
      <c r="AV57">
        <v>3.3549000000000002E-2</v>
      </c>
      <c r="AW57">
        <v>1.6691999999999999E-2</v>
      </c>
      <c r="AX57">
        <v>4.4044E-2</v>
      </c>
      <c r="AY57">
        <v>3.3661999999999997E-2</v>
      </c>
      <c r="AZ57">
        <v>1.6809999999999999E-2</v>
      </c>
      <c r="BA57">
        <v>2.7657999999999999E-2</v>
      </c>
      <c r="BE57">
        <v>2.2689999999999998E-2</v>
      </c>
      <c r="BF57">
        <v>1.3219E-2</v>
      </c>
      <c r="BH57">
        <v>7.3700000000000002E-4</v>
      </c>
      <c r="BI57">
        <v>3.7100000000000002E-4</v>
      </c>
      <c r="BK57">
        <v>3.8999999999999999E-5</v>
      </c>
      <c r="BL57">
        <v>3.6000000000000001E-5</v>
      </c>
      <c r="BN57">
        <v>1.63E-4</v>
      </c>
      <c r="BO57">
        <v>6.7999999999999999E-5</v>
      </c>
      <c r="BR57">
        <v>5.8999999999999998E-5</v>
      </c>
      <c r="BS57">
        <v>61.43</v>
      </c>
      <c r="BT57">
        <v>59.74</v>
      </c>
      <c r="BU57">
        <v>55.87</v>
      </c>
      <c r="BV57">
        <v>38.57</v>
      </c>
      <c r="BZ57">
        <v>40.26</v>
      </c>
      <c r="CA57">
        <v>43.93</v>
      </c>
      <c r="CC57">
        <v>1.31</v>
      </c>
      <c r="CD57">
        <v>1.23</v>
      </c>
      <c r="CF57">
        <v>7.0000000000000007E-2</v>
      </c>
      <c r="CG57">
        <v>0.12</v>
      </c>
      <c r="CI57">
        <v>0.28999999999999998</v>
      </c>
      <c r="CJ57">
        <v>0.23</v>
      </c>
      <c r="CM57">
        <v>0.2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0.10038800000000001</v>
      </c>
      <c r="AD58">
        <v>8.3420999999999995E-2</v>
      </c>
      <c r="AE58">
        <v>4.0923000000000001E-2</v>
      </c>
      <c r="AF58">
        <v>8.7617E-2</v>
      </c>
      <c r="AG58">
        <v>7.8855999999999996E-2</v>
      </c>
      <c r="AH58">
        <v>3.6908999999999997E-2</v>
      </c>
      <c r="AI58">
        <v>102.59</v>
      </c>
      <c r="AJ58">
        <v>92.32</v>
      </c>
      <c r="AK58">
        <v>37.93</v>
      </c>
      <c r="AN58">
        <v>5</v>
      </c>
      <c r="AQ58">
        <v>95</v>
      </c>
      <c r="AR58">
        <v>9.8999999999999994E-5</v>
      </c>
      <c r="AS58">
        <v>1E-4</v>
      </c>
      <c r="AT58">
        <v>1.08E-4</v>
      </c>
      <c r="AU58">
        <v>6.1391000000000001E-2</v>
      </c>
      <c r="AV58">
        <v>4.9724999999999998E-2</v>
      </c>
      <c r="AW58">
        <v>2.2974000000000001E-2</v>
      </c>
      <c r="AX58">
        <v>6.1490000000000003E-2</v>
      </c>
      <c r="AY58">
        <v>4.9825000000000001E-2</v>
      </c>
      <c r="AZ58">
        <v>2.3081999999999998E-2</v>
      </c>
      <c r="BA58">
        <v>3.8898000000000002E-2</v>
      </c>
      <c r="BE58">
        <v>3.3595E-2</v>
      </c>
      <c r="BF58">
        <v>1.7635000000000001E-2</v>
      </c>
      <c r="BH58">
        <v>1.0820000000000001E-3</v>
      </c>
      <c r="BI58">
        <v>4.9700000000000005E-4</v>
      </c>
      <c r="BK58">
        <v>3.8999999999999999E-5</v>
      </c>
      <c r="BL58">
        <v>3.6999999999999998E-5</v>
      </c>
      <c r="BN58">
        <v>2.3000000000000001E-4</v>
      </c>
      <c r="BO58">
        <v>9.2999999999999997E-5</v>
      </c>
      <c r="BR58">
        <v>2.05E-4</v>
      </c>
      <c r="BS58">
        <v>61.25</v>
      </c>
      <c r="BT58">
        <v>59.73</v>
      </c>
      <c r="BU58">
        <v>56.4</v>
      </c>
      <c r="BV58">
        <v>38.75</v>
      </c>
      <c r="BZ58">
        <v>40.270000000000003</v>
      </c>
      <c r="CA58">
        <v>43.09</v>
      </c>
      <c r="CC58">
        <v>1.3</v>
      </c>
      <c r="CD58">
        <v>1.21</v>
      </c>
      <c r="CF58">
        <v>0.05</v>
      </c>
      <c r="CG58">
        <v>0.09</v>
      </c>
      <c r="CI58">
        <v>0.28000000000000003</v>
      </c>
      <c r="CJ58">
        <v>0.23</v>
      </c>
      <c r="CM58">
        <v>0.5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0.10867</v>
      </c>
      <c r="AD59">
        <v>6.9518999999999997E-2</v>
      </c>
      <c r="AE59">
        <v>3.0266000000000001E-2</v>
      </c>
      <c r="AF59">
        <v>9.6952999999999998E-2</v>
      </c>
      <c r="AG59">
        <v>6.5369999999999998E-2</v>
      </c>
      <c r="AH59">
        <v>3.0974000000000002E-2</v>
      </c>
      <c r="AI59">
        <v>117.68</v>
      </c>
      <c r="AJ59">
        <v>80.709999999999994</v>
      </c>
      <c r="AK59">
        <v>29.45</v>
      </c>
      <c r="AN59">
        <v>5</v>
      </c>
      <c r="AQ59">
        <v>95</v>
      </c>
      <c r="AR59">
        <v>1.0399999999999999E-4</v>
      </c>
      <c r="AS59">
        <v>1.0399999999999999E-4</v>
      </c>
      <c r="AT59">
        <v>1.1400000000000001E-4</v>
      </c>
      <c r="AU59">
        <v>6.6326999999999997E-2</v>
      </c>
      <c r="AV59">
        <v>4.1256000000000001E-2</v>
      </c>
      <c r="AW59">
        <v>1.6809999999999999E-2</v>
      </c>
      <c r="AX59">
        <v>6.6431000000000004E-2</v>
      </c>
      <c r="AY59">
        <v>4.1360000000000001E-2</v>
      </c>
      <c r="AZ59">
        <v>1.6924000000000002E-2</v>
      </c>
      <c r="BA59">
        <v>4.2238999999999999E-2</v>
      </c>
      <c r="BE59">
        <v>2.8159E-2</v>
      </c>
      <c r="BF59">
        <v>1.3315E-2</v>
      </c>
      <c r="BH59">
        <v>9.2900000000000003E-4</v>
      </c>
      <c r="BI59">
        <v>3.8400000000000001E-4</v>
      </c>
      <c r="BK59">
        <v>3.8999999999999999E-5</v>
      </c>
      <c r="BL59">
        <v>3.8000000000000002E-5</v>
      </c>
      <c r="BN59">
        <v>1.95E-4</v>
      </c>
      <c r="BO59">
        <v>7.1000000000000005E-5</v>
      </c>
      <c r="BR59">
        <v>2.6999999999999999E-5</v>
      </c>
      <c r="BS59">
        <v>61.13</v>
      </c>
      <c r="BT59">
        <v>59.49</v>
      </c>
      <c r="BU59">
        <v>55.92</v>
      </c>
      <c r="BV59">
        <v>38.869999999999997</v>
      </c>
      <c r="BZ59">
        <v>40.5</v>
      </c>
      <c r="CA59">
        <v>43.99</v>
      </c>
      <c r="CC59">
        <v>1.34</v>
      </c>
      <c r="CD59">
        <v>1.27</v>
      </c>
      <c r="CF59">
        <v>0.06</v>
      </c>
      <c r="CG59">
        <v>0.12</v>
      </c>
      <c r="CI59">
        <v>0.28000000000000003</v>
      </c>
      <c r="CJ59">
        <v>0.23</v>
      </c>
      <c r="CM59">
        <v>0.09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9.9321999999999994E-2</v>
      </c>
      <c r="AD60">
        <v>5.9274E-2</v>
      </c>
      <c r="AE60">
        <v>2.1287E-2</v>
      </c>
      <c r="AF60">
        <v>9.0281E-2</v>
      </c>
      <c r="AG60">
        <v>6.9062999999999999E-2</v>
      </c>
      <c r="AH60">
        <v>1.7249E-2</v>
      </c>
      <c r="AI60">
        <v>107.81</v>
      </c>
      <c r="AJ60">
        <v>64.22</v>
      </c>
      <c r="AK60">
        <v>19.86</v>
      </c>
      <c r="AN60">
        <v>0</v>
      </c>
      <c r="AQ60">
        <v>100</v>
      </c>
      <c r="AR60">
        <v>1.0399999999999999E-4</v>
      </c>
      <c r="AS60">
        <v>1.15E-4</v>
      </c>
      <c r="AT60">
        <v>1.18E-4</v>
      </c>
      <c r="AU60">
        <v>6.0697000000000001E-2</v>
      </c>
      <c r="AV60">
        <v>3.5222999999999997E-2</v>
      </c>
      <c r="AW60">
        <v>1.1579000000000001E-2</v>
      </c>
      <c r="AX60">
        <v>6.0801000000000001E-2</v>
      </c>
      <c r="AY60">
        <v>3.5338000000000001E-2</v>
      </c>
      <c r="AZ60">
        <v>1.1697000000000001E-2</v>
      </c>
      <c r="BA60">
        <v>3.8522000000000001E-2</v>
      </c>
      <c r="BE60">
        <v>2.3935999999999999E-2</v>
      </c>
      <c r="BF60">
        <v>9.5899999999999996E-3</v>
      </c>
      <c r="BH60">
        <v>7.9699999999999997E-4</v>
      </c>
      <c r="BI60">
        <v>2.5999999999999998E-4</v>
      </c>
      <c r="BK60">
        <v>4.1999999999999998E-5</v>
      </c>
      <c r="BL60">
        <v>3.8000000000000002E-5</v>
      </c>
      <c r="BN60">
        <v>1.7100000000000001E-4</v>
      </c>
      <c r="BO60">
        <v>4.5000000000000003E-5</v>
      </c>
      <c r="BR60">
        <v>0</v>
      </c>
      <c r="BS60">
        <v>61.22</v>
      </c>
      <c r="BT60">
        <v>59.62</v>
      </c>
      <c r="BU60">
        <v>54.95</v>
      </c>
      <c r="BV60">
        <v>38.78</v>
      </c>
      <c r="BZ60">
        <v>40.380000000000003</v>
      </c>
      <c r="CA60">
        <v>45.05</v>
      </c>
      <c r="CC60">
        <v>1.34</v>
      </c>
      <c r="CD60">
        <v>1.22</v>
      </c>
      <c r="CF60">
        <v>7.0000000000000007E-2</v>
      </c>
      <c r="CG60">
        <v>0.18</v>
      </c>
      <c r="CI60">
        <v>0.28999999999999998</v>
      </c>
      <c r="CJ60">
        <v>0.21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9.7258999999999998E-2</v>
      </c>
      <c r="AD61">
        <v>4.7640000000000002E-2</v>
      </c>
      <c r="AE61">
        <v>2.4209000000000001E-2</v>
      </c>
      <c r="AF61">
        <v>8.2950999999999997E-2</v>
      </c>
      <c r="AG61">
        <v>4.6154000000000001E-2</v>
      </c>
      <c r="AH61">
        <v>2.0292000000000001E-2</v>
      </c>
      <c r="AI61">
        <v>96.7</v>
      </c>
      <c r="AJ61">
        <v>51.18</v>
      </c>
      <c r="AK61">
        <v>22.42</v>
      </c>
      <c r="AN61">
        <v>0</v>
      </c>
      <c r="AQ61">
        <v>100</v>
      </c>
      <c r="AR61">
        <v>1.0399999999999999E-4</v>
      </c>
      <c r="AS61">
        <v>1.03E-4</v>
      </c>
      <c r="AT61">
        <v>1.1E-4</v>
      </c>
      <c r="AU61">
        <v>5.9514999999999998E-2</v>
      </c>
      <c r="AV61">
        <v>2.8340000000000001E-2</v>
      </c>
      <c r="AW61">
        <v>1.325E-2</v>
      </c>
      <c r="AX61">
        <v>5.9619999999999999E-2</v>
      </c>
      <c r="AY61">
        <v>2.8443E-2</v>
      </c>
      <c r="AZ61">
        <v>1.336E-2</v>
      </c>
      <c r="BA61">
        <v>3.764E-2</v>
      </c>
      <c r="BE61">
        <v>1.9196000000000001E-2</v>
      </c>
      <c r="BF61">
        <v>1.0848999999999999E-2</v>
      </c>
      <c r="BH61">
        <v>6.1799999999999995E-4</v>
      </c>
      <c r="BI61">
        <v>2.9E-4</v>
      </c>
      <c r="BK61">
        <v>4.1999999999999998E-5</v>
      </c>
      <c r="BL61">
        <v>4.1E-5</v>
      </c>
      <c r="BN61">
        <v>1.2999999999999999E-4</v>
      </c>
      <c r="BO61">
        <v>5.1999999999999997E-5</v>
      </c>
      <c r="BR61">
        <v>0</v>
      </c>
      <c r="BS61">
        <v>61.3</v>
      </c>
      <c r="BT61">
        <v>59.71</v>
      </c>
      <c r="BU61">
        <v>55.18</v>
      </c>
      <c r="BV61">
        <v>38.700000000000003</v>
      </c>
      <c r="BZ61">
        <v>40.299999999999997</v>
      </c>
      <c r="CA61">
        <v>44.81</v>
      </c>
      <c r="CC61">
        <v>1.3</v>
      </c>
      <c r="CD61">
        <v>1.2</v>
      </c>
      <c r="CF61">
        <v>0.09</v>
      </c>
      <c r="CG61">
        <v>0.17</v>
      </c>
      <c r="CI61">
        <v>0.27</v>
      </c>
      <c r="CJ61">
        <v>0.21</v>
      </c>
      <c r="CM61">
        <v>0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0.113567</v>
      </c>
      <c r="AD62">
        <v>7.1193000000000006E-2</v>
      </c>
      <c r="AE62">
        <v>3.5466999999999999E-2</v>
      </c>
      <c r="AF62">
        <v>9.3516000000000002E-2</v>
      </c>
      <c r="AG62">
        <v>5.9617999999999997E-2</v>
      </c>
      <c r="AH62">
        <v>3.1841000000000001E-2</v>
      </c>
      <c r="AI62">
        <v>111.72</v>
      </c>
      <c r="AJ62">
        <v>77.900000000000006</v>
      </c>
      <c r="AK62">
        <v>30.89</v>
      </c>
      <c r="AN62">
        <v>1</v>
      </c>
      <c r="AQ62">
        <v>99</v>
      </c>
      <c r="AR62">
        <v>1.01E-4</v>
      </c>
      <c r="AS62">
        <v>1.06E-4</v>
      </c>
      <c r="AT62">
        <v>1.11E-4</v>
      </c>
      <c r="AU62">
        <v>6.9813E-2</v>
      </c>
      <c r="AV62">
        <v>4.2520000000000002E-2</v>
      </c>
      <c r="AW62">
        <v>1.992E-2</v>
      </c>
      <c r="AX62">
        <v>6.9915000000000005E-2</v>
      </c>
      <c r="AY62">
        <v>4.2626999999999998E-2</v>
      </c>
      <c r="AZ62">
        <v>2.0031E-2</v>
      </c>
      <c r="BA62">
        <v>4.3652000000000003E-2</v>
      </c>
      <c r="BE62">
        <v>2.8566000000000001E-2</v>
      </c>
      <c r="BF62">
        <v>1.5350000000000001E-2</v>
      </c>
      <c r="BH62">
        <v>9.0899999999999998E-4</v>
      </c>
      <c r="BI62">
        <v>4.2499999999999998E-4</v>
      </c>
      <c r="BK62">
        <v>4.3999999999999999E-5</v>
      </c>
      <c r="BL62">
        <v>4.0000000000000003E-5</v>
      </c>
      <c r="BN62">
        <v>1.92E-4</v>
      </c>
      <c r="BO62">
        <v>7.6000000000000004E-5</v>
      </c>
      <c r="BR62">
        <v>8.6000000000000003E-5</v>
      </c>
      <c r="BS62">
        <v>61.56</v>
      </c>
      <c r="BT62">
        <v>59.87</v>
      </c>
      <c r="BU62">
        <v>56.48</v>
      </c>
      <c r="BV62">
        <v>38.44</v>
      </c>
      <c r="BZ62">
        <v>40.130000000000003</v>
      </c>
      <c r="CA62">
        <v>43.28</v>
      </c>
      <c r="CC62">
        <v>1.28</v>
      </c>
      <c r="CD62">
        <v>1.2</v>
      </c>
      <c r="CF62">
        <v>0.06</v>
      </c>
      <c r="CG62">
        <v>0.11</v>
      </c>
      <c r="CI62">
        <v>0.27</v>
      </c>
      <c r="CJ62">
        <v>0.21</v>
      </c>
      <c r="CM62">
        <v>0.24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0.122155</v>
      </c>
      <c r="AD63">
        <v>7.3008000000000003E-2</v>
      </c>
      <c r="AE63">
        <v>3.2572999999999998E-2</v>
      </c>
      <c r="AF63">
        <v>0.108206</v>
      </c>
      <c r="AG63">
        <v>6.6885E-2</v>
      </c>
      <c r="AH63">
        <v>3.4344E-2</v>
      </c>
      <c r="AI63">
        <v>118.77</v>
      </c>
      <c r="AJ63">
        <v>76.87</v>
      </c>
      <c r="AK63">
        <v>27.44</v>
      </c>
      <c r="AN63">
        <v>2</v>
      </c>
      <c r="AQ63">
        <v>98</v>
      </c>
      <c r="AR63">
        <v>9.7999999999999997E-5</v>
      </c>
      <c r="AS63">
        <v>9.7999999999999997E-5</v>
      </c>
      <c r="AT63">
        <v>1.07E-4</v>
      </c>
      <c r="AU63">
        <v>7.5073000000000001E-2</v>
      </c>
      <c r="AV63">
        <v>4.3680999999999998E-2</v>
      </c>
      <c r="AW63">
        <v>1.7918E-2</v>
      </c>
      <c r="AX63">
        <v>7.5170000000000001E-2</v>
      </c>
      <c r="AY63">
        <v>4.3778999999999998E-2</v>
      </c>
      <c r="AZ63">
        <v>1.8024999999999999E-2</v>
      </c>
      <c r="BA63">
        <v>4.6984999999999999E-2</v>
      </c>
      <c r="BE63">
        <v>2.9229000000000002E-2</v>
      </c>
      <c r="BF63">
        <v>1.4383999999999999E-2</v>
      </c>
      <c r="BH63">
        <v>8.8599999999999996E-4</v>
      </c>
      <c r="BI63">
        <v>3.6999999999999999E-4</v>
      </c>
      <c r="BK63">
        <v>4.0000000000000003E-5</v>
      </c>
      <c r="BL63">
        <v>3.8999999999999999E-5</v>
      </c>
      <c r="BN63">
        <v>1.9000000000000001E-4</v>
      </c>
      <c r="BO63">
        <v>6.7000000000000002E-5</v>
      </c>
      <c r="BR63">
        <v>1.63E-4</v>
      </c>
      <c r="BS63">
        <v>61.54</v>
      </c>
      <c r="BT63">
        <v>59.96</v>
      </c>
      <c r="BU63">
        <v>55.34</v>
      </c>
      <c r="BV63">
        <v>38.46</v>
      </c>
      <c r="BZ63">
        <v>40.04</v>
      </c>
      <c r="CA63">
        <v>44.16</v>
      </c>
      <c r="CC63">
        <v>1.21</v>
      </c>
      <c r="CD63">
        <v>1.1399999999999999</v>
      </c>
      <c r="CF63">
        <v>0.05</v>
      </c>
      <c r="CG63">
        <v>0.12</v>
      </c>
      <c r="CI63">
        <v>0.26</v>
      </c>
      <c r="CJ63">
        <v>0.21</v>
      </c>
      <c r="CM63">
        <v>0.5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0.103933</v>
      </c>
      <c r="AD64">
        <v>7.6393000000000003E-2</v>
      </c>
      <c r="AE64">
        <v>4.2685000000000001E-2</v>
      </c>
      <c r="AF64">
        <v>0.104034</v>
      </c>
      <c r="AG64">
        <v>6.6783999999999996E-2</v>
      </c>
      <c r="AH64">
        <v>3.7787000000000001E-2</v>
      </c>
      <c r="AI64">
        <v>106.77</v>
      </c>
      <c r="AJ64">
        <v>84.66</v>
      </c>
      <c r="AK64">
        <v>39.64</v>
      </c>
      <c r="AN64">
        <v>6</v>
      </c>
      <c r="AQ64">
        <v>94</v>
      </c>
      <c r="AR64">
        <v>9.3999999999999994E-5</v>
      </c>
      <c r="AS64">
        <v>9.6000000000000002E-5</v>
      </c>
      <c r="AT64">
        <v>1.01E-4</v>
      </c>
      <c r="AU64">
        <v>6.3996999999999998E-2</v>
      </c>
      <c r="AV64">
        <v>4.5727999999999998E-2</v>
      </c>
      <c r="AW64">
        <v>2.4136000000000001E-2</v>
      </c>
      <c r="AX64">
        <v>6.4090999999999995E-2</v>
      </c>
      <c r="AY64">
        <v>4.5823999999999997E-2</v>
      </c>
      <c r="AZ64">
        <v>2.4237000000000002E-2</v>
      </c>
      <c r="BA64">
        <v>3.9841000000000001E-2</v>
      </c>
      <c r="BE64">
        <v>3.0568000000000001E-2</v>
      </c>
      <c r="BF64">
        <v>1.8183000000000001E-2</v>
      </c>
      <c r="BH64">
        <v>9.6900000000000003E-4</v>
      </c>
      <c r="BI64">
        <v>5.1900000000000004E-4</v>
      </c>
      <c r="BK64">
        <v>3.8999999999999999E-5</v>
      </c>
      <c r="BL64">
        <v>3.6000000000000001E-5</v>
      </c>
      <c r="BN64">
        <v>2.1000000000000001E-4</v>
      </c>
      <c r="BO64">
        <v>9.7E-5</v>
      </c>
      <c r="BR64">
        <v>2.6499999999999999E-4</v>
      </c>
      <c r="BS64">
        <v>61.67</v>
      </c>
      <c r="BT64">
        <v>59.98</v>
      </c>
      <c r="BU64">
        <v>56.78</v>
      </c>
      <c r="BV64">
        <v>38.33</v>
      </c>
      <c r="BZ64">
        <v>40.01</v>
      </c>
      <c r="CA64">
        <v>42.6</v>
      </c>
      <c r="CC64">
        <v>1.27</v>
      </c>
      <c r="CD64">
        <v>1.22</v>
      </c>
      <c r="CF64">
        <v>0.05</v>
      </c>
      <c r="CG64">
        <v>0.08</v>
      </c>
      <c r="CI64">
        <v>0.28000000000000003</v>
      </c>
      <c r="CJ64">
        <v>0.23</v>
      </c>
      <c r="CM64">
        <v>0.62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0.11228299999999999</v>
      </c>
      <c r="AD65">
        <v>7.9888000000000001E-2</v>
      </c>
      <c r="AE65">
        <v>3.1892999999999998E-2</v>
      </c>
      <c r="AF65">
        <v>9.8666000000000004E-2</v>
      </c>
      <c r="AG65">
        <v>7.5354000000000004E-2</v>
      </c>
      <c r="AH65">
        <v>3.6032000000000002E-2</v>
      </c>
      <c r="AI65">
        <v>119.68</v>
      </c>
      <c r="AJ65">
        <v>91.14</v>
      </c>
      <c r="AK65">
        <v>30.22</v>
      </c>
      <c r="AN65">
        <v>5</v>
      </c>
      <c r="AQ65">
        <v>95</v>
      </c>
      <c r="AR65">
        <v>1.03E-4</v>
      </c>
      <c r="AS65">
        <v>1.05E-4</v>
      </c>
      <c r="AT65">
        <v>1.1400000000000001E-4</v>
      </c>
      <c r="AU65">
        <v>6.8482000000000001E-2</v>
      </c>
      <c r="AV65">
        <v>4.7359999999999999E-2</v>
      </c>
      <c r="AW65">
        <v>1.7623E-2</v>
      </c>
      <c r="AX65">
        <v>6.8584999999999993E-2</v>
      </c>
      <c r="AY65">
        <v>4.7465E-2</v>
      </c>
      <c r="AZ65">
        <v>1.7736999999999999E-2</v>
      </c>
      <c r="BA65">
        <v>4.3699000000000002E-2</v>
      </c>
      <c r="BE65">
        <v>3.2423E-2</v>
      </c>
      <c r="BF65">
        <v>1.3927E-2</v>
      </c>
      <c r="BH65">
        <v>1.0740000000000001E-3</v>
      </c>
      <c r="BI65">
        <v>4.0499999999999998E-4</v>
      </c>
      <c r="BK65">
        <v>4.1E-5</v>
      </c>
      <c r="BL65">
        <v>3.4999999999999997E-5</v>
      </c>
      <c r="BN65">
        <v>2.34E-4</v>
      </c>
      <c r="BO65">
        <v>7.4999999999999993E-5</v>
      </c>
      <c r="BR65">
        <v>2.3000000000000001E-4</v>
      </c>
      <c r="BS65">
        <v>61.08</v>
      </c>
      <c r="BT65">
        <v>59.41</v>
      </c>
      <c r="BU65">
        <v>55.61</v>
      </c>
      <c r="BV65">
        <v>38.92</v>
      </c>
      <c r="BZ65">
        <v>40.590000000000003</v>
      </c>
      <c r="CA65">
        <v>43.67</v>
      </c>
      <c r="CC65">
        <v>1.34</v>
      </c>
      <c r="CD65">
        <v>1.27</v>
      </c>
      <c r="CF65">
        <v>0.05</v>
      </c>
      <c r="CG65">
        <v>0.11</v>
      </c>
      <c r="CI65">
        <v>0.28999999999999998</v>
      </c>
      <c r="CJ65">
        <v>0.24</v>
      </c>
      <c r="CM65">
        <v>0.72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8.9865E-2</v>
      </c>
      <c r="AD66">
        <v>7.8922999999999993E-2</v>
      </c>
      <c r="AE66">
        <v>2.7980000000000001E-2</v>
      </c>
      <c r="AF66">
        <v>8.1574999999999995E-2</v>
      </c>
      <c r="AG66">
        <v>7.4485999999999997E-2</v>
      </c>
      <c r="AH66">
        <v>2.5069999999999999E-2</v>
      </c>
      <c r="AI66">
        <v>96.11</v>
      </c>
      <c r="AJ66">
        <v>90</v>
      </c>
      <c r="AK66">
        <v>27.19</v>
      </c>
      <c r="AN66">
        <v>2</v>
      </c>
      <c r="AQ66">
        <v>98</v>
      </c>
      <c r="AR66">
        <v>1.0399999999999999E-4</v>
      </c>
      <c r="AS66">
        <v>1.07E-4</v>
      </c>
      <c r="AT66">
        <v>1.17E-4</v>
      </c>
      <c r="AU66">
        <v>5.4649999999999997E-2</v>
      </c>
      <c r="AV66">
        <v>4.6640000000000001E-2</v>
      </c>
      <c r="AW66">
        <v>1.5375E-2</v>
      </c>
      <c r="AX66">
        <v>5.4753000000000003E-2</v>
      </c>
      <c r="AY66">
        <v>4.6746999999999997E-2</v>
      </c>
      <c r="AZ66">
        <v>1.5492000000000001E-2</v>
      </c>
      <c r="BA66">
        <v>3.5111999999999997E-2</v>
      </c>
      <c r="BE66">
        <v>3.2176000000000003E-2</v>
      </c>
      <c r="BF66">
        <v>1.2489E-2</v>
      </c>
      <c r="BH66">
        <v>1.088E-3</v>
      </c>
      <c r="BI66">
        <v>3.6299999999999999E-4</v>
      </c>
      <c r="BK66">
        <v>4.0000000000000003E-5</v>
      </c>
      <c r="BL66">
        <v>3.6999999999999998E-5</v>
      </c>
      <c r="BN66">
        <v>2.31E-4</v>
      </c>
      <c r="BO66">
        <v>6.3999999999999997E-5</v>
      </c>
      <c r="BR66">
        <v>0</v>
      </c>
      <c r="BS66">
        <v>60.93</v>
      </c>
      <c r="BT66">
        <v>59.23</v>
      </c>
      <c r="BU66">
        <v>55.37</v>
      </c>
      <c r="BV66">
        <v>39.07</v>
      </c>
      <c r="BZ66">
        <v>40.770000000000003</v>
      </c>
      <c r="CA66">
        <v>44.63</v>
      </c>
      <c r="CC66">
        <v>1.38</v>
      </c>
      <c r="CD66">
        <v>1.3</v>
      </c>
      <c r="CF66">
        <v>0.05</v>
      </c>
      <c r="CG66">
        <v>0.13</v>
      </c>
      <c r="CI66">
        <v>0.28999999999999998</v>
      </c>
      <c r="CJ66">
        <v>0.23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0.12245300000000001</v>
      </c>
      <c r="AD67">
        <v>7.2321999999999997E-2</v>
      </c>
      <c r="AE67">
        <v>2.0830000000000001E-2</v>
      </c>
      <c r="AF67">
        <v>0.102107</v>
      </c>
      <c r="AG67">
        <v>7.2539000000000006E-2</v>
      </c>
      <c r="AH67">
        <v>1.9154999999999998E-2</v>
      </c>
      <c r="AI67">
        <v>128.94999999999999</v>
      </c>
      <c r="AJ67">
        <v>80.38</v>
      </c>
      <c r="AK67">
        <v>19.97</v>
      </c>
      <c r="AN67">
        <v>0</v>
      </c>
      <c r="AQ67">
        <v>100</v>
      </c>
      <c r="AR67">
        <v>1.06E-4</v>
      </c>
      <c r="AS67">
        <v>1.0900000000000001E-4</v>
      </c>
      <c r="AT67">
        <v>1.13E-4</v>
      </c>
      <c r="AU67">
        <v>7.4712000000000001E-2</v>
      </c>
      <c r="AV67">
        <v>4.2910999999999998E-2</v>
      </c>
      <c r="AW67">
        <v>1.1296E-2</v>
      </c>
      <c r="AX67">
        <v>7.4817999999999996E-2</v>
      </c>
      <c r="AY67">
        <v>4.3020000000000003E-2</v>
      </c>
      <c r="AZ67">
        <v>1.1409000000000001E-2</v>
      </c>
      <c r="BA67">
        <v>4.7634999999999997E-2</v>
      </c>
      <c r="BE67">
        <v>2.9302999999999999E-2</v>
      </c>
      <c r="BF67">
        <v>9.4199999999999996E-3</v>
      </c>
      <c r="BH67">
        <v>9.7400000000000004E-4</v>
      </c>
      <c r="BI67">
        <v>2.5399999999999999E-4</v>
      </c>
      <c r="BK67">
        <v>4.1999999999999998E-5</v>
      </c>
      <c r="BL67">
        <v>3.6999999999999998E-5</v>
      </c>
      <c r="BN67">
        <v>2.0900000000000001E-4</v>
      </c>
      <c r="BO67">
        <v>4.3999999999999999E-5</v>
      </c>
      <c r="BR67">
        <v>0</v>
      </c>
      <c r="BS67">
        <v>61.1</v>
      </c>
      <c r="BT67">
        <v>59.48</v>
      </c>
      <c r="BU67">
        <v>54.77</v>
      </c>
      <c r="BV67">
        <v>38.9</v>
      </c>
      <c r="BZ67">
        <v>40.520000000000003</v>
      </c>
      <c r="CA67">
        <v>45.23</v>
      </c>
      <c r="CC67">
        <v>1.35</v>
      </c>
      <c r="CD67">
        <v>1.22</v>
      </c>
      <c r="CF67">
        <v>0.06</v>
      </c>
      <c r="CG67">
        <v>0.18</v>
      </c>
      <c r="CI67">
        <v>0.28999999999999998</v>
      </c>
      <c r="CJ67">
        <v>0.21</v>
      </c>
      <c r="CM67">
        <v>0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0.101352</v>
      </c>
      <c r="AD68">
        <v>0.100675</v>
      </c>
      <c r="AE68">
        <v>4.4206000000000002E-2</v>
      </c>
      <c r="AF68">
        <v>0.10091899999999999</v>
      </c>
      <c r="AG68">
        <v>8.6877999999999997E-2</v>
      </c>
      <c r="AH68">
        <v>4.3464000000000003E-2</v>
      </c>
      <c r="AI68">
        <v>105.39</v>
      </c>
      <c r="AJ68">
        <v>113.35</v>
      </c>
      <c r="AK68">
        <v>41.29</v>
      </c>
      <c r="AN68">
        <v>8</v>
      </c>
      <c r="AQ68">
        <v>92</v>
      </c>
      <c r="AR68">
        <v>9.8999999999999994E-5</v>
      </c>
      <c r="AS68">
        <v>9.8999999999999994E-5</v>
      </c>
      <c r="AT68">
        <v>1.1E-4</v>
      </c>
      <c r="AU68">
        <v>6.1968000000000002E-2</v>
      </c>
      <c r="AV68">
        <v>5.9872000000000002E-2</v>
      </c>
      <c r="AW68">
        <v>2.4951999999999998E-2</v>
      </c>
      <c r="AX68">
        <v>6.2066999999999997E-2</v>
      </c>
      <c r="AY68">
        <v>5.9970000000000002E-2</v>
      </c>
      <c r="AZ68">
        <v>2.5062000000000001E-2</v>
      </c>
      <c r="BA68">
        <v>3.9285E-2</v>
      </c>
      <c r="BE68">
        <v>4.0704999999999998E-2</v>
      </c>
      <c r="BF68">
        <v>1.9064000000000001E-2</v>
      </c>
      <c r="BH68">
        <v>1.305E-3</v>
      </c>
      <c r="BI68">
        <v>5.5199999999999997E-4</v>
      </c>
      <c r="BK68">
        <v>4.1999999999999998E-5</v>
      </c>
      <c r="BL68">
        <v>3.8999999999999999E-5</v>
      </c>
      <c r="BN68">
        <v>2.8200000000000002E-4</v>
      </c>
      <c r="BO68">
        <v>1.05E-4</v>
      </c>
      <c r="BR68">
        <v>7.8999999999999996E-5</v>
      </c>
      <c r="BS68">
        <v>61.24</v>
      </c>
      <c r="BT68">
        <v>59.57</v>
      </c>
      <c r="BU68">
        <v>56.69</v>
      </c>
      <c r="BV68">
        <v>38.76</v>
      </c>
      <c r="BZ68">
        <v>40.43</v>
      </c>
      <c r="CA68">
        <v>43.13</v>
      </c>
      <c r="CC68">
        <v>1.3</v>
      </c>
      <c r="CD68">
        <v>1.25</v>
      </c>
      <c r="CF68">
        <v>0.04</v>
      </c>
      <c r="CG68">
        <v>0.09</v>
      </c>
      <c r="CI68">
        <v>0.28000000000000003</v>
      </c>
      <c r="CJ68">
        <v>0.24</v>
      </c>
      <c r="CM68">
        <v>0.18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0.16591600000000001</v>
      </c>
      <c r="AD69">
        <v>0.10745300000000001</v>
      </c>
      <c r="AE69">
        <v>5.9574000000000002E-2</v>
      </c>
      <c r="AF69">
        <v>0.15045600000000001</v>
      </c>
      <c r="AG69">
        <v>9.8599000000000006E-2</v>
      </c>
      <c r="AH69">
        <v>6.5229999999999996E-2</v>
      </c>
      <c r="AI69">
        <v>150.30000000000001</v>
      </c>
      <c r="AJ69">
        <v>107.24</v>
      </c>
      <c r="AK69">
        <v>49.84</v>
      </c>
      <c r="AN69">
        <v>13</v>
      </c>
      <c r="AQ69">
        <v>87</v>
      </c>
      <c r="AR69">
        <v>9.7999999999999997E-5</v>
      </c>
      <c r="AS69">
        <v>9.5000000000000005E-5</v>
      </c>
      <c r="AT69">
        <v>1.03E-4</v>
      </c>
      <c r="AU69">
        <v>0.102585</v>
      </c>
      <c r="AV69">
        <v>6.5070000000000003E-2</v>
      </c>
      <c r="AW69">
        <v>3.4178E-2</v>
      </c>
      <c r="AX69">
        <v>0.102683</v>
      </c>
      <c r="AY69">
        <v>6.5165000000000001E-2</v>
      </c>
      <c r="AZ69">
        <v>3.4280999999999999E-2</v>
      </c>
      <c r="BA69">
        <v>6.3232999999999998E-2</v>
      </c>
      <c r="BE69">
        <v>4.2287999999999999E-2</v>
      </c>
      <c r="BF69">
        <v>2.4627E-2</v>
      </c>
      <c r="BH69">
        <v>1.2229999999999999E-3</v>
      </c>
      <c r="BI69">
        <v>6.5600000000000001E-4</v>
      </c>
      <c r="BK69">
        <v>4.0000000000000003E-5</v>
      </c>
      <c r="BL69">
        <v>3.4999999999999997E-5</v>
      </c>
      <c r="BN69">
        <v>2.7E-4</v>
      </c>
      <c r="BO69">
        <v>1.2799999999999999E-4</v>
      </c>
      <c r="BR69">
        <v>6.6600000000000003E-4</v>
      </c>
      <c r="BS69">
        <v>61.89</v>
      </c>
      <c r="BT69">
        <v>60.65</v>
      </c>
      <c r="BU69">
        <v>57.54</v>
      </c>
      <c r="BV69">
        <v>38.11</v>
      </c>
      <c r="BZ69">
        <v>39.35</v>
      </c>
      <c r="CA69">
        <v>41.34</v>
      </c>
      <c r="CC69">
        <v>1.1399999999999999</v>
      </c>
      <c r="CD69">
        <v>1.1000000000000001</v>
      </c>
      <c r="CF69">
        <v>0.04</v>
      </c>
      <c r="CG69">
        <v>0.06</v>
      </c>
      <c r="CI69">
        <v>0.25</v>
      </c>
      <c r="CJ69">
        <v>0.21</v>
      </c>
      <c r="CM69">
        <v>1.1200000000000001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8.5588999999999998E-2</v>
      </c>
      <c r="AD70">
        <v>5.1487999999999999E-2</v>
      </c>
      <c r="AE70">
        <v>2.6537000000000002E-2</v>
      </c>
      <c r="AF70">
        <v>8.6843000000000004E-2</v>
      </c>
      <c r="AG70">
        <v>5.1933E-2</v>
      </c>
      <c r="AH70">
        <v>2.7886000000000001E-2</v>
      </c>
      <c r="AI70">
        <v>87.34</v>
      </c>
      <c r="AJ70">
        <v>54.36</v>
      </c>
      <c r="AK70">
        <v>23.68</v>
      </c>
      <c r="AN70">
        <v>3</v>
      </c>
      <c r="AQ70">
        <v>97</v>
      </c>
      <c r="AR70">
        <v>1.02E-4</v>
      </c>
      <c r="AS70">
        <v>1.03E-4</v>
      </c>
      <c r="AT70">
        <v>1.12E-4</v>
      </c>
      <c r="AU70">
        <v>5.2498000000000003E-2</v>
      </c>
      <c r="AV70">
        <v>3.0901999999999999E-2</v>
      </c>
      <c r="AW70">
        <v>1.4723E-2</v>
      </c>
      <c r="AX70">
        <v>5.2601000000000002E-2</v>
      </c>
      <c r="AY70">
        <v>3.1005000000000001E-2</v>
      </c>
      <c r="AZ70">
        <v>1.4834E-2</v>
      </c>
      <c r="BA70">
        <v>3.2987000000000002E-2</v>
      </c>
      <c r="BE70">
        <v>2.0483000000000001E-2</v>
      </c>
      <c r="BF70">
        <v>1.158E-2</v>
      </c>
      <c r="BH70">
        <v>6.5499999999999998E-4</v>
      </c>
      <c r="BI70">
        <v>3.1199999999999999E-4</v>
      </c>
      <c r="BK70">
        <v>4.1E-5</v>
      </c>
      <c r="BL70">
        <v>3.8000000000000002E-5</v>
      </c>
      <c r="BN70">
        <v>1.4100000000000001E-4</v>
      </c>
      <c r="BO70">
        <v>6.0000000000000002E-5</v>
      </c>
      <c r="BR70">
        <v>1.2400000000000001E-4</v>
      </c>
      <c r="BS70">
        <v>61.46</v>
      </c>
      <c r="BT70">
        <v>60.22</v>
      </c>
      <c r="BU70">
        <v>55.9</v>
      </c>
      <c r="BV70">
        <v>38.54</v>
      </c>
      <c r="BZ70">
        <v>39.78</v>
      </c>
      <c r="CA70">
        <v>43.64</v>
      </c>
      <c r="CC70">
        <v>1.27</v>
      </c>
      <c r="CD70">
        <v>1.18</v>
      </c>
      <c r="CF70">
        <v>0.08</v>
      </c>
      <c r="CG70">
        <v>0.15</v>
      </c>
      <c r="CI70">
        <v>0.27</v>
      </c>
      <c r="CJ70">
        <v>0.23</v>
      </c>
      <c r="CM70">
        <v>0.47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0.100202</v>
      </c>
      <c r="AD71">
        <v>5.7403999999999997E-2</v>
      </c>
      <c r="AE71">
        <v>3.0173999999999999E-2</v>
      </c>
      <c r="AF71">
        <v>8.5404999999999995E-2</v>
      </c>
      <c r="AG71">
        <v>4.2280999999999999E-2</v>
      </c>
      <c r="AH71">
        <v>2.4809000000000001E-2</v>
      </c>
      <c r="AI71">
        <v>104.18</v>
      </c>
      <c r="AJ71">
        <v>64.180000000000007</v>
      </c>
      <c r="AK71">
        <v>27.12</v>
      </c>
      <c r="AN71">
        <v>1</v>
      </c>
      <c r="AQ71">
        <v>99</v>
      </c>
      <c r="AR71">
        <v>9.8999999999999994E-5</v>
      </c>
      <c r="AS71">
        <v>1.03E-4</v>
      </c>
      <c r="AT71">
        <v>1.12E-4</v>
      </c>
      <c r="AU71">
        <v>6.1253000000000002E-2</v>
      </c>
      <c r="AV71">
        <v>3.4147999999999998E-2</v>
      </c>
      <c r="AW71">
        <v>1.6514000000000001E-2</v>
      </c>
      <c r="AX71">
        <v>6.1351999999999997E-2</v>
      </c>
      <c r="AY71">
        <v>3.4251999999999998E-2</v>
      </c>
      <c r="AZ71">
        <v>1.6625999999999998E-2</v>
      </c>
      <c r="BA71">
        <v>3.8850000000000003E-2</v>
      </c>
      <c r="BE71">
        <v>2.3151999999999999E-2</v>
      </c>
      <c r="BF71">
        <v>1.3547999999999999E-2</v>
      </c>
      <c r="BH71">
        <v>7.4299999999999995E-4</v>
      </c>
      <c r="BI71">
        <v>3.68E-4</v>
      </c>
      <c r="BK71">
        <v>4.3000000000000002E-5</v>
      </c>
      <c r="BL71">
        <v>4.3000000000000002E-5</v>
      </c>
      <c r="BN71">
        <v>1.5300000000000001E-4</v>
      </c>
      <c r="BO71">
        <v>6.3999999999999997E-5</v>
      </c>
      <c r="BR71">
        <v>0</v>
      </c>
      <c r="BS71">
        <v>61.23</v>
      </c>
      <c r="BT71">
        <v>59.67</v>
      </c>
      <c r="BU71">
        <v>55.1</v>
      </c>
      <c r="BV71">
        <v>38.770000000000003</v>
      </c>
      <c r="BZ71">
        <v>40.33</v>
      </c>
      <c r="CA71">
        <v>44.9</v>
      </c>
      <c r="CC71">
        <v>1.29</v>
      </c>
      <c r="CD71">
        <v>1.22</v>
      </c>
      <c r="CF71">
        <v>0.08</v>
      </c>
      <c r="CG71">
        <v>0.14000000000000001</v>
      </c>
      <c r="CI71">
        <v>0.27</v>
      </c>
      <c r="CJ71">
        <v>0.21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9.3225000000000002E-2</v>
      </c>
      <c r="AD72">
        <v>9.4060000000000005E-2</v>
      </c>
      <c r="AE72">
        <v>4.3691000000000001E-2</v>
      </c>
      <c r="AF72">
        <v>8.5726999999999998E-2</v>
      </c>
      <c r="AG72">
        <v>7.6413999999999996E-2</v>
      </c>
      <c r="AH72">
        <v>3.6922999999999997E-2</v>
      </c>
      <c r="AI72">
        <v>101.02</v>
      </c>
      <c r="AJ72">
        <v>108.04</v>
      </c>
      <c r="AK72">
        <v>41.82</v>
      </c>
      <c r="AN72">
        <v>6</v>
      </c>
      <c r="AQ72">
        <v>94</v>
      </c>
      <c r="AR72">
        <v>1.02E-4</v>
      </c>
      <c r="AS72">
        <v>1.08E-4</v>
      </c>
      <c r="AT72">
        <v>1.2999999999999999E-4</v>
      </c>
      <c r="AU72">
        <v>5.7012E-2</v>
      </c>
      <c r="AV72">
        <v>5.5835000000000003E-2</v>
      </c>
      <c r="AW72">
        <v>2.4313000000000001E-2</v>
      </c>
      <c r="AX72">
        <v>5.7113999999999998E-2</v>
      </c>
      <c r="AY72">
        <v>5.5943E-2</v>
      </c>
      <c r="AZ72">
        <v>2.4442999999999999E-2</v>
      </c>
      <c r="BA72">
        <v>3.6110999999999997E-2</v>
      </c>
      <c r="BE72">
        <v>3.8116999999999998E-2</v>
      </c>
      <c r="BF72">
        <v>1.9008000000000001E-2</v>
      </c>
      <c r="BH72">
        <v>1.2960000000000001E-3</v>
      </c>
      <c r="BI72">
        <v>5.6499999999999996E-4</v>
      </c>
      <c r="BK72">
        <v>4.1999999999999998E-5</v>
      </c>
      <c r="BL72">
        <v>4.0000000000000003E-5</v>
      </c>
      <c r="BN72">
        <v>2.8299999999999999E-4</v>
      </c>
      <c r="BO72">
        <v>1.0399999999999999E-4</v>
      </c>
      <c r="BR72">
        <v>2.4000000000000001E-4</v>
      </c>
      <c r="BS72">
        <v>61.26</v>
      </c>
      <c r="BT72">
        <v>59.48</v>
      </c>
      <c r="BU72">
        <v>55.95</v>
      </c>
      <c r="BV72">
        <v>38.74</v>
      </c>
      <c r="BZ72">
        <v>40.520000000000003</v>
      </c>
      <c r="CA72">
        <v>43.51</v>
      </c>
      <c r="CC72">
        <v>1.38</v>
      </c>
      <c r="CD72">
        <v>1.29</v>
      </c>
      <c r="CF72">
        <v>0.04</v>
      </c>
      <c r="CG72">
        <v>0.09</v>
      </c>
      <c r="CI72">
        <v>0.3</v>
      </c>
      <c r="CJ72">
        <v>0.24</v>
      </c>
      <c r="CM72">
        <v>0.55000000000000004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0.114691</v>
      </c>
      <c r="AD73">
        <v>5.901E-2</v>
      </c>
      <c r="AE73">
        <v>1.8776999999999999E-2</v>
      </c>
      <c r="AF73">
        <v>8.2996E-2</v>
      </c>
      <c r="AG73">
        <v>4.9912999999999999E-2</v>
      </c>
      <c r="AH73">
        <v>1.7988000000000001E-2</v>
      </c>
      <c r="AI73">
        <v>113.72</v>
      </c>
      <c r="AJ73">
        <v>65.569999999999993</v>
      </c>
      <c r="AK73">
        <v>17.77</v>
      </c>
      <c r="AN73">
        <v>0</v>
      </c>
      <c r="AQ73">
        <v>100</v>
      </c>
      <c r="AR73">
        <v>1.15E-4</v>
      </c>
      <c r="AS73">
        <v>1.11E-4</v>
      </c>
      <c r="AT73">
        <v>1.15E-4</v>
      </c>
      <c r="AU73">
        <v>7.0208999999999994E-2</v>
      </c>
      <c r="AV73">
        <v>3.5038E-2</v>
      </c>
      <c r="AW73">
        <v>1.0121E-2</v>
      </c>
      <c r="AX73">
        <v>7.0323999999999998E-2</v>
      </c>
      <c r="AY73">
        <v>3.5149E-2</v>
      </c>
      <c r="AZ73">
        <v>1.0236E-2</v>
      </c>
      <c r="BA73">
        <v>4.4367999999999998E-2</v>
      </c>
      <c r="BE73">
        <v>2.3862000000000001E-2</v>
      </c>
      <c r="BF73">
        <v>8.541E-3</v>
      </c>
      <c r="BH73">
        <v>7.7800000000000005E-4</v>
      </c>
      <c r="BI73">
        <v>2.24E-4</v>
      </c>
      <c r="BK73">
        <v>4.0000000000000003E-5</v>
      </c>
      <c r="BL73">
        <v>3.4999999999999997E-5</v>
      </c>
      <c r="BN73">
        <v>1.74E-4</v>
      </c>
      <c r="BO73">
        <v>3.8999999999999999E-5</v>
      </c>
      <c r="BR73">
        <v>0</v>
      </c>
      <c r="BS73">
        <v>61.32</v>
      </c>
      <c r="BT73">
        <v>59.56</v>
      </c>
      <c r="BU73">
        <v>54.51</v>
      </c>
      <c r="BV73">
        <v>38.68</v>
      </c>
      <c r="BZ73">
        <v>40.44</v>
      </c>
      <c r="CA73">
        <v>45.48</v>
      </c>
      <c r="CC73">
        <v>1.32</v>
      </c>
      <c r="CD73">
        <v>1.19</v>
      </c>
      <c r="CF73">
        <v>7.0000000000000007E-2</v>
      </c>
      <c r="CG73">
        <v>0.19</v>
      </c>
      <c r="CI73">
        <v>0.28999999999999998</v>
      </c>
      <c r="CJ73">
        <v>0.21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0.10477599999999999</v>
      </c>
      <c r="AD74">
        <v>8.0723000000000003E-2</v>
      </c>
      <c r="AE74">
        <v>3.8490000000000003E-2</v>
      </c>
      <c r="AF74">
        <v>8.2910999999999999E-2</v>
      </c>
      <c r="AG74">
        <v>6.1652999999999999E-2</v>
      </c>
      <c r="AH74">
        <v>3.5248000000000002E-2</v>
      </c>
      <c r="AI74">
        <v>100.48</v>
      </c>
      <c r="AJ74">
        <v>85.36</v>
      </c>
      <c r="AK74">
        <v>33.380000000000003</v>
      </c>
      <c r="AN74">
        <v>4</v>
      </c>
      <c r="AQ74">
        <v>96</v>
      </c>
      <c r="AR74">
        <v>1.01E-4</v>
      </c>
      <c r="AS74">
        <v>9.7999999999999997E-5</v>
      </c>
      <c r="AT74">
        <v>1.0900000000000001E-4</v>
      </c>
      <c r="AU74">
        <v>6.4964999999999995E-2</v>
      </c>
      <c r="AV74">
        <v>4.8598000000000002E-2</v>
      </c>
      <c r="AW74">
        <v>2.1836999999999999E-2</v>
      </c>
      <c r="AX74">
        <v>6.5065999999999999E-2</v>
      </c>
      <c r="AY74">
        <v>4.8696000000000003E-2</v>
      </c>
      <c r="AZ74">
        <v>2.1946E-2</v>
      </c>
      <c r="BA74">
        <v>3.9710000000000002E-2</v>
      </c>
      <c r="BE74">
        <v>3.2027E-2</v>
      </c>
      <c r="BF74">
        <v>1.6378E-2</v>
      </c>
      <c r="BH74">
        <v>9.77E-4</v>
      </c>
      <c r="BI74">
        <v>4.4700000000000002E-4</v>
      </c>
      <c r="BK74">
        <v>3.8000000000000002E-5</v>
      </c>
      <c r="BL74">
        <v>3.6999999999999998E-5</v>
      </c>
      <c r="BN74">
        <v>2.2000000000000001E-4</v>
      </c>
      <c r="BO74">
        <v>8.5000000000000006E-5</v>
      </c>
      <c r="BR74">
        <v>1.66E-4</v>
      </c>
      <c r="BS74">
        <v>62.1</v>
      </c>
      <c r="BT74">
        <v>60.33</v>
      </c>
      <c r="BU74">
        <v>57.02</v>
      </c>
      <c r="BV74">
        <v>37.9</v>
      </c>
      <c r="BZ74">
        <v>39.68</v>
      </c>
      <c r="CA74">
        <v>42.55</v>
      </c>
      <c r="CC74">
        <v>1.21</v>
      </c>
      <c r="CD74">
        <v>1.1599999999999999</v>
      </c>
      <c r="CF74">
        <v>0.05</v>
      </c>
      <c r="CG74">
        <v>0.1</v>
      </c>
      <c r="CI74">
        <v>0.27</v>
      </c>
      <c r="CJ74">
        <v>0.22</v>
      </c>
      <c r="CM74">
        <v>0.43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0.103298</v>
      </c>
      <c r="AD75">
        <v>7.9339000000000007E-2</v>
      </c>
      <c r="AE75">
        <v>4.1946999999999998E-2</v>
      </c>
      <c r="AF75">
        <v>8.4440000000000001E-2</v>
      </c>
      <c r="AG75">
        <v>6.0122000000000002E-2</v>
      </c>
      <c r="AH75">
        <v>3.1188E-2</v>
      </c>
      <c r="AI75">
        <v>102.72</v>
      </c>
      <c r="AJ75">
        <v>85.36</v>
      </c>
      <c r="AK75">
        <v>38.479999999999997</v>
      </c>
      <c r="AN75">
        <v>3</v>
      </c>
      <c r="AQ75">
        <v>97</v>
      </c>
      <c r="AR75">
        <v>1E-4</v>
      </c>
      <c r="AS75">
        <v>1E-4</v>
      </c>
      <c r="AT75">
        <v>1.11E-4</v>
      </c>
      <c r="AU75">
        <v>6.3314999999999996E-2</v>
      </c>
      <c r="AV75">
        <v>4.7384000000000003E-2</v>
      </c>
      <c r="AW75">
        <v>2.3657999999999998E-2</v>
      </c>
      <c r="AX75">
        <v>6.3414999999999999E-2</v>
      </c>
      <c r="AY75">
        <v>4.7483999999999998E-2</v>
      </c>
      <c r="AZ75">
        <v>2.3768999999999998E-2</v>
      </c>
      <c r="BA75">
        <v>3.9883000000000002E-2</v>
      </c>
      <c r="BE75">
        <v>3.1855000000000001E-2</v>
      </c>
      <c r="BF75">
        <v>1.8030999999999998E-2</v>
      </c>
      <c r="BH75">
        <v>9.9500000000000001E-4</v>
      </c>
      <c r="BI75">
        <v>5.0000000000000001E-4</v>
      </c>
      <c r="BK75">
        <v>3.8999999999999999E-5</v>
      </c>
      <c r="BL75">
        <v>3.6999999999999998E-5</v>
      </c>
      <c r="BN75">
        <v>2.1900000000000001E-4</v>
      </c>
      <c r="BO75">
        <v>9.5000000000000005E-5</v>
      </c>
      <c r="BR75">
        <v>1.47E-4</v>
      </c>
      <c r="BS75">
        <v>61.39</v>
      </c>
      <c r="BT75">
        <v>59.85</v>
      </c>
      <c r="BU75">
        <v>56.66</v>
      </c>
      <c r="BV75">
        <v>38.61</v>
      </c>
      <c r="BZ75">
        <v>40.15</v>
      </c>
      <c r="CA75">
        <v>42.98</v>
      </c>
      <c r="CC75">
        <v>1.25</v>
      </c>
      <c r="CD75">
        <v>1.19</v>
      </c>
      <c r="CF75">
        <v>0.05</v>
      </c>
      <c r="CG75">
        <v>0.09</v>
      </c>
      <c r="CI75">
        <v>0.28000000000000003</v>
      </c>
      <c r="CJ75">
        <v>0.23</v>
      </c>
      <c r="CM75">
        <v>0.35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0.104515</v>
      </c>
      <c r="AD76">
        <v>5.8296000000000001E-2</v>
      </c>
      <c r="AE76">
        <v>3.3079999999999998E-2</v>
      </c>
      <c r="AF76">
        <v>8.7572999999999998E-2</v>
      </c>
      <c r="AG76">
        <v>4.8217000000000003E-2</v>
      </c>
      <c r="AH76">
        <v>3.0932000000000001E-2</v>
      </c>
      <c r="AI76">
        <v>108.52</v>
      </c>
      <c r="AJ76">
        <v>65.19</v>
      </c>
      <c r="AK76">
        <v>31.25</v>
      </c>
      <c r="AN76">
        <v>3</v>
      </c>
      <c r="AQ76">
        <v>97</v>
      </c>
      <c r="AR76">
        <v>1.06E-4</v>
      </c>
      <c r="AS76">
        <v>1.0399999999999999E-4</v>
      </c>
      <c r="AT76">
        <v>1.12E-4</v>
      </c>
      <c r="AU76">
        <v>6.3603000000000007E-2</v>
      </c>
      <c r="AV76">
        <v>3.4622E-2</v>
      </c>
      <c r="AW76">
        <v>1.8339000000000001E-2</v>
      </c>
      <c r="AX76">
        <v>6.3709000000000002E-2</v>
      </c>
      <c r="AY76">
        <v>3.4726E-2</v>
      </c>
      <c r="AZ76">
        <v>1.8450999999999999E-2</v>
      </c>
      <c r="BA76">
        <v>4.0806000000000002E-2</v>
      </c>
      <c r="BE76">
        <v>2.3570000000000001E-2</v>
      </c>
      <c r="BF76">
        <v>1.4456999999999999E-2</v>
      </c>
      <c r="BH76">
        <v>7.6400000000000003E-4</v>
      </c>
      <c r="BI76">
        <v>4.0700000000000003E-4</v>
      </c>
      <c r="BK76">
        <v>3.8000000000000002E-5</v>
      </c>
      <c r="BL76">
        <v>3.8000000000000002E-5</v>
      </c>
      <c r="BN76">
        <v>1.6799999999999999E-4</v>
      </c>
      <c r="BO76">
        <v>7.6000000000000004E-5</v>
      </c>
      <c r="BR76">
        <v>1.73E-4</v>
      </c>
      <c r="BS76">
        <v>60.96</v>
      </c>
      <c r="BT76">
        <v>59.57</v>
      </c>
      <c r="BU76">
        <v>55.78</v>
      </c>
      <c r="BV76">
        <v>39.04</v>
      </c>
      <c r="BZ76">
        <v>40.43</v>
      </c>
      <c r="CA76">
        <v>43.7</v>
      </c>
      <c r="CC76">
        <v>1.31</v>
      </c>
      <c r="CD76">
        <v>1.23</v>
      </c>
      <c r="CF76">
        <v>7.0000000000000007E-2</v>
      </c>
      <c r="CG76">
        <v>0.12</v>
      </c>
      <c r="CI76">
        <v>0.28999999999999998</v>
      </c>
      <c r="CJ76">
        <v>0.23</v>
      </c>
      <c r="CM76">
        <v>0.52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0.144233</v>
      </c>
      <c r="AD77">
        <v>0.13561799999999999</v>
      </c>
      <c r="AE77">
        <v>6.2682000000000002E-2</v>
      </c>
      <c r="AF77">
        <v>0.14307800000000001</v>
      </c>
      <c r="AG77">
        <v>0.150815</v>
      </c>
      <c r="AH77">
        <v>6.2128999999999997E-2</v>
      </c>
      <c r="AI77">
        <v>137.87</v>
      </c>
      <c r="AJ77">
        <v>142.99</v>
      </c>
      <c r="AK77">
        <v>54.75</v>
      </c>
      <c r="AN77">
        <v>17</v>
      </c>
      <c r="AQ77">
        <v>83</v>
      </c>
      <c r="AR77">
        <v>9.2E-5</v>
      </c>
      <c r="AS77">
        <v>8.7999999999999998E-5</v>
      </c>
      <c r="AT77">
        <v>9.6000000000000002E-5</v>
      </c>
      <c r="AU77">
        <v>8.9291999999999996E-2</v>
      </c>
      <c r="AV77">
        <v>8.1725000000000006E-2</v>
      </c>
      <c r="AW77">
        <v>3.5980999999999999E-2</v>
      </c>
      <c r="AX77">
        <v>8.9383000000000004E-2</v>
      </c>
      <c r="AY77">
        <v>8.1812999999999997E-2</v>
      </c>
      <c r="AZ77">
        <v>3.6076999999999998E-2</v>
      </c>
      <c r="BA77">
        <v>5.4850000000000003E-2</v>
      </c>
      <c r="BE77">
        <v>5.3804999999999999E-2</v>
      </c>
      <c r="BF77">
        <v>2.5919999999999999E-2</v>
      </c>
      <c r="BH77">
        <v>1.6180000000000001E-3</v>
      </c>
      <c r="BI77">
        <v>7.2000000000000005E-4</v>
      </c>
      <c r="BK77">
        <v>4.1E-5</v>
      </c>
      <c r="BL77">
        <v>4.1999999999999998E-5</v>
      </c>
      <c r="BN77">
        <v>3.4699999999999998E-4</v>
      </c>
      <c r="BO77">
        <v>1.3799999999999999E-4</v>
      </c>
      <c r="BR77">
        <v>6.8400000000000004E-4</v>
      </c>
      <c r="BS77">
        <v>61.97</v>
      </c>
      <c r="BT77">
        <v>60.33</v>
      </c>
      <c r="BU77">
        <v>57.56</v>
      </c>
      <c r="BV77">
        <v>38.03</v>
      </c>
      <c r="BZ77">
        <v>39.67</v>
      </c>
      <c r="CA77">
        <v>41.35</v>
      </c>
      <c r="CC77">
        <v>1.19</v>
      </c>
      <c r="CD77">
        <v>1.1499999999999999</v>
      </c>
      <c r="CF77">
        <v>0.03</v>
      </c>
      <c r="CG77">
        <v>7.0000000000000007E-2</v>
      </c>
      <c r="CI77">
        <v>0.26</v>
      </c>
      <c r="CJ77">
        <v>0.22</v>
      </c>
      <c r="CM77">
        <v>1.0900000000000001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0.10847900000000001</v>
      </c>
      <c r="AD78">
        <v>8.3882999999999999E-2</v>
      </c>
      <c r="AE78">
        <v>3.3874000000000001E-2</v>
      </c>
      <c r="AF78">
        <v>9.2932000000000001E-2</v>
      </c>
      <c r="AG78">
        <v>7.8691999999999998E-2</v>
      </c>
      <c r="AH78">
        <v>2.8719000000000001E-2</v>
      </c>
      <c r="AI78">
        <v>106.66</v>
      </c>
      <c r="AJ78">
        <v>90.29</v>
      </c>
      <c r="AK78">
        <v>30.02</v>
      </c>
      <c r="AN78">
        <v>0</v>
      </c>
      <c r="AQ78">
        <v>100</v>
      </c>
      <c r="AR78">
        <v>8.8999999999999995E-5</v>
      </c>
      <c r="AS78">
        <v>9.0000000000000006E-5</v>
      </c>
      <c r="AT78">
        <v>1.01E-4</v>
      </c>
      <c r="AU78">
        <v>6.6844000000000001E-2</v>
      </c>
      <c r="AV78">
        <v>5.0291000000000002E-2</v>
      </c>
      <c r="AW78">
        <v>1.9157E-2</v>
      </c>
      <c r="AX78">
        <v>6.6933000000000006E-2</v>
      </c>
      <c r="AY78">
        <v>5.0381000000000002E-2</v>
      </c>
      <c r="AZ78">
        <v>1.9258000000000001E-2</v>
      </c>
      <c r="BA78">
        <v>4.1547000000000001E-2</v>
      </c>
      <c r="BE78">
        <v>3.3501999999999997E-2</v>
      </c>
      <c r="BF78">
        <v>1.4616000000000001E-2</v>
      </c>
      <c r="BH78">
        <v>1.0280000000000001E-3</v>
      </c>
      <c r="BI78">
        <v>3.9399999999999998E-4</v>
      </c>
      <c r="BK78">
        <v>4.3000000000000002E-5</v>
      </c>
      <c r="BL78">
        <v>4.5000000000000003E-5</v>
      </c>
      <c r="BN78">
        <v>2.13E-4</v>
      </c>
      <c r="BO78">
        <v>6.4999999999999994E-5</v>
      </c>
      <c r="BR78">
        <v>0</v>
      </c>
      <c r="BS78">
        <v>61.7</v>
      </c>
      <c r="BT78">
        <v>60.06</v>
      </c>
      <c r="BU78">
        <v>56.85</v>
      </c>
      <c r="BV78">
        <v>38.299999999999997</v>
      </c>
      <c r="BZ78">
        <v>39.94</v>
      </c>
      <c r="CA78">
        <v>43.15</v>
      </c>
      <c r="CC78">
        <v>1.23</v>
      </c>
      <c r="CD78">
        <v>1.1599999999999999</v>
      </c>
      <c r="CF78">
        <v>0.05</v>
      </c>
      <c r="CG78">
        <v>0.13</v>
      </c>
      <c r="CI78">
        <v>0.25</v>
      </c>
      <c r="CJ78">
        <v>0.19</v>
      </c>
      <c r="CM78">
        <v>0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0.122388</v>
      </c>
      <c r="AD79">
        <v>0.16934199999999999</v>
      </c>
      <c r="AE79">
        <v>7.5627E-2</v>
      </c>
      <c r="AF79">
        <v>0.122257</v>
      </c>
      <c r="AG79">
        <v>0.15989999999999999</v>
      </c>
      <c r="AH79">
        <v>6.7682999999999993E-2</v>
      </c>
      <c r="AI79">
        <v>118.72</v>
      </c>
      <c r="AJ79">
        <v>179.66</v>
      </c>
      <c r="AK79">
        <v>65.930000000000007</v>
      </c>
      <c r="AN79">
        <v>19</v>
      </c>
      <c r="AQ79">
        <v>81</v>
      </c>
      <c r="AR79">
        <v>9.5000000000000005E-5</v>
      </c>
      <c r="AS79">
        <v>9.5000000000000005E-5</v>
      </c>
      <c r="AT79">
        <v>1.02E-4</v>
      </c>
      <c r="AU79">
        <v>7.5461E-2</v>
      </c>
      <c r="AV79">
        <v>0.10159700000000001</v>
      </c>
      <c r="AW79">
        <v>4.3465999999999998E-2</v>
      </c>
      <c r="AX79">
        <v>7.5555999999999998E-2</v>
      </c>
      <c r="AY79">
        <v>0.101692</v>
      </c>
      <c r="AZ79">
        <v>4.3568000000000003E-2</v>
      </c>
      <c r="BA79">
        <v>4.6830999999999998E-2</v>
      </c>
      <c r="BE79">
        <v>6.7650000000000002E-2</v>
      </c>
      <c r="BF79">
        <v>3.1365999999999998E-2</v>
      </c>
      <c r="BH79">
        <v>2.0479999999999999E-3</v>
      </c>
      <c r="BI79">
        <v>8.9400000000000005E-4</v>
      </c>
      <c r="BK79">
        <v>3.6999999999999998E-5</v>
      </c>
      <c r="BL79">
        <v>3.8000000000000002E-5</v>
      </c>
      <c r="BN79">
        <v>4.4799999999999999E-4</v>
      </c>
      <c r="BO79">
        <v>1.7699999999999999E-4</v>
      </c>
      <c r="BR79">
        <v>6.9200000000000002E-4</v>
      </c>
      <c r="BS79">
        <v>61.74</v>
      </c>
      <c r="BT79">
        <v>60.05</v>
      </c>
      <c r="BU79">
        <v>57.61</v>
      </c>
      <c r="BV79">
        <v>38.26</v>
      </c>
      <c r="BZ79">
        <v>39.950000000000003</v>
      </c>
      <c r="CA79">
        <v>41.48</v>
      </c>
      <c r="CC79">
        <v>1.21</v>
      </c>
      <c r="CD79">
        <v>1.18</v>
      </c>
      <c r="CF79">
        <v>0.02</v>
      </c>
      <c r="CG79">
        <v>0.05</v>
      </c>
      <c r="CI79">
        <v>0.26</v>
      </c>
      <c r="CJ79">
        <v>0.23</v>
      </c>
      <c r="CM79">
        <v>0.92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8.3289000000000002E-2</v>
      </c>
      <c r="AD80">
        <v>6.3120999999999997E-2</v>
      </c>
      <c r="AE80">
        <v>2.7765000000000001E-2</v>
      </c>
      <c r="AF80">
        <v>6.4521999999999996E-2</v>
      </c>
      <c r="AG80">
        <v>6.5595000000000001E-2</v>
      </c>
      <c r="AH80">
        <v>2.5274999999999999E-2</v>
      </c>
      <c r="AI80">
        <v>85.82</v>
      </c>
      <c r="AJ80">
        <v>68.239999999999995</v>
      </c>
      <c r="AK80">
        <v>25.86</v>
      </c>
      <c r="AN80">
        <v>1</v>
      </c>
      <c r="AQ80">
        <v>99</v>
      </c>
      <c r="AR80">
        <v>9.7999999999999997E-5</v>
      </c>
      <c r="AS80">
        <v>1.07E-4</v>
      </c>
      <c r="AT80">
        <v>1.1E-4</v>
      </c>
      <c r="AU80">
        <v>5.1063999999999998E-2</v>
      </c>
      <c r="AV80">
        <v>3.7530000000000001E-2</v>
      </c>
      <c r="AW80">
        <v>1.5384999999999999E-2</v>
      </c>
      <c r="AX80">
        <v>5.1163E-2</v>
      </c>
      <c r="AY80">
        <v>3.7636999999999997E-2</v>
      </c>
      <c r="AZ80">
        <v>1.5495E-2</v>
      </c>
      <c r="BA80">
        <v>3.2126000000000002E-2</v>
      </c>
      <c r="BE80">
        <v>2.5484E-2</v>
      </c>
      <c r="BF80">
        <v>1.2227999999999999E-2</v>
      </c>
      <c r="BH80">
        <v>8.1599999999999999E-4</v>
      </c>
      <c r="BI80">
        <v>3.3700000000000001E-4</v>
      </c>
      <c r="BK80">
        <v>4.3000000000000002E-5</v>
      </c>
      <c r="BL80">
        <v>3.8000000000000002E-5</v>
      </c>
      <c r="BN80">
        <v>1.7200000000000001E-4</v>
      </c>
      <c r="BO80">
        <v>5.8999999999999998E-5</v>
      </c>
      <c r="BR80">
        <v>4.1999999999999998E-5</v>
      </c>
      <c r="BS80">
        <v>61.43</v>
      </c>
      <c r="BT80">
        <v>59.63</v>
      </c>
      <c r="BU80">
        <v>55.81</v>
      </c>
      <c r="BV80">
        <v>38.57</v>
      </c>
      <c r="BZ80">
        <v>40.369999999999997</v>
      </c>
      <c r="CA80">
        <v>44.04</v>
      </c>
      <c r="CC80">
        <v>1.29</v>
      </c>
      <c r="CD80">
        <v>1.21</v>
      </c>
      <c r="CF80">
        <v>7.0000000000000007E-2</v>
      </c>
      <c r="CG80">
        <v>0.14000000000000001</v>
      </c>
      <c r="CI80">
        <v>0.27</v>
      </c>
      <c r="CJ80">
        <v>0.21</v>
      </c>
      <c r="CM80">
        <v>0.15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9.3380000000000005E-2</v>
      </c>
      <c r="AD81">
        <v>7.1734999999999993E-2</v>
      </c>
      <c r="AE81">
        <v>3.4862999999999998E-2</v>
      </c>
      <c r="AF81">
        <v>8.4071999999999994E-2</v>
      </c>
      <c r="AG81">
        <v>6.6269999999999996E-2</v>
      </c>
      <c r="AH81">
        <v>3.0613000000000001E-2</v>
      </c>
      <c r="AI81">
        <v>97.02</v>
      </c>
      <c r="AJ81">
        <v>78.28</v>
      </c>
      <c r="AK81">
        <v>32.659999999999997</v>
      </c>
      <c r="AN81">
        <v>3</v>
      </c>
      <c r="AQ81">
        <v>97</v>
      </c>
      <c r="AR81">
        <v>1.01E-4</v>
      </c>
      <c r="AS81">
        <v>1.05E-4</v>
      </c>
      <c r="AT81">
        <v>1.11E-4</v>
      </c>
      <c r="AU81">
        <v>5.6980000000000003E-2</v>
      </c>
      <c r="AV81">
        <v>4.2807999999999999E-2</v>
      </c>
      <c r="AW81">
        <v>1.9448E-2</v>
      </c>
      <c r="AX81">
        <v>5.7082000000000001E-2</v>
      </c>
      <c r="AY81">
        <v>4.2913E-2</v>
      </c>
      <c r="AZ81">
        <v>1.9559E-2</v>
      </c>
      <c r="BA81">
        <v>3.6297999999999997E-2</v>
      </c>
      <c r="BE81">
        <v>2.8823000000000001E-2</v>
      </c>
      <c r="BF81">
        <v>1.5096E-2</v>
      </c>
      <c r="BH81">
        <v>9.2000000000000003E-4</v>
      </c>
      <c r="BI81">
        <v>4.2400000000000001E-4</v>
      </c>
      <c r="BK81">
        <v>3.8999999999999999E-5</v>
      </c>
      <c r="BL81">
        <v>3.8000000000000002E-5</v>
      </c>
      <c r="BN81">
        <v>2.0000000000000001E-4</v>
      </c>
      <c r="BO81">
        <v>7.7999999999999999E-5</v>
      </c>
      <c r="BR81">
        <v>2.0900000000000001E-4</v>
      </c>
      <c r="BS81">
        <v>61.13</v>
      </c>
      <c r="BT81">
        <v>59.82</v>
      </c>
      <c r="BU81">
        <v>56.1</v>
      </c>
      <c r="BV81">
        <v>38.869999999999997</v>
      </c>
      <c r="BZ81">
        <v>40.18</v>
      </c>
      <c r="CA81">
        <v>43.3</v>
      </c>
      <c r="CC81">
        <v>1.28</v>
      </c>
      <c r="CD81">
        <v>1.22</v>
      </c>
      <c r="CF81">
        <v>0.05</v>
      </c>
      <c r="CG81">
        <v>0.11</v>
      </c>
      <c r="CI81">
        <v>0.28000000000000003</v>
      </c>
      <c r="CJ81">
        <v>0.22</v>
      </c>
      <c r="CM81">
        <v>0.6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9.4215999999999994E-2</v>
      </c>
      <c r="AD82">
        <v>7.4758000000000005E-2</v>
      </c>
      <c r="AE82">
        <v>3.2851999999999999E-2</v>
      </c>
      <c r="AF82">
        <v>9.0995000000000006E-2</v>
      </c>
      <c r="AG82">
        <v>5.534E-2</v>
      </c>
      <c r="AH82">
        <v>2.4882999999999999E-2</v>
      </c>
      <c r="AI82">
        <v>98.46</v>
      </c>
      <c r="AJ82">
        <v>81.05</v>
      </c>
      <c r="AK82">
        <v>30.64</v>
      </c>
      <c r="AN82">
        <v>1</v>
      </c>
      <c r="AQ82">
        <v>99</v>
      </c>
      <c r="AR82">
        <v>1.03E-4</v>
      </c>
      <c r="AS82">
        <v>1.06E-4</v>
      </c>
      <c r="AT82">
        <v>1.12E-4</v>
      </c>
      <c r="AU82">
        <v>5.7526000000000001E-2</v>
      </c>
      <c r="AV82">
        <v>4.4732000000000001E-2</v>
      </c>
      <c r="AW82">
        <v>1.8360000000000001E-2</v>
      </c>
      <c r="AX82">
        <v>5.7629E-2</v>
      </c>
      <c r="AY82">
        <v>4.4838000000000003E-2</v>
      </c>
      <c r="AZ82">
        <v>1.8471999999999999E-2</v>
      </c>
      <c r="BA82">
        <v>3.6587000000000001E-2</v>
      </c>
      <c r="BE82">
        <v>2.9919000000000001E-2</v>
      </c>
      <c r="BF82">
        <v>1.4344000000000001E-2</v>
      </c>
      <c r="BH82">
        <v>9.7199999999999999E-4</v>
      </c>
      <c r="BI82">
        <v>4.0400000000000001E-4</v>
      </c>
      <c r="BK82">
        <v>3.8999999999999999E-5</v>
      </c>
      <c r="BL82">
        <v>3.8000000000000002E-5</v>
      </c>
      <c r="BN82">
        <v>2.0799999999999999E-4</v>
      </c>
      <c r="BO82">
        <v>7.2999999999999999E-5</v>
      </c>
      <c r="BR82">
        <v>3.4999999999999997E-5</v>
      </c>
      <c r="BS82">
        <v>61.17</v>
      </c>
      <c r="BT82">
        <v>59.98</v>
      </c>
      <c r="BU82">
        <v>56.23</v>
      </c>
      <c r="BV82">
        <v>38.83</v>
      </c>
      <c r="BZ82">
        <v>40.020000000000003</v>
      </c>
      <c r="CA82">
        <v>43.66</v>
      </c>
      <c r="CC82">
        <v>1.3</v>
      </c>
      <c r="CD82">
        <v>1.23</v>
      </c>
      <c r="CF82">
        <v>0.05</v>
      </c>
      <c r="CG82">
        <v>0.11</v>
      </c>
      <c r="CI82">
        <v>0.28000000000000003</v>
      </c>
      <c r="CJ82">
        <v>0.22</v>
      </c>
      <c r="CM82">
        <v>0.11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7.4279999999999999E-2</v>
      </c>
      <c r="AD83">
        <v>6.2106000000000001E-2</v>
      </c>
      <c r="AE83">
        <v>2.6689000000000001E-2</v>
      </c>
      <c r="AF83">
        <v>6.8721000000000004E-2</v>
      </c>
      <c r="AG83">
        <v>5.8443000000000002E-2</v>
      </c>
      <c r="AH83">
        <v>2.7517E-2</v>
      </c>
      <c r="AI83">
        <v>83.15</v>
      </c>
      <c r="AJ83">
        <v>75.87</v>
      </c>
      <c r="AK83">
        <v>25.57</v>
      </c>
      <c r="AN83">
        <v>2</v>
      </c>
      <c r="AQ83">
        <v>98</v>
      </c>
      <c r="AR83">
        <v>1.12E-4</v>
      </c>
      <c r="AS83">
        <v>1.13E-4</v>
      </c>
      <c r="AT83">
        <v>1.27E-4</v>
      </c>
      <c r="AU83">
        <v>4.4974E-2</v>
      </c>
      <c r="AV83">
        <v>3.6477999999999997E-2</v>
      </c>
      <c r="AW83">
        <v>1.4123E-2</v>
      </c>
      <c r="AX83">
        <v>4.5086000000000001E-2</v>
      </c>
      <c r="AY83">
        <v>3.6590999999999999E-2</v>
      </c>
      <c r="AZ83">
        <v>1.4250000000000001E-2</v>
      </c>
      <c r="BA83">
        <v>2.9194000000000001E-2</v>
      </c>
      <c r="BE83">
        <v>2.5514999999999999E-2</v>
      </c>
      <c r="BF83">
        <v>1.2279999999999999E-2</v>
      </c>
      <c r="BH83">
        <v>8.7299999999999997E-4</v>
      </c>
      <c r="BI83">
        <v>3.4200000000000002E-4</v>
      </c>
      <c r="BK83">
        <v>3.8999999999999999E-5</v>
      </c>
      <c r="BL83">
        <v>3.8999999999999999E-5</v>
      </c>
      <c r="BN83">
        <v>1.8799999999999999E-4</v>
      </c>
      <c r="BO83">
        <v>6.3E-5</v>
      </c>
      <c r="BR83">
        <v>1.5899999999999999E-4</v>
      </c>
      <c r="BS83">
        <v>60.7</v>
      </c>
      <c r="BT83">
        <v>58.92</v>
      </c>
      <c r="BU83">
        <v>53.39</v>
      </c>
      <c r="BV83">
        <v>39.299999999999997</v>
      </c>
      <c r="BZ83">
        <v>41.08</v>
      </c>
      <c r="CA83">
        <v>46.01</v>
      </c>
      <c r="CC83">
        <v>1.41</v>
      </c>
      <c r="CD83">
        <v>1.28</v>
      </c>
      <c r="CF83">
        <v>0.06</v>
      </c>
      <c r="CG83">
        <v>0.15</v>
      </c>
      <c r="CI83">
        <v>0.3</v>
      </c>
      <c r="CJ83">
        <v>0.23</v>
      </c>
      <c r="CM83">
        <v>0.6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0.103576</v>
      </c>
      <c r="AD84">
        <v>6.1727999999999998E-2</v>
      </c>
      <c r="AE84">
        <v>2.4611999999999998E-2</v>
      </c>
      <c r="AF84">
        <v>7.6480999999999993E-2</v>
      </c>
      <c r="AG84">
        <v>5.5599000000000003E-2</v>
      </c>
      <c r="AH84">
        <v>2.5836999999999999E-2</v>
      </c>
      <c r="AI84">
        <v>108.15</v>
      </c>
      <c r="AJ84">
        <v>68.78</v>
      </c>
      <c r="AK84">
        <v>22.54</v>
      </c>
      <c r="AN84">
        <v>1</v>
      </c>
      <c r="AQ84">
        <v>99</v>
      </c>
      <c r="AR84">
        <v>1.0399999999999999E-4</v>
      </c>
      <c r="AS84">
        <v>1.08E-4</v>
      </c>
      <c r="AT84">
        <v>1.2300000000000001E-4</v>
      </c>
      <c r="AU84">
        <v>6.3407000000000005E-2</v>
      </c>
      <c r="AV84">
        <v>3.6783000000000003E-2</v>
      </c>
      <c r="AW84">
        <v>1.3549E-2</v>
      </c>
      <c r="AX84">
        <v>6.3510999999999998E-2</v>
      </c>
      <c r="AY84">
        <v>3.6891E-2</v>
      </c>
      <c r="AZ84">
        <v>1.3672E-2</v>
      </c>
      <c r="BA84">
        <v>4.0064000000000002E-2</v>
      </c>
      <c r="BE84">
        <v>2.4837000000000001E-2</v>
      </c>
      <c r="BF84">
        <v>1.094E-2</v>
      </c>
      <c r="BH84">
        <v>8.0099999999999995E-4</v>
      </c>
      <c r="BI84">
        <v>2.9599999999999998E-4</v>
      </c>
      <c r="BK84">
        <v>4.1E-5</v>
      </c>
      <c r="BL84">
        <v>4.0000000000000003E-5</v>
      </c>
      <c r="BN84">
        <v>1.7200000000000001E-4</v>
      </c>
      <c r="BO84">
        <v>5.3999999999999998E-5</v>
      </c>
      <c r="BR84">
        <v>0</v>
      </c>
      <c r="BS84">
        <v>61.32</v>
      </c>
      <c r="BT84">
        <v>59.76</v>
      </c>
      <c r="BU84">
        <v>55.55</v>
      </c>
      <c r="BV84">
        <v>38.68</v>
      </c>
      <c r="BZ84">
        <v>40.24</v>
      </c>
      <c r="CA84">
        <v>44.45</v>
      </c>
      <c r="CC84">
        <v>1.3</v>
      </c>
      <c r="CD84">
        <v>1.2</v>
      </c>
      <c r="CF84">
        <v>7.0000000000000007E-2</v>
      </c>
      <c r="CG84">
        <v>0.16</v>
      </c>
      <c r="CI84">
        <v>0.28000000000000003</v>
      </c>
      <c r="CJ84">
        <v>0.22</v>
      </c>
      <c r="CM84">
        <v>0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0.11838899999999999</v>
      </c>
      <c r="AD85">
        <v>7.6087000000000002E-2</v>
      </c>
      <c r="AE85">
        <v>3.3099000000000003E-2</v>
      </c>
      <c r="AF85">
        <v>0.101398</v>
      </c>
      <c r="AG85">
        <v>5.9831000000000002E-2</v>
      </c>
      <c r="AH85">
        <v>3.2868000000000001E-2</v>
      </c>
      <c r="AI85">
        <v>121.41</v>
      </c>
      <c r="AJ85">
        <v>88.35</v>
      </c>
      <c r="AK85">
        <v>30.87</v>
      </c>
      <c r="AN85">
        <v>4</v>
      </c>
      <c r="AQ85">
        <v>96</v>
      </c>
      <c r="AR85">
        <v>1.15E-4</v>
      </c>
      <c r="AS85">
        <v>1.1E-4</v>
      </c>
      <c r="AT85">
        <v>1.22E-4</v>
      </c>
      <c r="AU85">
        <v>7.1967000000000003E-2</v>
      </c>
      <c r="AV85">
        <v>4.4939E-2</v>
      </c>
      <c r="AW85">
        <v>1.8228000000000001E-2</v>
      </c>
      <c r="AX85">
        <v>7.2081999999999993E-2</v>
      </c>
      <c r="AY85">
        <v>4.5048999999999999E-2</v>
      </c>
      <c r="AZ85">
        <v>1.8350000000000002E-2</v>
      </c>
      <c r="BA85">
        <v>4.6307000000000001E-2</v>
      </c>
      <c r="BE85">
        <v>3.1038E-2</v>
      </c>
      <c r="BF85">
        <v>1.4619999999999999E-2</v>
      </c>
      <c r="BH85">
        <v>1.011E-3</v>
      </c>
      <c r="BI85">
        <v>4.2000000000000002E-4</v>
      </c>
      <c r="BK85">
        <v>3.8999999999999999E-5</v>
      </c>
      <c r="BL85">
        <v>3.6000000000000001E-5</v>
      </c>
      <c r="BN85">
        <v>2.2100000000000001E-4</v>
      </c>
      <c r="BO85">
        <v>7.8999999999999996E-5</v>
      </c>
      <c r="BR85">
        <v>1.2799999999999999E-4</v>
      </c>
      <c r="BS85">
        <v>60.89</v>
      </c>
      <c r="BT85">
        <v>59.21</v>
      </c>
      <c r="BU85">
        <v>55.44</v>
      </c>
      <c r="BV85">
        <v>39.11</v>
      </c>
      <c r="BZ85">
        <v>40.79</v>
      </c>
      <c r="CA85">
        <v>44.17</v>
      </c>
      <c r="CC85">
        <v>1.33</v>
      </c>
      <c r="CD85">
        <v>1.27</v>
      </c>
      <c r="CF85">
        <v>0.05</v>
      </c>
      <c r="CG85">
        <v>0.11</v>
      </c>
      <c r="CI85">
        <v>0.28999999999999998</v>
      </c>
      <c r="CJ85">
        <v>0.24</v>
      </c>
      <c r="CM85">
        <v>0.39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9.9565000000000001E-2</v>
      </c>
      <c r="AD86">
        <v>7.8939999999999996E-2</v>
      </c>
      <c r="AE86">
        <v>3.4029999999999998E-2</v>
      </c>
      <c r="AF86">
        <v>7.4777999999999997E-2</v>
      </c>
      <c r="AG86">
        <v>7.0924000000000001E-2</v>
      </c>
      <c r="AH86">
        <v>2.614E-2</v>
      </c>
      <c r="AI86">
        <v>105.77</v>
      </c>
      <c r="AJ86">
        <v>93.46</v>
      </c>
      <c r="AK86">
        <v>33.479999999999997</v>
      </c>
      <c r="AN86">
        <v>2</v>
      </c>
      <c r="AQ86">
        <v>98</v>
      </c>
      <c r="AR86">
        <v>1.13E-4</v>
      </c>
      <c r="AS86">
        <v>1.11E-4</v>
      </c>
      <c r="AT86">
        <v>1.2E-4</v>
      </c>
      <c r="AU86">
        <v>6.0519999999999997E-2</v>
      </c>
      <c r="AV86">
        <v>4.6497999999999998E-2</v>
      </c>
      <c r="AW86">
        <v>1.8943999999999999E-2</v>
      </c>
      <c r="AX86">
        <v>6.0632999999999999E-2</v>
      </c>
      <c r="AY86">
        <v>4.6609999999999999E-2</v>
      </c>
      <c r="AZ86">
        <v>1.9064999999999999E-2</v>
      </c>
      <c r="BA86">
        <v>3.8932000000000001E-2</v>
      </c>
      <c r="BE86">
        <v>3.2329999999999998E-2</v>
      </c>
      <c r="BF86">
        <v>1.4930000000000001E-2</v>
      </c>
      <c r="BH86">
        <v>1.0740000000000001E-3</v>
      </c>
      <c r="BI86">
        <v>4.4099999999999999E-4</v>
      </c>
      <c r="BK86">
        <v>3.8000000000000002E-5</v>
      </c>
      <c r="BL86">
        <v>3.6000000000000001E-5</v>
      </c>
      <c r="BN86">
        <v>2.3800000000000001E-4</v>
      </c>
      <c r="BO86">
        <v>8.2999999999999998E-5</v>
      </c>
      <c r="BR86">
        <v>3.4999999999999997E-5</v>
      </c>
      <c r="BS86">
        <v>60.9</v>
      </c>
      <c r="BT86">
        <v>59.04</v>
      </c>
      <c r="BU86">
        <v>56.02</v>
      </c>
      <c r="BV86">
        <v>39.1</v>
      </c>
      <c r="BZ86">
        <v>40.96</v>
      </c>
      <c r="CA86">
        <v>43.87</v>
      </c>
      <c r="CC86">
        <v>1.36</v>
      </c>
      <c r="CD86">
        <v>1.3</v>
      </c>
      <c r="CF86">
        <v>0.05</v>
      </c>
      <c r="CG86">
        <v>0.1</v>
      </c>
      <c r="CI86">
        <v>0.3</v>
      </c>
      <c r="CJ86">
        <v>0.25</v>
      </c>
      <c r="CM86">
        <v>0.1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7.5310000000000002E-2</v>
      </c>
      <c r="AD87">
        <v>6.0151999999999997E-2</v>
      </c>
      <c r="AE87">
        <v>3.4049999999999997E-2</v>
      </c>
      <c r="AF87">
        <v>5.8247E-2</v>
      </c>
      <c r="AG87">
        <v>4.8057999999999997E-2</v>
      </c>
      <c r="AH87">
        <v>3.1766999999999997E-2</v>
      </c>
      <c r="AI87">
        <v>83.08</v>
      </c>
      <c r="AJ87">
        <v>70.63</v>
      </c>
      <c r="AK87">
        <v>33.67</v>
      </c>
      <c r="AN87">
        <v>4</v>
      </c>
      <c r="AQ87">
        <v>96</v>
      </c>
      <c r="AR87">
        <v>1.1E-4</v>
      </c>
      <c r="AS87">
        <v>1.12E-4</v>
      </c>
      <c r="AT87">
        <v>1.22E-4</v>
      </c>
      <c r="AU87">
        <v>4.5588999999999998E-2</v>
      </c>
      <c r="AV87">
        <v>3.5470000000000002E-2</v>
      </c>
      <c r="AW87">
        <v>1.8783999999999999E-2</v>
      </c>
      <c r="AX87">
        <v>4.5698999999999997E-2</v>
      </c>
      <c r="AY87">
        <v>3.5582000000000003E-2</v>
      </c>
      <c r="AZ87">
        <v>1.8905000000000002E-2</v>
      </c>
      <c r="BA87">
        <v>2.9610999999999998E-2</v>
      </c>
      <c r="BE87">
        <v>2.4570999999999999E-2</v>
      </c>
      <c r="BF87">
        <v>1.4997999999999999E-2</v>
      </c>
      <c r="BH87">
        <v>8.1499999999999997E-4</v>
      </c>
      <c r="BI87">
        <v>4.3800000000000002E-4</v>
      </c>
      <c r="BK87">
        <v>3.8999999999999999E-5</v>
      </c>
      <c r="BL87">
        <v>3.8000000000000002E-5</v>
      </c>
      <c r="BN87">
        <v>1.7899999999999999E-4</v>
      </c>
      <c r="BO87">
        <v>8.2999999999999998E-5</v>
      </c>
      <c r="BR87">
        <v>1.4799999999999999E-4</v>
      </c>
      <c r="BS87">
        <v>60.68</v>
      </c>
      <c r="BT87">
        <v>59.15</v>
      </c>
      <c r="BU87">
        <v>55.52</v>
      </c>
      <c r="BV87">
        <v>39.32</v>
      </c>
      <c r="BZ87">
        <v>40.85</v>
      </c>
      <c r="CA87">
        <v>44.05</v>
      </c>
      <c r="CC87">
        <v>1.35</v>
      </c>
      <c r="CD87">
        <v>1.29</v>
      </c>
      <c r="CF87">
        <v>0.06</v>
      </c>
      <c r="CG87">
        <v>0.11</v>
      </c>
      <c r="CI87">
        <v>0.3</v>
      </c>
      <c r="CJ87">
        <v>0.24</v>
      </c>
      <c r="CM87">
        <v>0.43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7.3268E-2</v>
      </c>
      <c r="AD88">
        <v>6.8229999999999999E-2</v>
      </c>
      <c r="AE88">
        <v>3.1398000000000002E-2</v>
      </c>
      <c r="AF88">
        <v>6.2516000000000002E-2</v>
      </c>
      <c r="AG88">
        <v>6.6265000000000004E-2</v>
      </c>
      <c r="AH88">
        <v>2.9014999999999999E-2</v>
      </c>
      <c r="AI88">
        <v>82.02</v>
      </c>
      <c r="AJ88">
        <v>79.489999999999995</v>
      </c>
      <c r="AK88">
        <v>31.65</v>
      </c>
      <c r="AN88">
        <v>5</v>
      </c>
      <c r="AQ88">
        <v>95</v>
      </c>
      <c r="AR88">
        <v>1.12E-4</v>
      </c>
      <c r="AS88">
        <v>1.1400000000000001E-4</v>
      </c>
      <c r="AT88">
        <v>1.21E-4</v>
      </c>
      <c r="AU88">
        <v>4.4384E-2</v>
      </c>
      <c r="AV88">
        <v>4.0289999999999999E-2</v>
      </c>
      <c r="AW88">
        <v>1.7347999999999999E-2</v>
      </c>
      <c r="AX88">
        <v>4.4495E-2</v>
      </c>
      <c r="AY88">
        <v>4.0404000000000002E-2</v>
      </c>
      <c r="AZ88">
        <v>1.7468999999999998E-2</v>
      </c>
      <c r="BA88">
        <v>2.8773E-2</v>
      </c>
      <c r="BE88">
        <v>2.7826E-2</v>
      </c>
      <c r="BF88">
        <v>1.3873999999999999E-2</v>
      </c>
      <c r="BH88">
        <v>9.4799999999999995E-4</v>
      </c>
      <c r="BI88">
        <v>4.0999999999999999E-4</v>
      </c>
      <c r="BK88">
        <v>4.0000000000000003E-5</v>
      </c>
      <c r="BL88">
        <v>3.6999999999999998E-5</v>
      </c>
      <c r="BN88">
        <v>2.0799999999999999E-4</v>
      </c>
      <c r="BO88">
        <v>7.7000000000000001E-5</v>
      </c>
      <c r="BR88">
        <v>5.5000000000000002E-5</v>
      </c>
      <c r="BS88">
        <v>60.73</v>
      </c>
      <c r="BT88">
        <v>59.22</v>
      </c>
      <c r="BU88">
        <v>55.64</v>
      </c>
      <c r="BV88">
        <v>39.270000000000003</v>
      </c>
      <c r="BZ88">
        <v>40.78</v>
      </c>
      <c r="CA88">
        <v>44.19</v>
      </c>
      <c r="CC88">
        <v>1.39</v>
      </c>
      <c r="CD88">
        <v>1.3</v>
      </c>
      <c r="CF88">
        <v>0.06</v>
      </c>
      <c r="CG88">
        <v>0.12</v>
      </c>
      <c r="CI88">
        <v>0.3</v>
      </c>
      <c r="CJ88">
        <v>0.25</v>
      </c>
      <c r="CM88">
        <v>0.17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8.2978999999999997E-2</v>
      </c>
      <c r="AD89">
        <v>6.2302000000000003E-2</v>
      </c>
      <c r="AE89">
        <v>3.5489E-2</v>
      </c>
      <c r="AF89">
        <v>7.6406000000000002E-2</v>
      </c>
      <c r="AG89">
        <v>5.6247999999999999E-2</v>
      </c>
      <c r="AH89">
        <v>3.2111000000000001E-2</v>
      </c>
      <c r="AI89">
        <v>93.71</v>
      </c>
      <c r="AJ89">
        <v>75.95</v>
      </c>
      <c r="AK89">
        <v>34.950000000000003</v>
      </c>
      <c r="AN89">
        <v>1</v>
      </c>
      <c r="AQ89">
        <v>99</v>
      </c>
      <c r="AR89">
        <v>1.12E-4</v>
      </c>
      <c r="AS89">
        <v>1.11E-4</v>
      </c>
      <c r="AT89">
        <v>1.22E-4</v>
      </c>
      <c r="AU89">
        <v>5.0259999999999999E-2</v>
      </c>
      <c r="AV89">
        <v>3.6618999999999999E-2</v>
      </c>
      <c r="AW89">
        <v>1.941E-2</v>
      </c>
      <c r="AX89">
        <v>5.0372E-2</v>
      </c>
      <c r="AY89">
        <v>3.6729999999999999E-2</v>
      </c>
      <c r="AZ89">
        <v>1.9532000000000001E-2</v>
      </c>
      <c r="BA89">
        <v>3.2606999999999997E-2</v>
      </c>
      <c r="BE89">
        <v>2.5572999999999999E-2</v>
      </c>
      <c r="BF89">
        <v>1.5727999999999999E-2</v>
      </c>
      <c r="BH89">
        <v>8.6700000000000004E-4</v>
      </c>
      <c r="BI89">
        <v>4.6999999999999999E-4</v>
      </c>
      <c r="BK89">
        <v>4.1E-5</v>
      </c>
      <c r="BL89">
        <v>3.6000000000000001E-5</v>
      </c>
      <c r="BN89">
        <v>1.9000000000000001E-4</v>
      </c>
      <c r="BO89">
        <v>8.8999999999999995E-5</v>
      </c>
      <c r="BR89">
        <v>2.2900000000000001E-4</v>
      </c>
      <c r="BS89">
        <v>60.7</v>
      </c>
      <c r="BT89">
        <v>58.95</v>
      </c>
      <c r="BU89">
        <v>55.04</v>
      </c>
      <c r="BV89">
        <v>39.299999999999997</v>
      </c>
      <c r="BZ89">
        <v>41.05</v>
      </c>
      <c r="CA89">
        <v>44.32</v>
      </c>
      <c r="CC89">
        <v>1.39</v>
      </c>
      <c r="CD89">
        <v>1.32</v>
      </c>
      <c r="CF89">
        <v>7.0000000000000007E-2</v>
      </c>
      <c r="CG89">
        <v>0.1</v>
      </c>
      <c r="CI89">
        <v>0.31</v>
      </c>
      <c r="CJ89">
        <v>0.25</v>
      </c>
      <c r="CM89">
        <v>0.64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0.10120800000000001</v>
      </c>
      <c r="AD90">
        <v>6.1504999999999997E-2</v>
      </c>
      <c r="AE90">
        <v>2.9173999999999999E-2</v>
      </c>
      <c r="AF90">
        <v>8.5871000000000003E-2</v>
      </c>
      <c r="AG90">
        <v>7.5687000000000004E-2</v>
      </c>
      <c r="AH90">
        <v>2.6709E-2</v>
      </c>
      <c r="AI90">
        <v>113.48</v>
      </c>
      <c r="AJ90">
        <v>72.03</v>
      </c>
      <c r="AK90">
        <v>28.11</v>
      </c>
      <c r="AN90">
        <v>1</v>
      </c>
      <c r="AQ90">
        <v>99</v>
      </c>
      <c r="AR90">
        <v>1.08E-4</v>
      </c>
      <c r="AS90">
        <v>1.1400000000000001E-4</v>
      </c>
      <c r="AT90">
        <v>1.22E-4</v>
      </c>
      <c r="AU90">
        <v>6.1234999999999998E-2</v>
      </c>
      <c r="AV90">
        <v>3.6129000000000001E-2</v>
      </c>
      <c r="AW90">
        <v>1.5816E-2</v>
      </c>
      <c r="AX90">
        <v>6.1343000000000002E-2</v>
      </c>
      <c r="AY90">
        <v>3.6242999999999997E-2</v>
      </c>
      <c r="AZ90">
        <v>1.5938000000000001E-2</v>
      </c>
      <c r="BA90">
        <v>3.9864999999999998E-2</v>
      </c>
      <c r="BE90">
        <v>2.5262E-2</v>
      </c>
      <c r="BF90">
        <v>1.3237000000000001E-2</v>
      </c>
      <c r="BH90">
        <v>8.6200000000000003E-4</v>
      </c>
      <c r="BI90">
        <v>3.8200000000000002E-4</v>
      </c>
      <c r="BK90">
        <v>4.1999999999999998E-5</v>
      </c>
      <c r="BL90">
        <v>3.6999999999999998E-5</v>
      </c>
      <c r="BN90">
        <v>1.8699999999999999E-4</v>
      </c>
      <c r="BO90">
        <v>6.8999999999999997E-5</v>
      </c>
      <c r="BR90">
        <v>0</v>
      </c>
      <c r="BS90">
        <v>60.61</v>
      </c>
      <c r="BT90">
        <v>58.93</v>
      </c>
      <c r="BU90">
        <v>54.63</v>
      </c>
      <c r="BV90">
        <v>39.39</v>
      </c>
      <c r="BZ90">
        <v>41.07</v>
      </c>
      <c r="CA90">
        <v>45.37</v>
      </c>
      <c r="CC90">
        <v>1.4</v>
      </c>
      <c r="CD90">
        <v>1.31</v>
      </c>
      <c r="CF90">
        <v>7.0000000000000007E-2</v>
      </c>
      <c r="CG90">
        <v>0.13</v>
      </c>
      <c r="CI90">
        <v>0.3</v>
      </c>
      <c r="CJ90">
        <v>0.24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9.3961000000000003E-2</v>
      </c>
      <c r="AD91">
        <v>7.0456000000000005E-2</v>
      </c>
      <c r="AE91">
        <v>3.5258999999999999E-2</v>
      </c>
      <c r="AF91">
        <v>7.8969999999999999E-2</v>
      </c>
      <c r="AG91">
        <v>6.3245999999999997E-2</v>
      </c>
      <c r="AH91">
        <v>3.5379000000000001E-2</v>
      </c>
      <c r="AI91">
        <v>97.46</v>
      </c>
      <c r="AJ91">
        <v>79.77</v>
      </c>
      <c r="AK91">
        <v>33.22</v>
      </c>
      <c r="AN91">
        <v>7</v>
      </c>
      <c r="AQ91">
        <v>93</v>
      </c>
      <c r="AR91">
        <v>1.12E-4</v>
      </c>
      <c r="AS91">
        <v>1.11E-4</v>
      </c>
      <c r="AT91">
        <v>1.1900000000000001E-4</v>
      </c>
      <c r="AU91">
        <v>5.7125000000000002E-2</v>
      </c>
      <c r="AV91">
        <v>4.1570999999999997E-2</v>
      </c>
      <c r="AW91">
        <v>1.9505999999999999E-2</v>
      </c>
      <c r="AX91">
        <v>5.7237000000000003E-2</v>
      </c>
      <c r="AY91">
        <v>4.1681999999999997E-2</v>
      </c>
      <c r="AZ91">
        <v>1.9625E-2</v>
      </c>
      <c r="BA91">
        <v>3.6724E-2</v>
      </c>
      <c r="BE91">
        <v>2.8774000000000001E-2</v>
      </c>
      <c r="BF91">
        <v>1.541E-2</v>
      </c>
      <c r="BH91">
        <v>9.4799999999999995E-4</v>
      </c>
      <c r="BI91">
        <v>4.4999999999999999E-4</v>
      </c>
      <c r="BK91">
        <v>3.8999999999999999E-5</v>
      </c>
      <c r="BL91">
        <v>4.3000000000000002E-5</v>
      </c>
      <c r="BN91">
        <v>2.03E-4</v>
      </c>
      <c r="BO91">
        <v>8.6000000000000003E-5</v>
      </c>
      <c r="BR91">
        <v>2.24E-4</v>
      </c>
      <c r="BS91">
        <v>60.92</v>
      </c>
      <c r="BT91">
        <v>59.16</v>
      </c>
      <c r="BU91">
        <v>55.66</v>
      </c>
      <c r="BV91">
        <v>39.08</v>
      </c>
      <c r="BZ91">
        <v>40.840000000000003</v>
      </c>
      <c r="CA91">
        <v>43.71</v>
      </c>
      <c r="CC91">
        <v>1.35</v>
      </c>
      <c r="CD91">
        <v>1.28</v>
      </c>
      <c r="CF91">
        <v>0.06</v>
      </c>
      <c r="CG91">
        <v>0.12</v>
      </c>
      <c r="CI91">
        <v>0.28999999999999998</v>
      </c>
      <c r="CJ91">
        <v>0.24</v>
      </c>
      <c r="CM91">
        <v>0.63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0.11586</v>
      </c>
      <c r="AD92">
        <v>0.122875</v>
      </c>
      <c r="AE92">
        <v>4.2868999999999997E-2</v>
      </c>
      <c r="AF92">
        <v>0.109795</v>
      </c>
      <c r="AG92">
        <v>0.11816599999999999</v>
      </c>
      <c r="AH92">
        <v>3.6700000000000003E-2</v>
      </c>
      <c r="AI92">
        <v>113.05</v>
      </c>
      <c r="AJ92">
        <v>132.47</v>
      </c>
      <c r="AK92">
        <v>38.32</v>
      </c>
      <c r="AN92">
        <v>6</v>
      </c>
      <c r="AQ92">
        <v>94</v>
      </c>
      <c r="AR92">
        <v>1E-4</v>
      </c>
      <c r="AS92">
        <v>1.01E-4</v>
      </c>
      <c r="AT92">
        <v>1.07E-4</v>
      </c>
      <c r="AU92">
        <v>7.1454000000000004E-2</v>
      </c>
      <c r="AV92">
        <v>7.3466000000000004E-2</v>
      </c>
      <c r="AW92">
        <v>2.4341000000000002E-2</v>
      </c>
      <c r="AX92">
        <v>7.1554000000000006E-2</v>
      </c>
      <c r="AY92">
        <v>7.3566999999999994E-2</v>
      </c>
      <c r="AZ92">
        <v>2.4448000000000001E-2</v>
      </c>
      <c r="BA92">
        <v>4.4305999999999998E-2</v>
      </c>
      <c r="BE92">
        <v>4.9307999999999998E-2</v>
      </c>
      <c r="BF92">
        <v>1.8283000000000001E-2</v>
      </c>
      <c r="BH92">
        <v>1.526E-3</v>
      </c>
      <c r="BI92">
        <v>5.1099999999999995E-4</v>
      </c>
      <c r="BK92">
        <v>3.8000000000000002E-5</v>
      </c>
      <c r="BL92">
        <v>3.8000000000000002E-5</v>
      </c>
      <c r="BN92">
        <v>3.3399999999999999E-4</v>
      </c>
      <c r="BO92">
        <v>9.7999999999999997E-5</v>
      </c>
      <c r="BR92">
        <v>1.3899999999999999E-4</v>
      </c>
      <c r="BS92">
        <v>61.76</v>
      </c>
      <c r="BT92">
        <v>59.87</v>
      </c>
      <c r="BU92">
        <v>57.03</v>
      </c>
      <c r="BV92">
        <v>38.24</v>
      </c>
      <c r="BZ92">
        <v>40.130000000000003</v>
      </c>
      <c r="CA92">
        <v>42.65</v>
      </c>
      <c r="CC92">
        <v>1.24</v>
      </c>
      <c r="CD92">
        <v>1.19</v>
      </c>
      <c r="CF92">
        <v>0.03</v>
      </c>
      <c r="CG92">
        <v>0.09</v>
      </c>
      <c r="CI92">
        <v>0.27</v>
      </c>
      <c r="CJ92">
        <v>0.23</v>
      </c>
      <c r="CM92">
        <v>0.32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0.10694099999999999</v>
      </c>
      <c r="AD93">
        <v>0.100758</v>
      </c>
      <c r="AE93">
        <v>4.1193E-2</v>
      </c>
      <c r="AF93">
        <v>9.5755999999999994E-2</v>
      </c>
      <c r="AG93">
        <v>8.5982000000000003E-2</v>
      </c>
      <c r="AH93">
        <v>4.1702999999999997E-2</v>
      </c>
      <c r="AI93">
        <v>109.86</v>
      </c>
      <c r="AJ93">
        <v>114.69</v>
      </c>
      <c r="AK93">
        <v>38.72</v>
      </c>
      <c r="AN93">
        <v>7</v>
      </c>
      <c r="AQ93">
        <v>93</v>
      </c>
      <c r="AR93">
        <v>1.05E-4</v>
      </c>
      <c r="AS93">
        <v>1.01E-4</v>
      </c>
      <c r="AT93">
        <v>1.1E-4</v>
      </c>
      <c r="AU93">
        <v>6.5240999999999993E-2</v>
      </c>
      <c r="AV93">
        <v>5.9693999999999997E-2</v>
      </c>
      <c r="AW93">
        <v>2.299E-2</v>
      </c>
      <c r="AX93">
        <v>6.5345E-2</v>
      </c>
      <c r="AY93">
        <v>5.9795000000000001E-2</v>
      </c>
      <c r="AZ93">
        <v>2.3099999999999999E-2</v>
      </c>
      <c r="BA93">
        <v>4.1596000000000001E-2</v>
      </c>
      <c r="BE93">
        <v>4.0961999999999998E-2</v>
      </c>
      <c r="BF93">
        <v>1.7836999999999999E-2</v>
      </c>
      <c r="BH93">
        <v>1.312E-3</v>
      </c>
      <c r="BI93">
        <v>5.1099999999999995E-4</v>
      </c>
      <c r="BK93">
        <v>4.0000000000000003E-5</v>
      </c>
      <c r="BL93">
        <v>3.8999999999999999E-5</v>
      </c>
      <c r="BN93">
        <v>2.8200000000000002E-4</v>
      </c>
      <c r="BO93">
        <v>9.6000000000000002E-5</v>
      </c>
      <c r="BR93">
        <v>2.5599999999999999E-4</v>
      </c>
      <c r="BS93">
        <v>61.1</v>
      </c>
      <c r="BT93">
        <v>59.35</v>
      </c>
      <c r="BU93">
        <v>56.08</v>
      </c>
      <c r="BV93">
        <v>38.9</v>
      </c>
      <c r="BZ93">
        <v>40.65</v>
      </c>
      <c r="CA93">
        <v>43.3</v>
      </c>
      <c r="CC93">
        <v>1.3</v>
      </c>
      <c r="CD93">
        <v>1.24</v>
      </c>
      <c r="CF93">
        <v>0.04</v>
      </c>
      <c r="CG93">
        <v>0.09</v>
      </c>
      <c r="CI93">
        <v>0.28000000000000003</v>
      </c>
      <c r="CJ93">
        <v>0.23</v>
      </c>
      <c r="CM93">
        <v>0.62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0.100857</v>
      </c>
      <c r="AD94">
        <v>6.7011000000000001E-2</v>
      </c>
      <c r="AE94">
        <v>3.1620000000000002E-2</v>
      </c>
      <c r="AF94">
        <v>0.10091</v>
      </c>
      <c r="AG94">
        <v>6.6238000000000005E-2</v>
      </c>
      <c r="AH94">
        <v>3.5099999999999999E-2</v>
      </c>
      <c r="AI94">
        <v>105.68</v>
      </c>
      <c r="AJ94">
        <v>76.38</v>
      </c>
      <c r="AK94">
        <v>29.95</v>
      </c>
      <c r="AN94">
        <v>7</v>
      </c>
      <c r="AQ94">
        <v>93</v>
      </c>
      <c r="AR94">
        <v>1.02E-4</v>
      </c>
      <c r="AS94">
        <v>1.02E-4</v>
      </c>
      <c r="AT94">
        <v>1.13E-4</v>
      </c>
      <c r="AU94">
        <v>6.1489000000000002E-2</v>
      </c>
      <c r="AV94">
        <v>3.9621999999999997E-2</v>
      </c>
      <c r="AW94">
        <v>1.7420000000000001E-2</v>
      </c>
      <c r="AX94">
        <v>6.1591E-2</v>
      </c>
      <c r="AY94">
        <v>3.9724000000000002E-2</v>
      </c>
      <c r="AZ94">
        <v>1.7533E-2</v>
      </c>
      <c r="BA94">
        <v>3.9266000000000002E-2</v>
      </c>
      <c r="BE94">
        <v>2.7286999999999999E-2</v>
      </c>
      <c r="BF94">
        <v>1.3762E-2</v>
      </c>
      <c r="BH94">
        <v>8.83E-4</v>
      </c>
      <c r="BI94">
        <v>3.9100000000000002E-4</v>
      </c>
      <c r="BK94">
        <v>4.1E-5</v>
      </c>
      <c r="BL94">
        <v>3.8999999999999999E-5</v>
      </c>
      <c r="BN94">
        <v>1.8699999999999999E-4</v>
      </c>
      <c r="BO94">
        <v>7.2000000000000002E-5</v>
      </c>
      <c r="BR94">
        <v>3.2400000000000001E-4</v>
      </c>
      <c r="BS94">
        <v>61.07</v>
      </c>
      <c r="BT94">
        <v>59.28</v>
      </c>
      <c r="BU94">
        <v>55.45</v>
      </c>
      <c r="BV94">
        <v>38.93</v>
      </c>
      <c r="BZ94">
        <v>40.72</v>
      </c>
      <c r="CA94">
        <v>43.52</v>
      </c>
      <c r="CC94">
        <v>1.32</v>
      </c>
      <c r="CD94">
        <v>1.24</v>
      </c>
      <c r="CF94">
        <v>0.06</v>
      </c>
      <c r="CG94">
        <v>0.12</v>
      </c>
      <c r="CI94">
        <v>0.28000000000000003</v>
      </c>
      <c r="CJ94">
        <v>0.23</v>
      </c>
      <c r="CM94">
        <v>1.03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9.9114999999999995E-2</v>
      </c>
      <c r="AD95">
        <v>7.3487999999999998E-2</v>
      </c>
      <c r="AE95">
        <v>3.2125000000000001E-2</v>
      </c>
      <c r="AF95">
        <v>9.1296000000000002E-2</v>
      </c>
      <c r="AG95">
        <v>6.3588000000000006E-2</v>
      </c>
      <c r="AH95">
        <v>2.5912999999999999E-2</v>
      </c>
      <c r="AI95">
        <v>111.97</v>
      </c>
      <c r="AJ95">
        <v>89.51</v>
      </c>
      <c r="AK95">
        <v>32.71</v>
      </c>
      <c r="AN95">
        <v>3</v>
      </c>
      <c r="AQ95">
        <v>97</v>
      </c>
      <c r="AR95">
        <v>1.12E-4</v>
      </c>
      <c r="AS95">
        <v>1.1E-4</v>
      </c>
      <c r="AT95">
        <v>1.2E-4</v>
      </c>
      <c r="AU95">
        <v>6.0061000000000003E-2</v>
      </c>
      <c r="AV95">
        <v>4.3235999999999997E-2</v>
      </c>
      <c r="AW95">
        <v>1.7669000000000001E-2</v>
      </c>
      <c r="AX95">
        <v>6.0172999999999997E-2</v>
      </c>
      <c r="AY95">
        <v>4.3346000000000003E-2</v>
      </c>
      <c r="AZ95">
        <v>1.7788999999999999E-2</v>
      </c>
      <c r="BA95">
        <v>3.8941999999999997E-2</v>
      </c>
      <c r="BE95">
        <v>3.0143E-2</v>
      </c>
      <c r="BF95">
        <v>1.4203E-2</v>
      </c>
      <c r="BH95">
        <v>1.026E-3</v>
      </c>
      <c r="BI95">
        <v>4.2099999999999999E-4</v>
      </c>
      <c r="BK95">
        <v>3.8000000000000002E-5</v>
      </c>
      <c r="BL95">
        <v>3.6000000000000001E-5</v>
      </c>
      <c r="BN95">
        <v>2.24E-4</v>
      </c>
      <c r="BO95">
        <v>7.8999999999999996E-5</v>
      </c>
      <c r="BR95">
        <v>1.3200000000000001E-4</v>
      </c>
      <c r="BS95">
        <v>60.71</v>
      </c>
      <c r="BT95">
        <v>58.98</v>
      </c>
      <c r="BU95">
        <v>55.38</v>
      </c>
      <c r="BV95">
        <v>39.29</v>
      </c>
      <c r="BZ95">
        <v>41.02</v>
      </c>
      <c r="CA95">
        <v>44.21</v>
      </c>
      <c r="CC95">
        <v>1.4</v>
      </c>
      <c r="CD95">
        <v>1.31</v>
      </c>
      <c r="CF95">
        <v>0.05</v>
      </c>
      <c r="CG95">
        <v>0.11</v>
      </c>
      <c r="CI95">
        <v>0.3</v>
      </c>
      <c r="CJ95">
        <v>0.25</v>
      </c>
      <c r="CM95">
        <v>0.41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6.8435999999999997E-2</v>
      </c>
      <c r="AD96">
        <v>7.0291999999999993E-2</v>
      </c>
      <c r="AE96">
        <v>2.6667E-2</v>
      </c>
      <c r="AF96">
        <v>5.9380000000000002E-2</v>
      </c>
      <c r="AG96">
        <v>6.3233999999999999E-2</v>
      </c>
      <c r="AH96">
        <v>2.5808000000000001E-2</v>
      </c>
      <c r="AI96">
        <v>82.08</v>
      </c>
      <c r="AJ96">
        <v>85.84</v>
      </c>
      <c r="AK96">
        <v>29.32</v>
      </c>
      <c r="AN96">
        <v>4</v>
      </c>
      <c r="AQ96">
        <v>96</v>
      </c>
      <c r="AR96">
        <v>1.2300000000000001E-4</v>
      </c>
      <c r="AS96">
        <v>1.25E-4</v>
      </c>
      <c r="AT96">
        <v>1.2799999999999999E-4</v>
      </c>
      <c r="AU96">
        <v>4.1215000000000002E-2</v>
      </c>
      <c r="AV96">
        <v>4.0947999999999998E-2</v>
      </c>
      <c r="AW96">
        <v>1.4456E-2</v>
      </c>
      <c r="AX96">
        <v>4.1338E-2</v>
      </c>
      <c r="AY96">
        <v>4.1072999999999998E-2</v>
      </c>
      <c r="AZ96">
        <v>1.4584E-2</v>
      </c>
      <c r="BA96">
        <v>2.7098000000000001E-2</v>
      </c>
      <c r="BE96">
        <v>2.9219999999999999E-2</v>
      </c>
      <c r="BF96">
        <v>1.2030000000000001E-2</v>
      </c>
      <c r="BH96">
        <v>1.083E-3</v>
      </c>
      <c r="BI96">
        <v>3.8400000000000001E-4</v>
      </c>
      <c r="BK96">
        <v>4.0000000000000003E-5</v>
      </c>
      <c r="BL96">
        <v>3.6000000000000001E-5</v>
      </c>
      <c r="BN96">
        <v>2.41E-4</v>
      </c>
      <c r="BO96">
        <v>6.9999999999999994E-5</v>
      </c>
      <c r="BR96">
        <v>5.3000000000000001E-5</v>
      </c>
      <c r="BS96">
        <v>60.4</v>
      </c>
      <c r="BT96">
        <v>58.43</v>
      </c>
      <c r="BU96">
        <v>54.69</v>
      </c>
      <c r="BV96">
        <v>39.6</v>
      </c>
      <c r="BZ96">
        <v>41.57</v>
      </c>
      <c r="CA96">
        <v>45.11</v>
      </c>
      <c r="CC96">
        <v>1.54</v>
      </c>
      <c r="CD96">
        <v>1.44</v>
      </c>
      <c r="CF96">
        <v>0.06</v>
      </c>
      <c r="CG96">
        <v>0.13</v>
      </c>
      <c r="CI96">
        <v>0.34</v>
      </c>
      <c r="CJ96">
        <v>0.26</v>
      </c>
      <c r="CM96">
        <v>0.2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6.3714000000000007E-2</v>
      </c>
      <c r="AD97">
        <v>5.5536000000000002E-2</v>
      </c>
      <c r="AE97">
        <v>2.5524999999999999E-2</v>
      </c>
      <c r="AF97">
        <v>5.8713000000000001E-2</v>
      </c>
      <c r="AG97">
        <v>3.9794999999999997E-2</v>
      </c>
      <c r="AH97">
        <v>2.3675000000000002E-2</v>
      </c>
      <c r="AI97">
        <v>70.5</v>
      </c>
      <c r="AJ97">
        <v>65.11</v>
      </c>
      <c r="AK97">
        <v>23.91</v>
      </c>
      <c r="AN97">
        <v>1</v>
      </c>
      <c r="AQ97">
        <v>99</v>
      </c>
      <c r="AR97">
        <v>1.11E-4</v>
      </c>
      <c r="AS97">
        <v>1.0900000000000001E-4</v>
      </c>
      <c r="AT97">
        <v>1.21E-4</v>
      </c>
      <c r="AU97">
        <v>3.8531999999999997E-2</v>
      </c>
      <c r="AV97">
        <v>3.2715000000000001E-2</v>
      </c>
      <c r="AW97">
        <v>1.3475000000000001E-2</v>
      </c>
      <c r="AX97">
        <v>3.8643999999999998E-2</v>
      </c>
      <c r="AY97">
        <v>3.2823999999999999E-2</v>
      </c>
      <c r="AZ97">
        <v>1.3596E-2</v>
      </c>
      <c r="BA97">
        <v>2.5069999999999999E-2</v>
      </c>
      <c r="BE97">
        <v>2.2710999999999999E-2</v>
      </c>
      <c r="BF97">
        <v>1.1913999999999999E-2</v>
      </c>
      <c r="BH97">
        <v>7.6000000000000004E-4</v>
      </c>
      <c r="BI97">
        <v>3.1799999999999998E-4</v>
      </c>
      <c r="BK97">
        <v>3.6999999999999998E-5</v>
      </c>
      <c r="BL97">
        <v>3.4E-5</v>
      </c>
      <c r="BN97">
        <v>1.66E-4</v>
      </c>
      <c r="BO97">
        <v>5.8999999999999998E-5</v>
      </c>
      <c r="BR97">
        <v>1.5999999999999999E-5</v>
      </c>
      <c r="BS97">
        <v>60.65</v>
      </c>
      <c r="BT97">
        <v>59.1</v>
      </c>
      <c r="BU97">
        <v>53.26</v>
      </c>
      <c r="BV97">
        <v>39.35</v>
      </c>
      <c r="BZ97">
        <v>40.9</v>
      </c>
      <c r="CA97">
        <v>46.67</v>
      </c>
      <c r="CC97">
        <v>1.37</v>
      </c>
      <c r="CD97">
        <v>1.25</v>
      </c>
      <c r="CF97">
        <v>7.0000000000000007E-2</v>
      </c>
      <c r="CG97">
        <v>0.13</v>
      </c>
      <c r="CI97">
        <v>0.3</v>
      </c>
      <c r="CJ97">
        <v>0.23</v>
      </c>
      <c r="CM97">
        <v>0.06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7.6633000000000007E-2</v>
      </c>
      <c r="AD98">
        <v>6.9072999999999996E-2</v>
      </c>
      <c r="AE98">
        <v>3.1730000000000001E-2</v>
      </c>
      <c r="AF98">
        <v>6.9137000000000004E-2</v>
      </c>
      <c r="AG98">
        <v>6.4809000000000005E-2</v>
      </c>
      <c r="AH98">
        <v>2.5499000000000001E-2</v>
      </c>
      <c r="AI98">
        <v>79.17</v>
      </c>
      <c r="AJ98">
        <v>77.260000000000005</v>
      </c>
      <c r="AK98">
        <v>29.66</v>
      </c>
      <c r="AN98">
        <v>0</v>
      </c>
      <c r="AQ98">
        <v>100</v>
      </c>
      <c r="AR98">
        <v>1.11E-4</v>
      </c>
      <c r="AS98">
        <v>1.1E-4</v>
      </c>
      <c r="AT98">
        <v>1.18E-4</v>
      </c>
      <c r="AU98">
        <v>4.6633000000000001E-2</v>
      </c>
      <c r="AV98">
        <v>4.1001000000000003E-2</v>
      </c>
      <c r="AW98">
        <v>1.7722000000000002E-2</v>
      </c>
      <c r="AX98">
        <v>4.6744000000000001E-2</v>
      </c>
      <c r="AY98">
        <v>4.1111000000000002E-2</v>
      </c>
      <c r="AZ98">
        <v>1.7840000000000002E-2</v>
      </c>
      <c r="BA98">
        <v>2.9888999999999999E-2</v>
      </c>
      <c r="BE98">
        <v>2.7962000000000001E-2</v>
      </c>
      <c r="BF98">
        <v>1.389E-2</v>
      </c>
      <c r="BH98">
        <v>8.8599999999999996E-4</v>
      </c>
      <c r="BI98">
        <v>3.86E-4</v>
      </c>
      <c r="BK98">
        <v>3.8000000000000002E-5</v>
      </c>
      <c r="BL98">
        <v>3.6999999999999998E-5</v>
      </c>
      <c r="BN98">
        <v>1.94E-4</v>
      </c>
      <c r="BO98">
        <v>6.9999999999999994E-5</v>
      </c>
      <c r="BR98">
        <v>0</v>
      </c>
      <c r="BS98">
        <v>61</v>
      </c>
      <c r="BT98">
        <v>59.52</v>
      </c>
      <c r="BU98">
        <v>56.22</v>
      </c>
      <c r="BV98">
        <v>39</v>
      </c>
      <c r="BZ98">
        <v>40.479999999999997</v>
      </c>
      <c r="CA98">
        <v>43.78</v>
      </c>
      <c r="CC98">
        <v>1.28</v>
      </c>
      <c r="CD98">
        <v>1.22</v>
      </c>
      <c r="CF98">
        <v>0.06</v>
      </c>
      <c r="CG98">
        <v>0.12</v>
      </c>
      <c r="CI98">
        <v>0.28000000000000003</v>
      </c>
      <c r="CJ98">
        <v>0.22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0.239149</v>
      </c>
      <c r="AD99">
        <v>0.14989</v>
      </c>
      <c r="AE99">
        <v>6.5767000000000006E-2</v>
      </c>
      <c r="AF99">
        <v>0.21810299999999999</v>
      </c>
      <c r="AG99">
        <v>0.157855</v>
      </c>
      <c r="AH99">
        <v>5.9896999999999999E-2</v>
      </c>
      <c r="AI99">
        <v>244.8</v>
      </c>
      <c r="AJ99">
        <v>167.38</v>
      </c>
      <c r="AK99">
        <v>58.74</v>
      </c>
      <c r="AN99">
        <v>18</v>
      </c>
      <c r="AQ99">
        <v>82</v>
      </c>
      <c r="AR99">
        <v>1.02E-4</v>
      </c>
      <c r="AS99">
        <v>1.05E-4</v>
      </c>
      <c r="AT99">
        <v>1.17E-4</v>
      </c>
      <c r="AU99">
        <v>0.14529</v>
      </c>
      <c r="AV99">
        <v>8.8591000000000003E-2</v>
      </c>
      <c r="AW99">
        <v>3.7220000000000003E-2</v>
      </c>
      <c r="AX99">
        <v>0.14539199999999999</v>
      </c>
      <c r="AY99">
        <v>8.8696999999999998E-2</v>
      </c>
      <c r="AZ99">
        <v>3.7337000000000002E-2</v>
      </c>
      <c r="BA99">
        <v>9.3756999999999993E-2</v>
      </c>
      <c r="BE99">
        <v>6.1192999999999997E-2</v>
      </c>
      <c r="BF99">
        <v>2.792E-2</v>
      </c>
      <c r="BH99">
        <v>1.918E-3</v>
      </c>
      <c r="BI99">
        <v>9.2400000000000002E-4</v>
      </c>
      <c r="BK99">
        <v>4.3000000000000002E-5</v>
      </c>
      <c r="BL99">
        <v>3.8000000000000002E-5</v>
      </c>
      <c r="BN99">
        <v>4.15E-4</v>
      </c>
      <c r="BO99">
        <v>1.5799999999999999E-4</v>
      </c>
      <c r="BR99">
        <v>5.0900000000000001E-4</v>
      </c>
      <c r="BS99">
        <v>60.8</v>
      </c>
      <c r="BT99">
        <v>59.17</v>
      </c>
      <c r="BU99">
        <v>56.77</v>
      </c>
      <c r="BV99">
        <v>39.200000000000003</v>
      </c>
      <c r="BZ99">
        <v>40.83</v>
      </c>
      <c r="CA99">
        <v>42.45</v>
      </c>
      <c r="CC99">
        <v>1.28</v>
      </c>
      <c r="CD99">
        <v>1.41</v>
      </c>
      <c r="CF99">
        <v>0.03</v>
      </c>
      <c r="CG99">
        <v>0.06</v>
      </c>
      <c r="CI99">
        <v>0.28000000000000003</v>
      </c>
      <c r="CJ99">
        <v>0.24</v>
      </c>
      <c r="CM99">
        <v>0.77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0.208535</v>
      </c>
      <c r="AD100">
        <v>0.16836100000000001</v>
      </c>
      <c r="AE100">
        <v>7.0697999999999997E-2</v>
      </c>
      <c r="AF100">
        <v>0.16447999999999999</v>
      </c>
      <c r="AG100">
        <v>0.13288</v>
      </c>
      <c r="AH100">
        <v>6.9199999999999998E-2</v>
      </c>
      <c r="AI100">
        <v>199.42</v>
      </c>
      <c r="AJ100">
        <v>179.33</v>
      </c>
      <c r="AK100">
        <v>59.65</v>
      </c>
      <c r="AN100">
        <v>19</v>
      </c>
      <c r="AQ100">
        <v>81</v>
      </c>
      <c r="AR100">
        <v>1.03E-4</v>
      </c>
      <c r="AS100">
        <v>1.01E-4</v>
      </c>
      <c r="AT100">
        <v>1.15E-4</v>
      </c>
      <c r="AU100">
        <v>0.12731200000000001</v>
      </c>
      <c r="AV100">
        <v>0.100158</v>
      </c>
      <c r="AW100">
        <v>4.0121999999999998E-2</v>
      </c>
      <c r="AX100">
        <v>0.127415</v>
      </c>
      <c r="AY100">
        <v>0.100259</v>
      </c>
      <c r="AZ100">
        <v>4.0237000000000002E-2</v>
      </c>
      <c r="BA100">
        <v>8.1119999999999998E-2</v>
      </c>
      <c r="BE100">
        <v>6.8102999999999997E-2</v>
      </c>
      <c r="BF100">
        <v>2.9579000000000001E-2</v>
      </c>
      <c r="BH100">
        <v>2.068E-3</v>
      </c>
      <c r="BI100">
        <v>8.5700000000000001E-4</v>
      </c>
      <c r="BK100">
        <v>4.0000000000000003E-5</v>
      </c>
      <c r="BL100">
        <v>4.1E-5</v>
      </c>
      <c r="BN100">
        <v>4.5100000000000001E-4</v>
      </c>
      <c r="BO100">
        <v>1.6899999999999999E-4</v>
      </c>
      <c r="BR100">
        <v>8.8199999999999997E-4</v>
      </c>
      <c r="BS100">
        <v>61.1</v>
      </c>
      <c r="BT100">
        <v>59.55</v>
      </c>
      <c r="BU100">
        <v>56.91</v>
      </c>
      <c r="BV100">
        <v>38.9</v>
      </c>
      <c r="BZ100">
        <v>40.450000000000003</v>
      </c>
      <c r="CA100">
        <v>41.84</v>
      </c>
      <c r="CC100">
        <v>1.23</v>
      </c>
      <c r="CD100">
        <v>1.21</v>
      </c>
      <c r="CF100">
        <v>0.02</v>
      </c>
      <c r="CG100">
        <v>0.06</v>
      </c>
      <c r="CI100">
        <v>0.27</v>
      </c>
      <c r="CJ100">
        <v>0.24</v>
      </c>
      <c r="CM100">
        <v>1.25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0.150229</v>
      </c>
      <c r="AD101">
        <v>0.133602</v>
      </c>
      <c r="AE101">
        <v>5.4921999999999999E-2</v>
      </c>
      <c r="AF101">
        <v>0.14510500000000001</v>
      </c>
      <c r="AG101">
        <v>0.11178399999999999</v>
      </c>
      <c r="AH101">
        <v>5.1937999999999998E-2</v>
      </c>
      <c r="AI101">
        <v>171.59</v>
      </c>
      <c r="AJ101">
        <v>164.66</v>
      </c>
      <c r="AK101">
        <v>55.89</v>
      </c>
      <c r="AN101">
        <v>17</v>
      </c>
      <c r="AQ101">
        <v>83</v>
      </c>
      <c r="AR101">
        <v>1.12E-4</v>
      </c>
      <c r="AS101">
        <v>1.1E-4</v>
      </c>
      <c r="AT101">
        <v>1.21E-4</v>
      </c>
      <c r="AU101">
        <v>9.0787000000000007E-2</v>
      </c>
      <c r="AV101">
        <v>7.8503000000000003E-2</v>
      </c>
      <c r="AW101">
        <v>3.0589999999999999E-2</v>
      </c>
      <c r="AX101">
        <v>9.0898999999999994E-2</v>
      </c>
      <c r="AY101">
        <v>7.8613000000000002E-2</v>
      </c>
      <c r="AZ101">
        <v>3.0710000000000001E-2</v>
      </c>
      <c r="BA101">
        <v>5.9330000000000001E-2</v>
      </c>
      <c r="BE101">
        <v>5.4989999999999997E-2</v>
      </c>
      <c r="BF101">
        <v>2.3642E-2</v>
      </c>
      <c r="BH101">
        <v>1.885E-3</v>
      </c>
      <c r="BI101">
        <v>7.4200000000000004E-4</v>
      </c>
      <c r="BK101">
        <v>3.8000000000000002E-5</v>
      </c>
      <c r="BL101">
        <v>3.4999999999999997E-5</v>
      </c>
      <c r="BN101">
        <v>4.0999999999999999E-4</v>
      </c>
      <c r="BO101">
        <v>1.46E-4</v>
      </c>
      <c r="BR101">
        <v>5.6999999999999998E-4</v>
      </c>
      <c r="BS101">
        <v>60.51</v>
      </c>
      <c r="BT101">
        <v>58.84</v>
      </c>
      <c r="BU101">
        <v>55.92</v>
      </c>
      <c r="BV101">
        <v>39.49</v>
      </c>
      <c r="BZ101">
        <v>41.16</v>
      </c>
      <c r="CA101">
        <v>43.05</v>
      </c>
      <c r="CC101">
        <v>1.41</v>
      </c>
      <c r="CD101">
        <v>1.35</v>
      </c>
      <c r="CF101">
        <v>0.03</v>
      </c>
      <c r="CG101">
        <v>0.06</v>
      </c>
      <c r="CI101">
        <v>0.31</v>
      </c>
      <c r="CJ101">
        <v>0.26</v>
      </c>
      <c r="CM101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D108"/>
  <sheetViews>
    <sheetView tabSelected="1" topLeftCell="AI26" zoomScale="158" zoomScaleNormal="34" workbookViewId="0">
      <selection activeCell="AE22" sqref="AE22"/>
    </sheetView>
  </sheetViews>
  <sheetFormatPr defaultRowHeight="14.4" x14ac:dyDescent="0.3"/>
  <cols>
    <col min="2" max="2" width="17.77734375" customWidth="1"/>
    <col min="17" max="17" width="16.5546875" customWidth="1"/>
    <col min="32" max="32" width="16.44140625" customWidth="1"/>
  </cols>
  <sheetData>
    <row r="1" spans="2:56" x14ac:dyDescent="0.3">
      <c r="B1" s="3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2:56" x14ac:dyDescent="0.3">
      <c r="B2" s="6" t="s">
        <v>200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Q2" s="6" t="s">
        <v>201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F2" s="6" t="s">
        <v>201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2:56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2:56" x14ac:dyDescent="0.3">
      <c r="B4" s="6" t="s">
        <v>192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Q4" s="6" t="s">
        <v>193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F4" s="6" t="s">
        <v>194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2:56" x14ac:dyDescent="0.3">
      <c r="B5" s="3"/>
      <c r="Q5" s="3"/>
      <c r="AF5" s="3"/>
    </row>
    <row r="6" spans="2:56" x14ac:dyDescent="0.3">
      <c r="B6" s="5" t="s">
        <v>195</v>
      </c>
      <c r="C6" s="5" t="s">
        <v>196</v>
      </c>
      <c r="D6" s="5"/>
      <c r="E6" s="5"/>
      <c r="F6" s="7" t="s">
        <v>197</v>
      </c>
      <c r="G6" s="7"/>
      <c r="H6" s="7"/>
      <c r="I6" s="8" t="s">
        <v>198</v>
      </c>
      <c r="J6" s="9"/>
      <c r="K6" s="10"/>
      <c r="L6" s="7" t="s">
        <v>199</v>
      </c>
      <c r="M6" s="7"/>
      <c r="N6" s="7"/>
      <c r="Q6" s="5" t="s">
        <v>195</v>
      </c>
      <c r="R6" s="5" t="s">
        <v>196</v>
      </c>
      <c r="S6" s="5"/>
      <c r="T6" s="5"/>
      <c r="U6" s="7" t="s">
        <v>197</v>
      </c>
      <c r="V6" s="7"/>
      <c r="W6" s="7"/>
      <c r="X6" s="8" t="s">
        <v>198</v>
      </c>
      <c r="Y6" s="9"/>
      <c r="Z6" s="10"/>
      <c r="AA6" s="7" t="s">
        <v>199</v>
      </c>
      <c r="AB6" s="7"/>
      <c r="AC6" s="7"/>
      <c r="AF6" s="5" t="s">
        <v>195</v>
      </c>
      <c r="AG6" s="5" t="s">
        <v>196</v>
      </c>
      <c r="AH6" s="5"/>
      <c r="AI6" s="5"/>
      <c r="AJ6" s="7" t="s">
        <v>197</v>
      </c>
      <c r="AK6" s="7"/>
      <c r="AL6" s="7"/>
      <c r="AM6" s="8" t="s">
        <v>198</v>
      </c>
      <c r="AN6" s="9"/>
      <c r="AO6" s="10"/>
      <c r="AP6" s="7" t="s">
        <v>199</v>
      </c>
      <c r="AQ6" s="7"/>
      <c r="AR6" s="7"/>
    </row>
    <row r="7" spans="2:56" x14ac:dyDescent="0.3">
      <c r="B7" s="5"/>
      <c r="C7" s="4">
        <v>0</v>
      </c>
      <c r="D7" s="4">
        <v>3</v>
      </c>
      <c r="E7" s="4">
        <v>4</v>
      </c>
      <c r="F7" s="4">
        <v>0</v>
      </c>
      <c r="G7" s="4">
        <v>3</v>
      </c>
      <c r="H7" s="4">
        <v>4</v>
      </c>
      <c r="I7" s="4">
        <v>0</v>
      </c>
      <c r="J7" s="4">
        <v>3</v>
      </c>
      <c r="K7" s="4">
        <v>4</v>
      </c>
      <c r="L7" s="4">
        <v>0</v>
      </c>
      <c r="M7" s="4">
        <v>3</v>
      </c>
      <c r="N7" s="4">
        <v>4</v>
      </c>
      <c r="Q7" s="5"/>
      <c r="R7" s="4">
        <v>0</v>
      </c>
      <c r="S7" s="4">
        <v>3</v>
      </c>
      <c r="T7" s="4">
        <v>4</v>
      </c>
      <c r="U7" s="4">
        <v>0</v>
      </c>
      <c r="V7" s="4">
        <v>3</v>
      </c>
      <c r="W7" s="4">
        <v>4</v>
      </c>
      <c r="X7" s="4">
        <v>0</v>
      </c>
      <c r="Y7" s="4">
        <v>3</v>
      </c>
      <c r="Z7" s="4">
        <v>4</v>
      </c>
      <c r="AA7" s="4">
        <v>0</v>
      </c>
      <c r="AB7" s="4">
        <v>3</v>
      </c>
      <c r="AC7" s="4">
        <v>4</v>
      </c>
      <c r="AF7" s="5"/>
      <c r="AG7" s="4">
        <v>0</v>
      </c>
      <c r="AH7" s="4">
        <v>3</v>
      </c>
      <c r="AI7" s="4">
        <v>4</v>
      </c>
      <c r="AJ7" s="4">
        <v>0</v>
      </c>
      <c r="AK7" s="4">
        <v>3</v>
      </c>
      <c r="AL7" s="4">
        <v>4</v>
      </c>
      <c r="AM7" s="4">
        <v>0</v>
      </c>
      <c r="AN7" s="4">
        <v>3</v>
      </c>
      <c r="AO7" s="4">
        <v>4</v>
      </c>
      <c r="AP7" s="4">
        <v>0</v>
      </c>
      <c r="AQ7" s="4">
        <v>3</v>
      </c>
      <c r="AR7" s="4">
        <v>4</v>
      </c>
    </row>
    <row r="8" spans="2:56" x14ac:dyDescent="0.3">
      <c r="B8" t="s">
        <v>91</v>
      </c>
      <c r="C8" s="4">
        <f>MAX(Run_1:Run_5!Z2)</f>
        <v>100</v>
      </c>
      <c r="D8" s="4">
        <f>MAX(Run_1:Run_5!AA2)</f>
        <v>100</v>
      </c>
      <c r="E8" s="4">
        <f>MAX(Run_1:Run_5!AB2)</f>
        <v>100</v>
      </c>
      <c r="F8" s="4">
        <f>MIN(Run_1:Run_5!AC2)</f>
        <v>6.4795000000000005E-2</v>
      </c>
      <c r="G8" s="4">
        <f>MIN(Run_1:Run_5!AD2)</f>
        <v>4.0828999999999997E-2</v>
      </c>
      <c r="H8" s="4">
        <f>MIN(Run_1:Run_5!AE2)</f>
        <v>1.7513999999999998E-2</v>
      </c>
      <c r="I8" s="4">
        <f>MIN(Run_1:Run_5!AF2)</f>
        <v>6.1277999999999999E-2</v>
      </c>
      <c r="J8" s="4">
        <f>MIN(Run_1:Run_5!AG2)</f>
        <v>3.4896999999999997E-2</v>
      </c>
      <c r="K8" s="4">
        <f>MIN(Run_1:Run_5!AH2)</f>
        <v>1.4735E-2</v>
      </c>
      <c r="L8" s="4">
        <f>MIN(Run_1:Run_5!AI2)</f>
        <v>72.86</v>
      </c>
      <c r="M8" s="4">
        <f>MIN(Run_1:Run_5!AJ2)</f>
        <v>42.28</v>
      </c>
      <c r="N8" s="4">
        <f>MIN(Run_1:Run_5!AK2)</f>
        <v>17.23</v>
      </c>
      <c r="Q8" t="s">
        <v>91</v>
      </c>
      <c r="R8" s="4">
        <f>MIN(Run_1:Run_5!Z2)</f>
        <v>99</v>
      </c>
      <c r="S8" s="4">
        <f>MIN(Run_1:Run_5!AA2)</f>
        <v>100</v>
      </c>
      <c r="T8" s="4">
        <f>MIN(Run_1:Run_5!AB2)</f>
        <v>100</v>
      </c>
      <c r="U8" s="4">
        <f>MAX(Run_1:Run_5!AC2)</f>
        <v>0.12895899999999999</v>
      </c>
      <c r="V8" s="4">
        <f>MAX(Run_1:Run_5!AD2)</f>
        <v>4.2068000000000001E-2</v>
      </c>
      <c r="W8" s="4">
        <f>MAX(Run_1:Run_5!AE2)</f>
        <v>2.3715E-2</v>
      </c>
      <c r="X8" s="4">
        <f>MAX(Run_1:Run_5!AF2)</f>
        <v>0.50068100000000004</v>
      </c>
      <c r="Y8" s="4">
        <f>MAX(Run_1:Run_5!AG2)</f>
        <v>3.9757000000000001E-2</v>
      </c>
      <c r="Z8" s="4">
        <f>MAX(Run_1:Run_5!AH2)</f>
        <v>2.1654E-2</v>
      </c>
      <c r="AA8" s="4">
        <f>MAX(Run_1:Run_5!AI2)</f>
        <v>152.78</v>
      </c>
      <c r="AB8" s="4">
        <f>MAX(Run_1:Run_5!AJ2)</f>
        <v>49.72</v>
      </c>
      <c r="AC8" s="4">
        <f>MAX(Run_1:Run_5!AK2)</f>
        <v>19.649999999999999</v>
      </c>
      <c r="AF8" t="s">
        <v>91</v>
      </c>
      <c r="AG8" s="4">
        <f>AVERAGE([1]Run_1:Run_5!Z2)</f>
        <v>97.2</v>
      </c>
      <c r="AH8" s="4">
        <f>AVERAGE([1]Run_1:Run_5!AA2)</f>
        <v>100</v>
      </c>
      <c r="AI8" s="4">
        <f>AVERAGE([1]Run_1:Run_5!AB2)</f>
        <v>100</v>
      </c>
      <c r="AJ8" s="4">
        <f>AVERAGE([1]Run_1:Run_5!AC2)</f>
        <v>0.49563240000000003</v>
      </c>
      <c r="AK8" s="4">
        <f>AVERAGE([1]Run_1:Run_5!AD2)</f>
        <v>6.1738599999999998E-2</v>
      </c>
      <c r="AL8" s="4">
        <f>AVERAGE([1]Run_1:Run_5!AE2)</f>
        <v>2.95412E-2</v>
      </c>
      <c r="AM8" s="4">
        <f>AVERAGE([1]Run_1:Run_5!AF2)</f>
        <v>1.7782031999999997</v>
      </c>
      <c r="AN8" s="4">
        <f>AVERAGE([1]Run_1:Run_5!AG2)</f>
        <v>0.10041879999999999</v>
      </c>
      <c r="AO8" s="4">
        <f>AVERAGE([1]Run_1:Run_5!AH2)</f>
        <v>1.6126799999999997E-2</v>
      </c>
      <c r="AP8" s="4">
        <f>AVERAGE([1]Run_1:Run_5!AI2)</f>
        <v>102.226</v>
      </c>
      <c r="AQ8" s="4">
        <f>AVERAGE([1]Run_1:Run_5!AJ2)</f>
        <v>12.246</v>
      </c>
      <c r="AR8" s="4">
        <f>AVERAGE([1]Run_1:Run_5!AK2)</f>
        <v>5.0660000000000007</v>
      </c>
    </row>
    <row r="9" spans="2:56" x14ac:dyDescent="0.3">
      <c r="B9" t="s">
        <v>92</v>
      </c>
      <c r="C9" s="4">
        <f>MAX(Run_1:Run_5!Z3)</f>
        <v>100</v>
      </c>
      <c r="D9" s="4">
        <f>MAX(Run_1:Run_5!AA3)</f>
        <v>100</v>
      </c>
      <c r="E9" s="4">
        <f>MAX(Run_1:Run_5!AB3)</f>
        <v>100</v>
      </c>
      <c r="F9" s="4">
        <f>MIN(Run_1:Run_5!AC3)</f>
        <v>6.6475999999999993E-2</v>
      </c>
      <c r="G9" s="4">
        <f>MIN(Run_1:Run_5!AD3)</f>
        <v>5.2639999999999999E-2</v>
      </c>
      <c r="H9" s="4">
        <f>MIN(Run_1:Run_5!AE3)</f>
        <v>2.0652E-2</v>
      </c>
      <c r="I9" s="4">
        <f>MIN(Run_1:Run_5!AF3)</f>
        <v>5.1062999999999997E-2</v>
      </c>
      <c r="J9" s="4">
        <f>MIN(Run_1:Run_5!AG3)</f>
        <v>4.589E-2</v>
      </c>
      <c r="K9" s="4">
        <f>MIN(Run_1:Run_5!AH3)</f>
        <v>1.8831000000000001E-2</v>
      </c>
      <c r="L9" s="4">
        <f>MIN(Run_1:Run_5!AI3)</f>
        <v>76.489999999999995</v>
      </c>
      <c r="M9" s="4">
        <f>MIN(Run_1:Run_5!AJ3)</f>
        <v>60.28</v>
      </c>
      <c r="N9" s="4">
        <f>MIN(Run_1:Run_5!AK3)</f>
        <v>21.03</v>
      </c>
      <c r="Q9" t="s">
        <v>92</v>
      </c>
      <c r="R9" s="4">
        <f>MIN(Run_1:Run_5!Z3)</f>
        <v>100</v>
      </c>
      <c r="S9" s="4">
        <f>MIN(Run_1:Run_5!AA3)</f>
        <v>100</v>
      </c>
      <c r="T9" s="4">
        <f>MIN(Run_1:Run_5!AB3)</f>
        <v>100</v>
      </c>
      <c r="U9" s="4">
        <f>MAX(Run_1:Run_5!AC3)</f>
        <v>9.2730999999999994E-2</v>
      </c>
      <c r="V9" s="4">
        <f>MAX(Run_1:Run_5!AD3)</f>
        <v>5.8728000000000002E-2</v>
      </c>
      <c r="W9" s="4">
        <f>MAX(Run_1:Run_5!AE3)</f>
        <v>2.9928E-2</v>
      </c>
      <c r="X9" s="4">
        <f>MAX(Run_1:Run_5!AF3)</f>
        <v>7.6716999999999994E-2</v>
      </c>
      <c r="Y9" s="4">
        <f>MAX(Run_1:Run_5!AG3)</f>
        <v>5.2754000000000002E-2</v>
      </c>
      <c r="Z9" s="4">
        <f>MAX(Run_1:Run_5!AH3)</f>
        <v>2.4910000000000002E-2</v>
      </c>
      <c r="AA9" s="4">
        <f>MAX(Run_1:Run_5!AI3)</f>
        <v>106.11</v>
      </c>
      <c r="AB9" s="4">
        <f>MAX(Run_1:Run_5!AJ3)</f>
        <v>71.28</v>
      </c>
      <c r="AC9" s="4">
        <f>MAX(Run_1:Run_5!AK3)</f>
        <v>25.82</v>
      </c>
      <c r="AF9" t="s">
        <v>92</v>
      </c>
      <c r="AG9" s="4">
        <f>AVERAGE([1]Run_1:Run_5!Z3)</f>
        <v>96.8</v>
      </c>
      <c r="AH9" s="4">
        <f>AVERAGE([1]Run_1:Run_5!AA3)</f>
        <v>100</v>
      </c>
      <c r="AI9" s="4">
        <f>AVERAGE([1]Run_1:Run_5!AB3)</f>
        <v>100</v>
      </c>
      <c r="AJ9" s="4">
        <f>AVERAGE([1]Run_1:Run_5!AC3)</f>
        <v>0.69151140000000011</v>
      </c>
      <c r="AK9" s="4">
        <f>AVERAGE([1]Run_1:Run_5!AD3)</f>
        <v>9.362079999999999E-2</v>
      </c>
      <c r="AL9" s="4">
        <f>AVERAGE([1]Run_1:Run_5!AE3)</f>
        <v>3.5243200000000002E-2</v>
      </c>
      <c r="AM9" s="4">
        <f>AVERAGE([1]Run_1:Run_5!AF3)</f>
        <v>1.9151308</v>
      </c>
      <c r="AN9" s="4">
        <f>AVERAGE([1]Run_1:Run_5!AG3)</f>
        <v>0.158527</v>
      </c>
      <c r="AO9" s="4">
        <f>AVERAGE([1]Run_1:Run_5!AH3)</f>
        <v>2.6094200000000001E-2</v>
      </c>
      <c r="AP9" s="4">
        <f>AVERAGE([1]Run_1:Run_5!AI3)</f>
        <v>135.29400000000001</v>
      </c>
      <c r="AQ9" s="4">
        <f>AVERAGE([1]Run_1:Run_5!AJ3)</f>
        <v>21.692</v>
      </c>
      <c r="AR9" s="4">
        <f>AVERAGE([1]Run_1:Run_5!AK3)</f>
        <v>6.7820000000000009</v>
      </c>
    </row>
    <row r="10" spans="2:56" x14ac:dyDescent="0.3">
      <c r="B10" t="s">
        <v>93</v>
      </c>
      <c r="C10" s="4">
        <f>MAX(Run_1:Run_5!Z4)</f>
        <v>100</v>
      </c>
      <c r="D10" s="4">
        <f>MAX(Run_1:Run_5!AA4)</f>
        <v>100</v>
      </c>
      <c r="E10" s="4">
        <f>MAX(Run_1:Run_5!AB4)</f>
        <v>100</v>
      </c>
      <c r="F10" s="4">
        <f>MIN(Run_1:Run_5!AC4)</f>
        <v>8.7769E-2</v>
      </c>
      <c r="G10" s="4">
        <f>MIN(Run_1:Run_5!AD4)</f>
        <v>4.9674999999999997E-2</v>
      </c>
      <c r="H10" s="4">
        <f>MIN(Run_1:Run_5!AE4)</f>
        <v>1.8853999999999999E-2</v>
      </c>
      <c r="I10" s="4">
        <f>MIN(Run_1:Run_5!AF4)</f>
        <v>7.2556999999999996E-2</v>
      </c>
      <c r="J10" s="4">
        <f>MIN(Run_1:Run_5!AG4)</f>
        <v>5.7570000000000003E-2</v>
      </c>
      <c r="K10" s="4">
        <f>MIN(Run_1:Run_5!AH4)</f>
        <v>2.4559000000000001E-2</v>
      </c>
      <c r="L10" s="4">
        <f>MIN(Run_1:Run_5!AI4)</f>
        <v>99.23</v>
      </c>
      <c r="M10" s="4">
        <f>MIN(Run_1:Run_5!AJ4)</f>
        <v>60.71</v>
      </c>
      <c r="N10" s="4">
        <f>MIN(Run_1:Run_5!AK4)</f>
        <v>17</v>
      </c>
      <c r="Q10" t="s">
        <v>93</v>
      </c>
      <c r="R10" s="4">
        <f>MIN(Run_1:Run_5!Z4)</f>
        <v>100</v>
      </c>
      <c r="S10" s="4">
        <f>MIN(Run_1:Run_5!AA4)</f>
        <v>100</v>
      </c>
      <c r="T10" s="4">
        <f>MIN(Run_1:Run_5!AB4)</f>
        <v>100</v>
      </c>
      <c r="U10" s="4">
        <f>MAX(Run_1:Run_5!AC4)</f>
        <v>0.103602</v>
      </c>
      <c r="V10" s="4">
        <f>MAX(Run_1:Run_5!AD4)</f>
        <v>6.6642999999999994E-2</v>
      </c>
      <c r="W10" s="4">
        <f>MAX(Run_1:Run_5!AE4)</f>
        <v>2.1377E-2</v>
      </c>
      <c r="X10" s="4">
        <f>MAX(Run_1:Run_5!AF4)</f>
        <v>0.11156099999999999</v>
      </c>
      <c r="Y10" s="4">
        <f>MAX(Run_1:Run_5!AG4)</f>
        <v>6.8557999999999994E-2</v>
      </c>
      <c r="Z10" s="4">
        <f>MAX(Run_1:Run_5!AH4)</f>
        <v>2.9409000000000001E-2</v>
      </c>
      <c r="AA10" s="4">
        <f>MAX(Run_1:Run_5!AI4)</f>
        <v>114.32</v>
      </c>
      <c r="AB10" s="4">
        <f>MAX(Run_1:Run_5!AJ4)</f>
        <v>82.62</v>
      </c>
      <c r="AC10" s="4">
        <f>MAX(Run_1:Run_5!AK4)</f>
        <v>21.65</v>
      </c>
      <c r="AF10" t="s">
        <v>93</v>
      </c>
      <c r="AG10" s="4">
        <f>AVERAGE([1]Run_1:Run_5!Z4)</f>
        <v>95.8</v>
      </c>
      <c r="AH10" s="4">
        <f>AVERAGE([1]Run_1:Run_5!AA4)</f>
        <v>100</v>
      </c>
      <c r="AI10" s="4">
        <f>AVERAGE([1]Run_1:Run_5!AB4)</f>
        <v>100</v>
      </c>
      <c r="AJ10" s="4">
        <f>AVERAGE([1]Run_1:Run_5!AC4)</f>
        <v>0.18227499999999999</v>
      </c>
      <c r="AK10" s="4">
        <f>AVERAGE([1]Run_1:Run_5!AD4)</f>
        <v>3.1927799999999999E-2</v>
      </c>
      <c r="AL10" s="4">
        <f>AVERAGE([1]Run_1:Run_5!AE4)</f>
        <v>1.9321999999999999E-2</v>
      </c>
      <c r="AM10" s="4">
        <f>AVERAGE([1]Run_1:Run_5!AF4)</f>
        <v>0.99219440000000003</v>
      </c>
      <c r="AN10" s="4">
        <f>AVERAGE([1]Run_1:Run_5!AG4)</f>
        <v>3.52144E-2</v>
      </c>
      <c r="AO10" s="4">
        <f>AVERAGE([1]Run_1:Run_5!AH4)</f>
        <v>8.2004000000000001E-3</v>
      </c>
      <c r="AP10" s="4">
        <f>AVERAGE([1]Run_1:Run_5!AI4)</f>
        <v>50.225999999999992</v>
      </c>
      <c r="AQ10" s="4">
        <f>AVERAGE([1]Run_1:Run_5!AJ4)</f>
        <v>9.1179999999999986</v>
      </c>
      <c r="AR10" s="4">
        <f>AVERAGE([1]Run_1:Run_5!AK4)</f>
        <v>4.548</v>
      </c>
    </row>
    <row r="11" spans="2:56" x14ac:dyDescent="0.3">
      <c r="B11" t="s">
        <v>94</v>
      </c>
      <c r="C11" s="4">
        <f>MAX(Run_1:Run_5!Z5)</f>
        <v>100</v>
      </c>
      <c r="D11" s="4">
        <f>MAX(Run_1:Run_5!AA5)</f>
        <v>100</v>
      </c>
      <c r="E11" s="4">
        <f>MAX(Run_1:Run_5!AB5)</f>
        <v>100</v>
      </c>
      <c r="F11" s="4">
        <f>MIN(Run_1:Run_5!AC5)</f>
        <v>0.101823</v>
      </c>
      <c r="G11" s="4">
        <f>MIN(Run_1:Run_5!AD5)</f>
        <v>0.113554</v>
      </c>
      <c r="H11" s="4">
        <f>MIN(Run_1:Run_5!AE5)</f>
        <v>3.9761999999999999E-2</v>
      </c>
      <c r="I11" s="4">
        <f>MIN(Run_1:Run_5!AF5)</f>
        <v>9.2956999999999998E-2</v>
      </c>
      <c r="J11" s="4">
        <f>MIN(Run_1:Run_5!AG5)</f>
        <v>0.106486</v>
      </c>
      <c r="K11" s="4">
        <f>MIN(Run_1:Run_5!AH5)</f>
        <v>3.5159999999999997E-2</v>
      </c>
      <c r="L11" s="4">
        <f>MIN(Run_1:Run_5!AI5)</f>
        <v>110.17</v>
      </c>
      <c r="M11" s="4">
        <f>MIN(Run_1:Run_5!AJ5)</f>
        <v>133.76</v>
      </c>
      <c r="N11" s="4">
        <f>MIN(Run_1:Run_5!AK5)</f>
        <v>39.07</v>
      </c>
      <c r="Q11" t="s">
        <v>94</v>
      </c>
      <c r="R11" s="4">
        <f>MIN(Run_1:Run_5!Z5)</f>
        <v>100</v>
      </c>
      <c r="S11" s="4">
        <f>MIN(Run_1:Run_5!AA5)</f>
        <v>100</v>
      </c>
      <c r="T11" s="4">
        <f>MIN(Run_1:Run_5!AB5)</f>
        <v>100</v>
      </c>
      <c r="U11" s="4">
        <f>MAX(Run_1:Run_5!AC5)</f>
        <v>0.13264200000000001</v>
      </c>
      <c r="V11" s="4">
        <f>MAX(Run_1:Run_5!AD5)</f>
        <v>0.15084900000000001</v>
      </c>
      <c r="W11" s="4">
        <f>MAX(Run_1:Run_5!AE5)</f>
        <v>5.2506999999999998E-2</v>
      </c>
      <c r="X11" s="4">
        <f>MAX(Run_1:Run_5!AF5)</f>
        <v>0.113773</v>
      </c>
      <c r="Y11" s="4">
        <f>MAX(Run_1:Run_5!AG5)</f>
        <v>0.16847400000000001</v>
      </c>
      <c r="Z11" s="4">
        <f>MAX(Run_1:Run_5!AH5)</f>
        <v>5.0258999999999998E-2</v>
      </c>
      <c r="AA11" s="4">
        <f>MAX(Run_1:Run_5!AI5)</f>
        <v>119.37</v>
      </c>
      <c r="AB11" s="4">
        <f>MAX(Run_1:Run_5!AJ5)</f>
        <v>152.72</v>
      </c>
      <c r="AC11" s="4">
        <f>MAX(Run_1:Run_5!AK5)</f>
        <v>46.81</v>
      </c>
      <c r="AF11" t="s">
        <v>94</v>
      </c>
      <c r="AG11" s="4">
        <f>AVERAGE([1]Run_1:Run_5!Z5)</f>
        <v>99.4</v>
      </c>
      <c r="AH11" s="4">
        <f>AVERAGE([1]Run_1:Run_5!AA5)</f>
        <v>100</v>
      </c>
      <c r="AI11" s="4">
        <f>AVERAGE([1]Run_1:Run_5!AB5)</f>
        <v>100</v>
      </c>
      <c r="AJ11" s="4">
        <f>AVERAGE([1]Run_1:Run_5!AC5)</f>
        <v>0.47115640000000003</v>
      </c>
      <c r="AK11" s="4">
        <f>AVERAGE([1]Run_1:Run_5!AD5)</f>
        <v>5.17134E-2</v>
      </c>
      <c r="AL11" s="4">
        <f>AVERAGE([1]Run_1:Run_5!AE5)</f>
        <v>2.2314800000000003E-2</v>
      </c>
      <c r="AM11" s="4">
        <f>AVERAGE([1]Run_1:Run_5!AF5)</f>
        <v>1.4547132</v>
      </c>
      <c r="AN11" s="4">
        <f>AVERAGE([1]Run_1:Run_5!AG5)</f>
        <v>7.5330999999999995E-2</v>
      </c>
      <c r="AO11" s="4">
        <f>AVERAGE([1]Run_1:Run_5!AH5)</f>
        <v>1.2353599999999999E-2</v>
      </c>
      <c r="AP11" s="4">
        <f>AVERAGE([1]Run_1:Run_5!AI5)</f>
        <v>117.816</v>
      </c>
      <c r="AQ11" s="4">
        <f>AVERAGE([1]Run_1:Run_5!AJ5)</f>
        <v>14.315999999999999</v>
      </c>
      <c r="AR11" s="4">
        <f>AVERAGE([1]Run_1:Run_5!AK5)</f>
        <v>4.9739999999999993</v>
      </c>
    </row>
    <row r="12" spans="2:56" x14ac:dyDescent="0.3">
      <c r="B12" t="s">
        <v>95</v>
      </c>
      <c r="C12" s="4">
        <f>MAX(Run_1:Run_5!Z6)</f>
        <v>100</v>
      </c>
      <c r="D12" s="4">
        <f>MAX(Run_1:Run_5!AA6)</f>
        <v>100</v>
      </c>
      <c r="E12" s="4">
        <f>MAX(Run_1:Run_5!AB6)</f>
        <v>100</v>
      </c>
      <c r="F12" s="4">
        <f>MIN(Run_1:Run_5!AC6)</f>
        <v>7.9617999999999994E-2</v>
      </c>
      <c r="G12" s="4">
        <f>MIN(Run_1:Run_5!AD6)</f>
        <v>5.1700999999999997E-2</v>
      </c>
      <c r="H12" s="4">
        <f>MIN(Run_1:Run_5!AE6)</f>
        <v>3.0589000000000002E-2</v>
      </c>
      <c r="I12" s="4">
        <f>MIN(Run_1:Run_5!AF6)</f>
        <v>5.8444999999999997E-2</v>
      </c>
      <c r="J12" s="4">
        <f>MIN(Run_1:Run_5!AG6)</f>
        <v>4.4115000000000001E-2</v>
      </c>
      <c r="K12" s="4">
        <f>MIN(Run_1:Run_5!AH6)</f>
        <v>2.3073E-2</v>
      </c>
      <c r="L12" s="4">
        <f>MIN(Run_1:Run_5!AI6)</f>
        <v>91.31</v>
      </c>
      <c r="M12" s="4">
        <f>MIN(Run_1:Run_5!AJ6)</f>
        <v>64.150000000000006</v>
      </c>
      <c r="N12" s="4">
        <f>MIN(Run_1:Run_5!AK6)</f>
        <v>31.43</v>
      </c>
      <c r="Q12" t="s">
        <v>95</v>
      </c>
      <c r="R12" s="4">
        <f>MIN(Run_1:Run_5!Z6)</f>
        <v>100</v>
      </c>
      <c r="S12" s="4">
        <f>MIN(Run_1:Run_5!AA6)</f>
        <v>100</v>
      </c>
      <c r="T12" s="4">
        <f>MIN(Run_1:Run_5!AB6)</f>
        <v>100</v>
      </c>
      <c r="U12" s="4">
        <f>MAX(Run_1:Run_5!AC6)</f>
        <v>9.9408999999999997E-2</v>
      </c>
      <c r="V12" s="4">
        <f>MAX(Run_1:Run_5!AD6)</f>
        <v>8.2466999999999999E-2</v>
      </c>
      <c r="W12" s="4">
        <f>MAX(Run_1:Run_5!AE6)</f>
        <v>3.4549999999999997E-2</v>
      </c>
      <c r="X12" s="4">
        <f>MAX(Run_1:Run_5!AF6)</f>
        <v>8.2500000000000004E-2</v>
      </c>
      <c r="Y12" s="4">
        <f>MAX(Run_1:Run_5!AG6)</f>
        <v>8.8361999999999996E-2</v>
      </c>
      <c r="Z12" s="4">
        <f>MAX(Run_1:Run_5!AH6)</f>
        <v>2.9319999999999999E-2</v>
      </c>
      <c r="AA12" s="4">
        <f>MAX(Run_1:Run_5!AI6)</f>
        <v>102.52</v>
      </c>
      <c r="AB12" s="4">
        <f>MAX(Run_1:Run_5!AJ6)</f>
        <v>91.01</v>
      </c>
      <c r="AC12" s="4">
        <f>MAX(Run_1:Run_5!AK6)</f>
        <v>33.119999999999997</v>
      </c>
      <c r="AF12" t="s">
        <v>95</v>
      </c>
      <c r="AG12" s="4">
        <f>AVERAGE([1]Run_1:Run_5!Z6)</f>
        <v>97.8</v>
      </c>
      <c r="AH12" s="4">
        <f>AVERAGE([1]Run_1:Run_5!AA6)</f>
        <v>100</v>
      </c>
      <c r="AI12" s="4">
        <f>AVERAGE([1]Run_1:Run_5!AB6)</f>
        <v>100</v>
      </c>
      <c r="AJ12" s="4">
        <f>AVERAGE([1]Run_1:Run_5!AC6)</f>
        <v>0.22684940000000001</v>
      </c>
      <c r="AK12" s="4">
        <f>AVERAGE([1]Run_1:Run_5!AD6)</f>
        <v>4.1670600000000002E-2</v>
      </c>
      <c r="AL12" s="4">
        <f>AVERAGE([1]Run_1:Run_5!AE6)</f>
        <v>2.6760399999999997E-2</v>
      </c>
      <c r="AM12" s="4">
        <f>AVERAGE([1]Run_1:Run_5!AF6)</f>
        <v>0.85751659999999996</v>
      </c>
      <c r="AN12" s="4">
        <f>AVERAGE([1]Run_1:Run_5!AG6)</f>
        <v>4.57112E-2</v>
      </c>
      <c r="AO12" s="4">
        <f>AVERAGE([1]Run_1:Run_5!AH6)</f>
        <v>1.56846E-2</v>
      </c>
      <c r="AP12" s="4">
        <f>AVERAGE([1]Run_1:Run_5!AI6)</f>
        <v>48.408000000000001</v>
      </c>
      <c r="AQ12" s="4">
        <f>AVERAGE([1]Run_1:Run_5!AJ6)</f>
        <v>8.5459999999999994</v>
      </c>
      <c r="AR12" s="4">
        <f>AVERAGE([1]Run_1:Run_5!AK6)</f>
        <v>4.806</v>
      </c>
    </row>
    <row r="13" spans="2:56" x14ac:dyDescent="0.3">
      <c r="B13" t="s">
        <v>96</v>
      </c>
      <c r="C13" s="4">
        <f>MAX(Run_1:Run_5!Z7)</f>
        <v>100</v>
      </c>
      <c r="D13" s="4">
        <f>MAX(Run_1:Run_5!AA7)</f>
        <v>100</v>
      </c>
      <c r="E13" s="4">
        <f>MAX(Run_1:Run_5!AB7)</f>
        <v>100</v>
      </c>
      <c r="F13" s="4">
        <f>MIN(Run_1:Run_5!AC7)</f>
        <v>4.3625999999999998E-2</v>
      </c>
      <c r="G13" s="4">
        <f>MIN(Run_1:Run_5!AD7)</f>
        <v>3.3960999999999998E-2</v>
      </c>
      <c r="H13" s="4">
        <f>MIN(Run_1:Run_5!AE7)</f>
        <v>1.4876E-2</v>
      </c>
      <c r="I13" s="4">
        <f>MIN(Run_1:Run_5!AF7)</f>
        <v>3.3903999999999997E-2</v>
      </c>
      <c r="J13" s="4">
        <f>MIN(Run_1:Run_5!AG7)</f>
        <v>2.9274999999999999E-2</v>
      </c>
      <c r="K13" s="4">
        <f>MIN(Run_1:Run_5!AH7)</f>
        <v>1.1929E-2</v>
      </c>
      <c r="L13" s="4">
        <f>MIN(Run_1:Run_5!AI7)</f>
        <v>48.9</v>
      </c>
      <c r="M13" s="4">
        <f>MIN(Run_1:Run_5!AJ7)</f>
        <v>40.61</v>
      </c>
      <c r="N13" s="4">
        <f>MIN(Run_1:Run_5!AK7)</f>
        <v>14.06</v>
      </c>
      <c r="Q13" t="s">
        <v>96</v>
      </c>
      <c r="R13" s="4">
        <f>MIN(Run_1:Run_5!Z7)</f>
        <v>100</v>
      </c>
      <c r="S13" s="4">
        <f>MIN(Run_1:Run_5!AA7)</f>
        <v>100</v>
      </c>
      <c r="T13" s="4">
        <f>MIN(Run_1:Run_5!AB7)</f>
        <v>100</v>
      </c>
      <c r="U13" s="4">
        <f>MAX(Run_1:Run_5!AC7)</f>
        <v>6.1310999999999997E-2</v>
      </c>
      <c r="V13" s="4">
        <f>MAX(Run_1:Run_5!AD7)</f>
        <v>4.5282000000000003E-2</v>
      </c>
      <c r="W13" s="4">
        <f>MAX(Run_1:Run_5!AE7)</f>
        <v>1.7687000000000001E-2</v>
      </c>
      <c r="X13" s="4">
        <f>MAX(Run_1:Run_5!AF7)</f>
        <v>5.7188999999999997E-2</v>
      </c>
      <c r="Y13" s="4">
        <f>MAX(Run_1:Run_5!AG7)</f>
        <v>4.7419999999999997E-2</v>
      </c>
      <c r="Z13" s="4">
        <f>MAX(Run_1:Run_5!AH7)</f>
        <v>1.3808000000000001E-2</v>
      </c>
      <c r="AA13" s="4">
        <f>MAX(Run_1:Run_5!AI7)</f>
        <v>58.47</v>
      </c>
      <c r="AB13" s="4">
        <f>MAX(Run_1:Run_5!AJ7)</f>
        <v>53.18</v>
      </c>
      <c r="AC13" s="4">
        <f>MAX(Run_1:Run_5!AK7)</f>
        <v>16.760000000000002</v>
      </c>
      <c r="AF13" t="s">
        <v>96</v>
      </c>
      <c r="AG13" s="4">
        <f>AVERAGE([1]Run_1:Run_5!Z7)</f>
        <v>97.4</v>
      </c>
      <c r="AH13" s="4">
        <f>AVERAGE([1]Run_1:Run_5!AA7)</f>
        <v>100</v>
      </c>
      <c r="AI13" s="4">
        <f>AVERAGE([1]Run_1:Run_5!AB7)</f>
        <v>100</v>
      </c>
      <c r="AJ13" s="4">
        <f>AVERAGE([1]Run_1:Run_5!AC7)</f>
        <v>0.82885620000000004</v>
      </c>
      <c r="AK13" s="4">
        <f>AVERAGE([1]Run_1:Run_5!AD7)</f>
        <v>0.32324380000000003</v>
      </c>
      <c r="AL13" s="4">
        <f>AVERAGE([1]Run_1:Run_5!AE7)</f>
        <v>0.10074760000000001</v>
      </c>
      <c r="AM13" s="4">
        <f>AVERAGE([1]Run_1:Run_5!AF7)</f>
        <v>2.0093939999999999</v>
      </c>
      <c r="AN13" s="4">
        <f>AVERAGE([1]Run_1:Run_5!AG7)</f>
        <v>0.44960739999999999</v>
      </c>
      <c r="AO13" s="4">
        <f>AVERAGE([1]Run_1:Run_5!AH7)</f>
        <v>0.12763379999999999</v>
      </c>
      <c r="AP13" s="4">
        <f>AVERAGE([1]Run_1:Run_5!AI7)</f>
        <v>170.63600000000002</v>
      </c>
      <c r="AQ13" s="4">
        <f>AVERAGE([1]Run_1:Run_5!AJ7)</f>
        <v>70.426000000000002</v>
      </c>
      <c r="AR13" s="4">
        <f>AVERAGE([1]Run_1:Run_5!AK7)</f>
        <v>17.954000000000001</v>
      </c>
    </row>
    <row r="14" spans="2:56" x14ac:dyDescent="0.3">
      <c r="B14" t="s">
        <v>97</v>
      </c>
      <c r="C14" s="4">
        <f>MAX(Run_1:Run_5!Z8)</f>
        <v>100</v>
      </c>
      <c r="D14" s="4">
        <f>MAX(Run_1:Run_5!AA8)</f>
        <v>100</v>
      </c>
      <c r="E14" s="4">
        <f>MAX(Run_1:Run_5!AB8)</f>
        <v>100</v>
      </c>
      <c r="F14" s="4">
        <f>MIN(Run_1:Run_5!AC8)</f>
        <v>0.107375</v>
      </c>
      <c r="G14" s="4">
        <f>MIN(Run_1:Run_5!AD8)</f>
        <v>0.136101</v>
      </c>
      <c r="H14" s="4">
        <f>MIN(Run_1:Run_5!AE8)</f>
        <v>5.8873000000000002E-2</v>
      </c>
      <c r="I14" s="4">
        <f>MIN(Run_1:Run_5!AF8)</f>
        <v>9.0705999999999995E-2</v>
      </c>
      <c r="J14" s="4">
        <f>MIN(Run_1:Run_5!AG8)</f>
        <v>0.11891500000000001</v>
      </c>
      <c r="K14" s="4">
        <f>MIN(Run_1:Run_5!AH8)</f>
        <v>4.9979000000000003E-2</v>
      </c>
      <c r="L14" s="4">
        <f>MIN(Run_1:Run_5!AI8)</f>
        <v>119.43</v>
      </c>
      <c r="M14" s="4">
        <f>MIN(Run_1:Run_5!AJ8)</f>
        <v>161.44999999999999</v>
      </c>
      <c r="N14" s="4">
        <f>MIN(Run_1:Run_5!AK8)</f>
        <v>59.69</v>
      </c>
      <c r="Q14" t="s">
        <v>97</v>
      </c>
      <c r="R14" s="4">
        <f>MIN(Run_1:Run_5!Z8)</f>
        <v>100</v>
      </c>
      <c r="S14" s="4">
        <f>MIN(Run_1:Run_5!AA8)</f>
        <v>100</v>
      </c>
      <c r="T14" s="4">
        <f>MIN(Run_1:Run_5!AB8)</f>
        <v>100</v>
      </c>
      <c r="U14" s="4">
        <f>MAX(Run_1:Run_5!AC8)</f>
        <v>0.136741</v>
      </c>
      <c r="V14" s="4">
        <f>MAX(Run_1:Run_5!AD8)</f>
        <v>0.18240000000000001</v>
      </c>
      <c r="W14" s="4">
        <f>MAX(Run_1:Run_5!AE8)</f>
        <v>8.1042000000000003E-2</v>
      </c>
      <c r="X14" s="4">
        <f>MAX(Run_1:Run_5!AF8)</f>
        <v>0.13892199999999999</v>
      </c>
      <c r="Y14" s="4">
        <f>MAX(Run_1:Run_5!AG8)</f>
        <v>0.18021899999999999</v>
      </c>
      <c r="Z14" s="4">
        <f>MAX(Run_1:Run_5!AH8)</f>
        <v>6.8020999999999998E-2</v>
      </c>
      <c r="AA14" s="4">
        <f>MAX(Run_1:Run_5!AI8)</f>
        <v>150.43</v>
      </c>
      <c r="AB14" s="4">
        <f>MAX(Run_1:Run_5!AJ8)</f>
        <v>192.26</v>
      </c>
      <c r="AC14" s="4">
        <f>MAX(Run_1:Run_5!AK8)</f>
        <v>71.48</v>
      </c>
      <c r="AF14" t="s">
        <v>97</v>
      </c>
      <c r="AG14" s="4">
        <f>AVERAGE([1]Run_1:Run_5!Z8)</f>
        <v>89.6</v>
      </c>
      <c r="AH14" s="4">
        <f>AVERAGE([1]Run_1:Run_5!AA8)</f>
        <v>100</v>
      </c>
      <c r="AI14" s="4">
        <f>AVERAGE([1]Run_1:Run_5!AB8)</f>
        <v>100</v>
      </c>
      <c r="AJ14" s="4">
        <f>AVERAGE([1]Run_1:Run_5!AC8)</f>
        <v>0.40990520000000003</v>
      </c>
      <c r="AK14" s="4">
        <f>AVERAGE([1]Run_1:Run_5!AD8)</f>
        <v>4.3794600000000003E-2</v>
      </c>
      <c r="AL14" s="4">
        <f>AVERAGE([1]Run_1:Run_5!AE8)</f>
        <v>2.3294800000000001E-2</v>
      </c>
      <c r="AM14" s="4">
        <f>AVERAGE([1]Run_1:Run_5!AF8)</f>
        <v>1.6176927999999999</v>
      </c>
      <c r="AN14" s="4">
        <f>AVERAGE([1]Run_1:Run_5!AG8)</f>
        <v>5.247120000000001E-2</v>
      </c>
      <c r="AO14" s="4">
        <f>AVERAGE([1]Run_1:Run_5!AH8)</f>
        <v>1.1314000000000001E-2</v>
      </c>
      <c r="AP14" s="4">
        <f>AVERAGE([1]Run_1:Run_5!AI8)</f>
        <v>94.295999999999992</v>
      </c>
      <c r="AQ14" s="4">
        <f>AVERAGE([1]Run_1:Run_5!AJ8)</f>
        <v>10.064</v>
      </c>
      <c r="AR14" s="4">
        <f>AVERAGE([1]Run_1:Run_5!AK8)</f>
        <v>4.4300000000000006</v>
      </c>
    </row>
    <row r="15" spans="2:56" x14ac:dyDescent="0.3">
      <c r="B15" t="s">
        <v>98</v>
      </c>
      <c r="C15" s="4">
        <f>MAX(Run_1:Run_5!Z9)</f>
        <v>100</v>
      </c>
      <c r="D15" s="4">
        <f>MAX(Run_1:Run_5!AA9)</f>
        <v>100</v>
      </c>
      <c r="E15" s="4">
        <f>MAX(Run_1:Run_5!AB9)</f>
        <v>100</v>
      </c>
      <c r="F15" s="4">
        <f>MIN(Run_1:Run_5!AC9)</f>
        <v>8.4795999999999996E-2</v>
      </c>
      <c r="G15" s="4">
        <f>MIN(Run_1:Run_5!AD9)</f>
        <v>5.6938999999999997E-2</v>
      </c>
      <c r="H15" s="4">
        <f>MIN(Run_1:Run_5!AE9)</f>
        <v>2.8825E-2</v>
      </c>
      <c r="I15" s="4">
        <f>MIN(Run_1:Run_5!AF9)</f>
        <v>7.9830999999999999E-2</v>
      </c>
      <c r="J15" s="4">
        <f>MIN(Run_1:Run_5!AG9)</f>
        <v>4.1135999999999999E-2</v>
      </c>
      <c r="K15" s="4">
        <f>MIN(Run_1:Run_5!AH9)</f>
        <v>2.5433000000000001E-2</v>
      </c>
      <c r="L15" s="4">
        <f>MIN(Run_1:Run_5!AI9)</f>
        <v>103.85</v>
      </c>
      <c r="M15" s="4">
        <f>MIN(Run_1:Run_5!AJ9)</f>
        <v>75.06</v>
      </c>
      <c r="N15" s="4">
        <f>MIN(Run_1:Run_5!AK9)</f>
        <v>31.12</v>
      </c>
      <c r="Q15" t="s">
        <v>98</v>
      </c>
      <c r="R15" s="4">
        <f>MIN(Run_1:Run_5!Z9)</f>
        <v>100</v>
      </c>
      <c r="S15" s="4">
        <f>MIN(Run_1:Run_5!AA9)</f>
        <v>100</v>
      </c>
      <c r="T15" s="4">
        <f>MIN(Run_1:Run_5!AB9)</f>
        <v>100</v>
      </c>
      <c r="U15" s="4">
        <f>MAX(Run_1:Run_5!AC9)</f>
        <v>0.113846</v>
      </c>
      <c r="V15" s="4">
        <f>MAX(Run_1:Run_5!AD9)</f>
        <v>8.8257000000000002E-2</v>
      </c>
      <c r="W15" s="4">
        <f>MAX(Run_1:Run_5!AE9)</f>
        <v>3.8628999999999997E-2</v>
      </c>
      <c r="X15" s="4">
        <f>MAX(Run_1:Run_5!AF9)</f>
        <v>9.3769000000000005E-2</v>
      </c>
      <c r="Y15" s="4">
        <f>MAX(Run_1:Run_5!AG9)</f>
        <v>8.1884999999999999E-2</v>
      </c>
      <c r="Z15" s="4">
        <f>MAX(Run_1:Run_5!AH9)</f>
        <v>3.5357E-2</v>
      </c>
      <c r="AA15" s="4">
        <f>MAX(Run_1:Run_5!AI9)</f>
        <v>125.89</v>
      </c>
      <c r="AB15" s="4">
        <f>MAX(Run_1:Run_5!AJ9)</f>
        <v>114.4</v>
      </c>
      <c r="AC15" s="4">
        <f>MAX(Run_1:Run_5!AK9)</f>
        <v>36.58</v>
      </c>
      <c r="AF15" t="s">
        <v>98</v>
      </c>
      <c r="AG15" s="4">
        <f>AVERAGE([1]Run_1:Run_5!Z9)</f>
        <v>86</v>
      </c>
      <c r="AH15" s="4">
        <f>AVERAGE([1]Run_1:Run_5!AA9)</f>
        <v>100</v>
      </c>
      <c r="AI15" s="4">
        <f>AVERAGE([1]Run_1:Run_5!AB9)</f>
        <v>100</v>
      </c>
      <c r="AJ15" s="4">
        <f>AVERAGE([1]Run_1:Run_5!AC9)</f>
        <v>0.66574739999999999</v>
      </c>
      <c r="AK15" s="4">
        <f>AVERAGE([1]Run_1:Run_5!AD9)</f>
        <v>0.16340660000000001</v>
      </c>
      <c r="AL15" s="4">
        <f>AVERAGE([1]Run_1:Run_5!AE9)</f>
        <v>3.3894400000000005E-2</v>
      </c>
      <c r="AM15" s="4">
        <f>AVERAGE([1]Run_1:Run_5!AF9)</f>
        <v>2.0008074000000002</v>
      </c>
      <c r="AN15" s="4">
        <f>AVERAGE([1]Run_1:Run_5!AG9)</f>
        <v>0.29250739999999997</v>
      </c>
      <c r="AO15" s="4">
        <f>AVERAGE([1]Run_1:Run_5!AH9)</f>
        <v>3.1863200000000001E-2</v>
      </c>
      <c r="AP15" s="4">
        <f>AVERAGE([1]Run_1:Run_5!AI9)</f>
        <v>139.13400000000001</v>
      </c>
      <c r="AQ15" s="4">
        <f>AVERAGE([1]Run_1:Run_5!AJ9)</f>
        <v>36.058</v>
      </c>
      <c r="AR15" s="4">
        <f>AVERAGE([1]Run_1:Run_5!AK9)</f>
        <v>6.7099999999999991</v>
      </c>
    </row>
    <row r="16" spans="2:56" x14ac:dyDescent="0.3">
      <c r="B16" t="s">
        <v>99</v>
      </c>
      <c r="C16" s="4">
        <f>MAX(Run_1:Run_5!Z10)</f>
        <v>100</v>
      </c>
      <c r="D16" s="4">
        <f>MAX(Run_1:Run_5!AA10)</f>
        <v>100</v>
      </c>
      <c r="E16" s="4">
        <f>MAX(Run_1:Run_5!AB10)</f>
        <v>100</v>
      </c>
      <c r="F16" s="4">
        <f>MIN(Run_1:Run_5!AC10)</f>
        <v>0.102687</v>
      </c>
      <c r="G16" s="4">
        <f>MIN(Run_1:Run_5!AD10)</f>
        <v>8.9515999999999998E-2</v>
      </c>
      <c r="H16" s="4">
        <f>MIN(Run_1:Run_5!AE10)</f>
        <v>3.7193999999999998E-2</v>
      </c>
      <c r="I16" s="4">
        <f>MIN(Run_1:Run_5!AF10)</f>
        <v>9.2239000000000002E-2</v>
      </c>
      <c r="J16" s="4">
        <f>MIN(Run_1:Run_5!AG10)</f>
        <v>8.2781999999999994E-2</v>
      </c>
      <c r="K16" s="4">
        <f>MIN(Run_1:Run_5!AH10)</f>
        <v>3.1551000000000003E-2</v>
      </c>
      <c r="L16" s="4">
        <f>MIN(Run_1:Run_5!AI10)</f>
        <v>116.68</v>
      </c>
      <c r="M16" s="4">
        <f>MIN(Run_1:Run_5!AJ10)</f>
        <v>106.93</v>
      </c>
      <c r="N16" s="4">
        <f>MIN(Run_1:Run_5!AK10)</f>
        <v>37.61</v>
      </c>
      <c r="Q16" t="s">
        <v>99</v>
      </c>
      <c r="R16" s="4">
        <f>MIN(Run_1:Run_5!Z10)</f>
        <v>100</v>
      </c>
      <c r="S16" s="4">
        <f>MIN(Run_1:Run_5!AA10)</f>
        <v>100</v>
      </c>
      <c r="T16" s="4">
        <f>MIN(Run_1:Run_5!AB10)</f>
        <v>100</v>
      </c>
      <c r="U16" s="4">
        <f>MAX(Run_1:Run_5!AC10)</f>
        <v>0.14535999999999999</v>
      </c>
      <c r="V16" s="4">
        <f>MAX(Run_1:Run_5!AD10)</f>
        <v>0.110039</v>
      </c>
      <c r="W16" s="4">
        <f>MAX(Run_1:Run_5!AE10)</f>
        <v>6.4771999999999996E-2</v>
      </c>
      <c r="X16" s="4">
        <f>MAX(Run_1:Run_5!AF10)</f>
        <v>0.132572</v>
      </c>
      <c r="Y16" s="4">
        <f>MAX(Run_1:Run_5!AG10)</f>
        <v>0.111036</v>
      </c>
      <c r="Z16" s="4">
        <f>MAX(Run_1:Run_5!AH10)</f>
        <v>6.0614000000000001E-2</v>
      </c>
      <c r="AA16" s="4">
        <f>MAX(Run_1:Run_5!AI10)</f>
        <v>159.1</v>
      </c>
      <c r="AB16" s="4">
        <f>MAX(Run_1:Run_5!AJ10)</f>
        <v>135.36000000000001</v>
      </c>
      <c r="AC16" s="4">
        <f>MAX(Run_1:Run_5!AK10)</f>
        <v>57.23</v>
      </c>
      <c r="AF16" t="s">
        <v>99</v>
      </c>
      <c r="AG16" s="4">
        <f>AVERAGE([1]Run_1:Run_5!Z10)</f>
        <v>99.2</v>
      </c>
      <c r="AH16" s="4">
        <f>AVERAGE([1]Run_1:Run_5!AA10)</f>
        <v>100</v>
      </c>
      <c r="AI16" s="4">
        <f>AVERAGE([1]Run_1:Run_5!AB10)</f>
        <v>100</v>
      </c>
      <c r="AJ16" s="4">
        <f>AVERAGE([1]Run_1:Run_5!AC10)</f>
        <v>0.2840086</v>
      </c>
      <c r="AK16" s="4">
        <f>AVERAGE([1]Run_1:Run_5!AD10)</f>
        <v>0.10155079999999998</v>
      </c>
      <c r="AL16" s="4">
        <f>AVERAGE([1]Run_1:Run_5!AE10)</f>
        <v>3.5720399999999999E-2</v>
      </c>
      <c r="AM16" s="4">
        <f>AVERAGE([1]Run_1:Run_5!AF10)</f>
        <v>1.1104836</v>
      </c>
      <c r="AN16" s="4">
        <f>AVERAGE([1]Run_1:Run_5!AG10)</f>
        <v>0.1336852</v>
      </c>
      <c r="AO16" s="4">
        <f>AVERAGE([1]Run_1:Run_5!AH10)</f>
        <v>3.218E-2</v>
      </c>
      <c r="AP16" s="4">
        <f>AVERAGE([1]Run_1:Run_5!AI10)</f>
        <v>66.45</v>
      </c>
      <c r="AQ16" s="4">
        <f>AVERAGE([1]Run_1:Run_5!AJ10)</f>
        <v>24.568000000000001</v>
      </c>
      <c r="AR16" s="4">
        <f>AVERAGE([1]Run_1:Run_5!AK10)</f>
        <v>7.4779999999999998</v>
      </c>
    </row>
    <row r="17" spans="2:44" x14ac:dyDescent="0.3">
      <c r="B17" t="s">
        <v>100</v>
      </c>
      <c r="C17" s="4">
        <f>MAX(Run_1:Run_5!Z11)</f>
        <v>100</v>
      </c>
      <c r="D17" s="4">
        <f>MAX(Run_1:Run_5!AA11)</f>
        <v>100</v>
      </c>
      <c r="E17" s="4">
        <f>MAX(Run_1:Run_5!AB11)</f>
        <v>100</v>
      </c>
      <c r="F17" s="4">
        <f>MIN(Run_1:Run_5!AC11)</f>
        <v>7.3760999999999993E-2</v>
      </c>
      <c r="G17" s="4">
        <f>MIN(Run_1:Run_5!AD11)</f>
        <v>8.0365000000000006E-2</v>
      </c>
      <c r="H17" s="4">
        <f>MIN(Run_1:Run_5!AE11)</f>
        <v>3.5875999999999998E-2</v>
      </c>
      <c r="I17" s="4">
        <f>MIN(Run_1:Run_5!AF11)</f>
        <v>6.54E-2</v>
      </c>
      <c r="J17" s="4">
        <f>MIN(Run_1:Run_5!AG11)</f>
        <v>7.0007E-2</v>
      </c>
      <c r="K17" s="4">
        <f>MIN(Run_1:Run_5!AH11)</f>
        <v>3.3527000000000001E-2</v>
      </c>
      <c r="L17" s="4">
        <f>MIN(Run_1:Run_5!AI11)</f>
        <v>75.91</v>
      </c>
      <c r="M17" s="4">
        <f>MIN(Run_1:Run_5!AJ11)</f>
        <v>80.010000000000005</v>
      </c>
      <c r="N17" s="4">
        <f>MIN(Run_1:Run_5!AK11)</f>
        <v>29.88</v>
      </c>
      <c r="Q17" t="s">
        <v>100</v>
      </c>
      <c r="R17" s="4">
        <f>MIN(Run_1:Run_5!Z11)</f>
        <v>100</v>
      </c>
      <c r="S17" s="4">
        <f>MIN(Run_1:Run_5!AA11)</f>
        <v>100</v>
      </c>
      <c r="T17" s="4">
        <f>MIN(Run_1:Run_5!AB11)</f>
        <v>100</v>
      </c>
      <c r="U17" s="4">
        <f>MAX(Run_1:Run_5!AC11)</f>
        <v>0.108943</v>
      </c>
      <c r="V17" s="4">
        <f>MAX(Run_1:Run_5!AD11)</f>
        <v>8.6262000000000005E-2</v>
      </c>
      <c r="W17" s="4">
        <f>MAX(Run_1:Run_5!AE11)</f>
        <v>4.2261E-2</v>
      </c>
      <c r="X17" s="4">
        <f>MAX(Run_1:Run_5!AF11)</f>
        <v>9.0559000000000001E-2</v>
      </c>
      <c r="Y17" s="4">
        <f>MAX(Run_1:Run_5!AG11)</f>
        <v>9.1642000000000001E-2</v>
      </c>
      <c r="Z17" s="4">
        <f>MAX(Run_1:Run_5!AH11)</f>
        <v>3.8532999999999998E-2</v>
      </c>
      <c r="AA17" s="4">
        <f>MAX(Run_1:Run_5!AI11)</f>
        <v>110.58</v>
      </c>
      <c r="AB17" s="4">
        <f>MAX(Run_1:Run_5!AJ11)</f>
        <v>91.78</v>
      </c>
      <c r="AC17" s="4">
        <f>MAX(Run_1:Run_5!AK11)</f>
        <v>38.840000000000003</v>
      </c>
      <c r="AF17" t="s">
        <v>100</v>
      </c>
      <c r="AG17" s="4">
        <f>AVERAGE([1]Run_1:Run_5!Z11)</f>
        <v>96.2</v>
      </c>
      <c r="AH17" s="4">
        <f>AVERAGE([1]Run_1:Run_5!AA11)</f>
        <v>100</v>
      </c>
      <c r="AI17" s="4">
        <f>AVERAGE([1]Run_1:Run_5!AB11)</f>
        <v>100</v>
      </c>
      <c r="AJ17" s="4">
        <f>AVERAGE([1]Run_1:Run_5!AC11)</f>
        <v>1.5927254</v>
      </c>
      <c r="AK17" s="4">
        <f>AVERAGE([1]Run_1:Run_5!AD11)</f>
        <v>0.16695639999999998</v>
      </c>
      <c r="AL17" s="4">
        <f>AVERAGE([1]Run_1:Run_5!AE11)</f>
        <v>5.2275599999999998E-2</v>
      </c>
      <c r="AM17" s="4">
        <f>AVERAGE([1]Run_1:Run_5!AF11)</f>
        <v>2.4593174000000002</v>
      </c>
      <c r="AN17" s="4">
        <f>AVERAGE([1]Run_1:Run_5!AG11)</f>
        <v>0.22051199999999999</v>
      </c>
      <c r="AO17" s="4">
        <f>AVERAGE([1]Run_1:Run_5!AH11)</f>
        <v>5.02914E-2</v>
      </c>
      <c r="AP17" s="4">
        <f>AVERAGE([1]Run_1:Run_5!AI11)</f>
        <v>286.11600000000004</v>
      </c>
      <c r="AQ17" s="4">
        <f>AVERAGE([1]Run_1:Run_5!AJ11)</f>
        <v>33.11</v>
      </c>
      <c r="AR17" s="4">
        <f>AVERAGE([1]Run_1:Run_5!AK11)</f>
        <v>8.9160000000000004</v>
      </c>
    </row>
    <row r="18" spans="2:44" x14ac:dyDescent="0.3">
      <c r="B18" t="s">
        <v>101</v>
      </c>
      <c r="C18" s="4">
        <f>MAX(Run_1:Run_5!Z12)</f>
        <v>100</v>
      </c>
      <c r="D18" s="4">
        <f>MAX(Run_1:Run_5!AA12)</f>
        <v>100</v>
      </c>
      <c r="E18" s="4">
        <f>MAX(Run_1:Run_5!AB12)</f>
        <v>100</v>
      </c>
      <c r="F18" s="4">
        <f>MIN(Run_1:Run_5!AC12)</f>
        <v>7.6207999999999998E-2</v>
      </c>
      <c r="G18" s="4">
        <f>MIN(Run_1:Run_5!AD12)</f>
        <v>7.4768000000000001E-2</v>
      </c>
      <c r="H18" s="4">
        <f>MIN(Run_1:Run_5!AE12)</f>
        <v>3.5234000000000001E-2</v>
      </c>
      <c r="I18" s="4">
        <f>MIN(Run_1:Run_5!AF12)</f>
        <v>5.9795000000000001E-2</v>
      </c>
      <c r="J18" s="4">
        <f>MIN(Run_1:Run_5!AG12)</f>
        <v>7.4062000000000003E-2</v>
      </c>
      <c r="K18" s="4">
        <f>MIN(Run_1:Run_5!AH12)</f>
        <v>2.6273999999999999E-2</v>
      </c>
      <c r="L18" s="4">
        <f>MIN(Run_1:Run_5!AI12)</f>
        <v>90.98</v>
      </c>
      <c r="M18" s="4">
        <f>MIN(Run_1:Run_5!AJ12)</f>
        <v>98.59</v>
      </c>
      <c r="N18" s="4">
        <f>MIN(Run_1:Run_5!AK12)</f>
        <v>37.94</v>
      </c>
      <c r="Q18" t="s">
        <v>101</v>
      </c>
      <c r="R18" s="4">
        <f>MIN(Run_1:Run_5!Z12)</f>
        <v>100</v>
      </c>
      <c r="S18" s="4">
        <f>MIN(Run_1:Run_5!AA12)</f>
        <v>100</v>
      </c>
      <c r="T18" s="4">
        <f>MIN(Run_1:Run_5!AB12)</f>
        <v>100</v>
      </c>
      <c r="U18" s="4">
        <f>MAX(Run_1:Run_5!AC12)</f>
        <v>9.7996E-2</v>
      </c>
      <c r="V18" s="4">
        <f>MAX(Run_1:Run_5!AD12)</f>
        <v>9.6262E-2</v>
      </c>
      <c r="W18" s="4">
        <f>MAX(Run_1:Run_5!AE12)</f>
        <v>4.3628E-2</v>
      </c>
      <c r="X18" s="4">
        <f>MAX(Run_1:Run_5!AF12)</f>
        <v>8.0649999999999999E-2</v>
      </c>
      <c r="Y18" s="4">
        <f>MAX(Run_1:Run_5!AG12)</f>
        <v>9.9149000000000001E-2</v>
      </c>
      <c r="Z18" s="4">
        <f>MAX(Run_1:Run_5!AH12)</f>
        <v>4.2917999999999998E-2</v>
      </c>
      <c r="AA18" s="4">
        <f>MAX(Run_1:Run_5!AI12)</f>
        <v>116.72</v>
      </c>
      <c r="AB18" s="4">
        <f>MAX(Run_1:Run_5!AJ12)</f>
        <v>121.57</v>
      </c>
      <c r="AC18" s="4">
        <f>MAX(Run_1:Run_5!AK12)</f>
        <v>47.66</v>
      </c>
      <c r="AF18" t="s">
        <v>101</v>
      </c>
      <c r="AG18" s="4">
        <f>AVERAGE([1]Run_1:Run_5!Z12)</f>
        <v>99.4</v>
      </c>
      <c r="AH18" s="4">
        <f>AVERAGE([1]Run_1:Run_5!AA12)</f>
        <v>100</v>
      </c>
      <c r="AI18" s="4">
        <f>AVERAGE([1]Run_1:Run_5!AB12)</f>
        <v>100</v>
      </c>
      <c r="AJ18" s="4">
        <f>AVERAGE([1]Run_1:Run_5!AC12)</f>
        <v>0.45115739999999993</v>
      </c>
      <c r="AK18" s="4">
        <f>AVERAGE([1]Run_1:Run_5!AD12)</f>
        <v>2.9732999999999999E-2</v>
      </c>
      <c r="AL18" s="4">
        <f>AVERAGE([1]Run_1:Run_5!AE12)</f>
        <v>1.8747800000000002E-2</v>
      </c>
      <c r="AM18" s="4">
        <f>AVERAGE([1]Run_1:Run_5!AF12)</f>
        <v>1.93126</v>
      </c>
      <c r="AN18" s="4">
        <f>AVERAGE([1]Run_1:Run_5!AG12)</f>
        <v>2.6726E-2</v>
      </c>
      <c r="AO18" s="4">
        <f>AVERAGE([1]Run_1:Run_5!AH12)</f>
        <v>9.1037999999999987E-3</v>
      </c>
      <c r="AP18" s="4">
        <f>AVERAGE([1]Run_1:Run_5!AI12)</f>
        <v>110.43400000000001</v>
      </c>
      <c r="AQ18" s="4">
        <f>AVERAGE([1]Run_1:Run_5!AJ12)</f>
        <v>7.6779999999999999</v>
      </c>
      <c r="AR18" s="4">
        <f>AVERAGE([1]Run_1:Run_5!AK12)</f>
        <v>3.8840000000000003</v>
      </c>
    </row>
    <row r="19" spans="2:44" x14ac:dyDescent="0.3">
      <c r="B19" t="s">
        <v>102</v>
      </c>
      <c r="C19" s="4">
        <f>MAX(Run_1:Run_5!Z13)</f>
        <v>100</v>
      </c>
      <c r="D19" s="4">
        <f>MAX(Run_1:Run_5!AA13)</f>
        <v>100</v>
      </c>
      <c r="E19" s="4">
        <f>MAX(Run_1:Run_5!AB13)</f>
        <v>100</v>
      </c>
      <c r="F19" s="4">
        <f>MIN(Run_1:Run_5!AC13)</f>
        <v>5.0248000000000001E-2</v>
      </c>
      <c r="G19" s="4">
        <f>MIN(Run_1:Run_5!AD13)</f>
        <v>4.8092000000000003E-2</v>
      </c>
      <c r="H19" s="4">
        <f>MIN(Run_1:Run_5!AE13)</f>
        <v>2.5284999999999998E-2</v>
      </c>
      <c r="I19" s="4">
        <f>MIN(Run_1:Run_5!AF13)</f>
        <v>4.1300000000000003E-2</v>
      </c>
      <c r="J19" s="4">
        <f>MIN(Run_1:Run_5!AG13)</f>
        <v>3.9326E-2</v>
      </c>
      <c r="K19" s="4">
        <f>MIN(Run_1:Run_5!AH13)</f>
        <v>1.8414E-2</v>
      </c>
      <c r="L19" s="4">
        <f>MIN(Run_1:Run_5!AI13)</f>
        <v>65.11</v>
      </c>
      <c r="M19" s="4">
        <f>MIN(Run_1:Run_5!AJ13)</f>
        <v>69.41</v>
      </c>
      <c r="N19" s="4">
        <f>MIN(Run_1:Run_5!AK13)</f>
        <v>29.42</v>
      </c>
      <c r="Q19" t="s">
        <v>102</v>
      </c>
      <c r="R19" s="4">
        <f>MIN(Run_1:Run_5!Z13)</f>
        <v>100</v>
      </c>
      <c r="S19" s="4">
        <f>MIN(Run_1:Run_5!AA13)</f>
        <v>100</v>
      </c>
      <c r="T19" s="4">
        <f>MIN(Run_1:Run_5!AB13)</f>
        <v>100</v>
      </c>
      <c r="U19" s="4">
        <f>MAX(Run_1:Run_5!AC13)</f>
        <v>7.1196999999999996E-2</v>
      </c>
      <c r="V19" s="4">
        <f>MAX(Run_1:Run_5!AD13)</f>
        <v>6.0642000000000001E-2</v>
      </c>
      <c r="W19" s="4">
        <f>MAX(Run_1:Run_5!AE13)</f>
        <v>2.9357000000000001E-2</v>
      </c>
      <c r="X19" s="4">
        <f>MAX(Run_1:Run_5!AF13)</f>
        <v>5.6321999999999997E-2</v>
      </c>
      <c r="Y19" s="4">
        <f>MAX(Run_1:Run_5!AG13)</f>
        <v>5.3004999999999997E-2</v>
      </c>
      <c r="Z19" s="4">
        <f>MAX(Run_1:Run_5!AH13)</f>
        <v>2.3991999999999999E-2</v>
      </c>
      <c r="AA19" s="4">
        <f>MAX(Run_1:Run_5!AI13)</f>
        <v>86.92</v>
      </c>
      <c r="AB19" s="4">
        <f>MAX(Run_1:Run_5!AJ13)</f>
        <v>81.89</v>
      </c>
      <c r="AC19" s="4">
        <f>MAX(Run_1:Run_5!AK13)</f>
        <v>35.26</v>
      </c>
      <c r="AF19" t="s">
        <v>102</v>
      </c>
      <c r="AG19" s="4">
        <f>AVERAGE([1]Run_1:Run_5!Z13)</f>
        <v>91.4</v>
      </c>
      <c r="AH19" s="4">
        <f>AVERAGE([1]Run_1:Run_5!AA13)</f>
        <v>100</v>
      </c>
      <c r="AI19" s="4">
        <f>AVERAGE([1]Run_1:Run_5!AB13)</f>
        <v>100</v>
      </c>
      <c r="AJ19" s="4">
        <f>AVERAGE([1]Run_1:Run_5!AC13)</f>
        <v>0.6241196</v>
      </c>
      <c r="AK19" s="4">
        <f>AVERAGE([1]Run_1:Run_5!AD13)</f>
        <v>0.23422980000000004</v>
      </c>
      <c r="AL19" s="4">
        <f>AVERAGE([1]Run_1:Run_5!AE13)</f>
        <v>7.363080000000001E-2</v>
      </c>
      <c r="AM19" s="4">
        <f>AVERAGE([1]Run_1:Run_5!AF13)</f>
        <v>1.6829909999999999</v>
      </c>
      <c r="AN19" s="4">
        <f>AVERAGE([1]Run_1:Run_5!AG13)</f>
        <v>0.34416440000000004</v>
      </c>
      <c r="AO19" s="4">
        <f>AVERAGE([1]Run_1:Run_5!AH13)</f>
        <v>6.6520599999999999E-2</v>
      </c>
      <c r="AP19" s="4">
        <f>AVERAGE([1]Run_1:Run_5!AI13)</f>
        <v>119.426</v>
      </c>
      <c r="AQ19" s="4">
        <f>AVERAGE([1]Run_1:Run_5!AJ13)</f>
        <v>48.951999999999998</v>
      </c>
      <c r="AR19" s="4">
        <f>AVERAGE([1]Run_1:Run_5!AK13)</f>
        <v>12.782</v>
      </c>
    </row>
    <row r="20" spans="2:44" x14ac:dyDescent="0.3">
      <c r="B20" t="s">
        <v>103</v>
      </c>
      <c r="C20" s="4">
        <f>MAX(Run_1:Run_5!Z14)</f>
        <v>100</v>
      </c>
      <c r="D20" s="4">
        <f>MAX(Run_1:Run_5!AA14)</f>
        <v>100</v>
      </c>
      <c r="E20" s="4">
        <f>MAX(Run_1:Run_5!AB14)</f>
        <v>100</v>
      </c>
      <c r="F20" s="4">
        <f>MIN(Run_1:Run_5!AC14)</f>
        <v>0.11292199999999999</v>
      </c>
      <c r="G20" s="4">
        <f>MIN(Run_1:Run_5!AD14)</f>
        <v>8.5335999999999995E-2</v>
      </c>
      <c r="H20" s="4">
        <f>MIN(Run_1:Run_5!AE14)</f>
        <v>3.9067999999999999E-2</v>
      </c>
      <c r="I20" s="4">
        <f>MIN(Run_1:Run_5!AF14)</f>
        <v>8.6359000000000005E-2</v>
      </c>
      <c r="J20" s="4">
        <f>MIN(Run_1:Run_5!AG14)</f>
        <v>8.0181000000000002E-2</v>
      </c>
      <c r="K20" s="4">
        <f>MIN(Run_1:Run_5!AH14)</f>
        <v>3.1322999999999997E-2</v>
      </c>
      <c r="L20" s="4">
        <f>MIN(Run_1:Run_5!AI14)</f>
        <v>134.91</v>
      </c>
      <c r="M20" s="4">
        <f>MIN(Run_1:Run_5!AJ14)</f>
        <v>102.73</v>
      </c>
      <c r="N20" s="4">
        <f>MIN(Run_1:Run_5!AK14)</f>
        <v>41.75</v>
      </c>
      <c r="Q20" t="s">
        <v>103</v>
      </c>
      <c r="R20" s="4">
        <f>MIN(Run_1:Run_5!Z14)</f>
        <v>100</v>
      </c>
      <c r="S20" s="4">
        <f>MIN(Run_1:Run_5!AA14)</f>
        <v>100</v>
      </c>
      <c r="T20" s="4">
        <f>MIN(Run_1:Run_5!AB14)</f>
        <v>100</v>
      </c>
      <c r="U20" s="4">
        <f>MAX(Run_1:Run_5!AC14)</f>
        <v>0.13261800000000001</v>
      </c>
      <c r="V20" s="4">
        <f>MAX(Run_1:Run_5!AD14)</f>
        <v>9.8195000000000005E-2</v>
      </c>
      <c r="W20" s="4">
        <f>MAX(Run_1:Run_5!AE14)</f>
        <v>4.5069999999999999E-2</v>
      </c>
      <c r="X20" s="4">
        <f>MAX(Run_1:Run_5!AF14)</f>
        <v>0.114782</v>
      </c>
      <c r="Y20" s="4">
        <f>MAX(Run_1:Run_5!AG14)</f>
        <v>0.106141</v>
      </c>
      <c r="Z20" s="4">
        <f>MAX(Run_1:Run_5!AH14)</f>
        <v>4.0737000000000002E-2</v>
      </c>
      <c r="AA20" s="4">
        <f>MAX(Run_1:Run_5!AI14)</f>
        <v>157.91</v>
      </c>
      <c r="AB20" s="4">
        <f>MAX(Run_1:Run_5!AJ14)</f>
        <v>128.41999999999999</v>
      </c>
      <c r="AC20" s="4">
        <f>MAX(Run_1:Run_5!AK14)</f>
        <v>47.33</v>
      </c>
      <c r="AF20" t="s">
        <v>103</v>
      </c>
      <c r="AG20" s="4">
        <f>AVERAGE([1]Run_1:Run_5!Z14)</f>
        <v>99.8</v>
      </c>
      <c r="AH20" s="4">
        <f>AVERAGE([1]Run_1:Run_5!AA14)</f>
        <v>100</v>
      </c>
      <c r="AI20" s="4">
        <f>AVERAGE([1]Run_1:Run_5!AB14)</f>
        <v>100</v>
      </c>
      <c r="AJ20" s="4">
        <f>AVERAGE([1]Run_1:Run_5!AC14)</f>
        <v>2.6568000000000001E-2</v>
      </c>
      <c r="AK20" s="4">
        <f>AVERAGE([1]Run_1:Run_5!AD14)</f>
        <v>1.61964E-2</v>
      </c>
      <c r="AL20" s="4">
        <f>AVERAGE([1]Run_1:Run_5!AE14)</f>
        <v>1.33636E-2</v>
      </c>
      <c r="AM20" s="4">
        <f>AVERAGE([1]Run_1:Run_5!AF14)</f>
        <v>0.1251892</v>
      </c>
      <c r="AN20" s="4">
        <f>AVERAGE([1]Run_1:Run_5!AG14)</f>
        <v>1.0307999999999999E-2</v>
      </c>
      <c r="AO20" s="4">
        <f>AVERAGE([1]Run_1:Run_5!AH14)</f>
        <v>4.8300000000000001E-3</v>
      </c>
      <c r="AP20" s="4">
        <f>AVERAGE([1]Run_1:Run_5!AI14)</f>
        <v>5.4700000000000006</v>
      </c>
      <c r="AQ20" s="4">
        <f>AVERAGE([1]Run_1:Run_5!AJ14)</f>
        <v>3.2719999999999998</v>
      </c>
      <c r="AR20" s="4">
        <f>AVERAGE([1]Run_1:Run_5!AK14)</f>
        <v>2.3140000000000001</v>
      </c>
    </row>
    <row r="21" spans="2:44" x14ac:dyDescent="0.3">
      <c r="B21" t="s">
        <v>104</v>
      </c>
      <c r="C21" s="4">
        <f>MAX(Run_1:Run_5!Z15)</f>
        <v>100</v>
      </c>
      <c r="D21" s="4">
        <f>MAX(Run_1:Run_5!AA15)</f>
        <v>100</v>
      </c>
      <c r="E21" s="4">
        <f>MAX(Run_1:Run_5!AB15)</f>
        <v>100</v>
      </c>
      <c r="F21" s="4">
        <f>MIN(Run_1:Run_5!AC15)</f>
        <v>7.7635999999999997E-2</v>
      </c>
      <c r="G21" s="4">
        <f>MIN(Run_1:Run_5!AD15)</f>
        <v>5.1645000000000003E-2</v>
      </c>
      <c r="H21" s="4">
        <f>MIN(Run_1:Run_5!AE15)</f>
        <v>2.2218999999999999E-2</v>
      </c>
      <c r="I21" s="4">
        <f>MIN(Run_1:Run_5!AF15)</f>
        <v>6.1532999999999997E-2</v>
      </c>
      <c r="J21" s="4">
        <f>MIN(Run_1:Run_5!AG15)</f>
        <v>4.7813000000000001E-2</v>
      </c>
      <c r="K21" s="4">
        <f>MIN(Run_1:Run_5!AH15)</f>
        <v>1.8495000000000001E-2</v>
      </c>
      <c r="L21" s="4">
        <f>MIN(Run_1:Run_5!AI15)</f>
        <v>98.44</v>
      </c>
      <c r="M21" s="4">
        <f>MIN(Run_1:Run_5!AJ15)</f>
        <v>69.31</v>
      </c>
      <c r="N21" s="4">
        <f>MIN(Run_1:Run_5!AK15)</f>
        <v>24.49</v>
      </c>
      <c r="Q21" t="s">
        <v>104</v>
      </c>
      <c r="R21" s="4">
        <f>MIN(Run_1:Run_5!Z15)</f>
        <v>100</v>
      </c>
      <c r="S21" s="4">
        <f>MIN(Run_1:Run_5!AA15)</f>
        <v>100</v>
      </c>
      <c r="T21" s="4">
        <f>MIN(Run_1:Run_5!AB15)</f>
        <v>100</v>
      </c>
      <c r="U21" s="4">
        <f>MAX(Run_1:Run_5!AC15)</f>
        <v>9.6629999999999994E-2</v>
      </c>
      <c r="V21" s="4">
        <f>MAX(Run_1:Run_5!AD15)</f>
        <v>6.3449000000000005E-2</v>
      </c>
      <c r="W21" s="4">
        <f>MAX(Run_1:Run_5!AE15)</f>
        <v>2.9599E-2</v>
      </c>
      <c r="X21" s="4">
        <f>MAX(Run_1:Run_5!AF15)</f>
        <v>9.7474000000000005E-2</v>
      </c>
      <c r="Y21" s="4">
        <f>MAX(Run_1:Run_5!AG15)</f>
        <v>6.0312999999999999E-2</v>
      </c>
      <c r="Z21" s="4">
        <f>MAX(Run_1:Run_5!AH15)</f>
        <v>2.2867999999999999E-2</v>
      </c>
      <c r="AA21" s="4">
        <f>MAX(Run_1:Run_5!AI15)</f>
        <v>123.25</v>
      </c>
      <c r="AB21" s="4">
        <f>MAX(Run_1:Run_5!AJ15)</f>
        <v>80.81</v>
      </c>
      <c r="AC21" s="4">
        <f>MAX(Run_1:Run_5!AK15)</f>
        <v>33.14</v>
      </c>
      <c r="AF21" t="s">
        <v>104</v>
      </c>
      <c r="AG21" s="4">
        <f>AVERAGE([1]Run_1:Run_5!Z15)</f>
        <v>99.2</v>
      </c>
      <c r="AH21" s="4">
        <f>AVERAGE([1]Run_1:Run_5!AA15)</f>
        <v>100</v>
      </c>
      <c r="AI21" s="4">
        <f>AVERAGE([1]Run_1:Run_5!AB15)</f>
        <v>100</v>
      </c>
      <c r="AJ21" s="4">
        <f>AVERAGE([1]Run_1:Run_5!AC15)</f>
        <v>0.30331580000000002</v>
      </c>
      <c r="AK21" s="4">
        <f>AVERAGE([1]Run_1:Run_5!AD15)</f>
        <v>5.1670799999999996E-2</v>
      </c>
      <c r="AL21" s="4">
        <f>AVERAGE([1]Run_1:Run_5!AE15)</f>
        <v>2.3923E-2</v>
      </c>
      <c r="AM21" s="4">
        <f>AVERAGE([1]Run_1:Run_5!AF15)</f>
        <v>0.91460720000000006</v>
      </c>
      <c r="AN21" s="4">
        <f>AVERAGE([1]Run_1:Run_5!AG15)</f>
        <v>7.0159799999999994E-2</v>
      </c>
      <c r="AO21" s="4">
        <f>AVERAGE([1]Run_1:Run_5!AH15)</f>
        <v>1.22852E-2</v>
      </c>
      <c r="AP21" s="4">
        <f>AVERAGE([1]Run_1:Run_5!AI15)</f>
        <v>57.474000000000004</v>
      </c>
      <c r="AQ21" s="4">
        <f>AVERAGE([1]Run_1:Run_5!AJ15)</f>
        <v>10.862</v>
      </c>
      <c r="AR21" s="4">
        <f>AVERAGE([1]Run_1:Run_5!AK15)</f>
        <v>4.322000000000001</v>
      </c>
    </row>
    <row r="22" spans="2:44" x14ac:dyDescent="0.3">
      <c r="B22" t="s">
        <v>105</v>
      </c>
      <c r="C22" s="4">
        <f>MAX(Run_1:Run_5!Z16)</f>
        <v>100</v>
      </c>
      <c r="D22" s="4">
        <f>MAX(Run_1:Run_5!AA16)</f>
        <v>100</v>
      </c>
      <c r="E22" s="4">
        <f>MAX(Run_1:Run_5!AB16)</f>
        <v>100</v>
      </c>
      <c r="F22" s="4">
        <f>MIN(Run_1:Run_5!AC16)</f>
        <v>6.8852999999999998E-2</v>
      </c>
      <c r="G22" s="4">
        <f>MIN(Run_1:Run_5!AD16)</f>
        <v>5.4684000000000003E-2</v>
      </c>
      <c r="H22" s="4">
        <f>MIN(Run_1:Run_5!AE16)</f>
        <v>1.7925E-2</v>
      </c>
      <c r="I22" s="4">
        <f>MIN(Run_1:Run_5!AF16)</f>
        <v>6.7571000000000006E-2</v>
      </c>
      <c r="J22" s="4">
        <f>MIN(Run_1:Run_5!AG16)</f>
        <v>5.5323999999999998E-2</v>
      </c>
      <c r="K22" s="4">
        <f>MIN(Run_1:Run_5!AH16)</f>
        <v>2.0081000000000002E-2</v>
      </c>
      <c r="L22" s="4">
        <f>MIN(Run_1:Run_5!AI16)</f>
        <v>77.37</v>
      </c>
      <c r="M22" s="4">
        <f>MIN(Run_1:Run_5!AJ16)</f>
        <v>65.430000000000007</v>
      </c>
      <c r="N22" s="4">
        <f>MIN(Run_1:Run_5!AK16)</f>
        <v>17.75</v>
      </c>
      <c r="Q22" t="s">
        <v>105</v>
      </c>
      <c r="R22" s="4">
        <f>MIN(Run_1:Run_5!Z16)</f>
        <v>100</v>
      </c>
      <c r="S22" s="4">
        <f>MIN(Run_1:Run_5!AA16)</f>
        <v>100</v>
      </c>
      <c r="T22" s="4">
        <f>MIN(Run_1:Run_5!AB16)</f>
        <v>100</v>
      </c>
      <c r="U22" s="4">
        <f>MAX(Run_1:Run_5!AC16)</f>
        <v>9.3145000000000006E-2</v>
      </c>
      <c r="V22" s="4">
        <f>MAX(Run_1:Run_5!AD16)</f>
        <v>6.6367999999999996E-2</v>
      </c>
      <c r="W22" s="4">
        <f>MAX(Run_1:Run_5!AE16)</f>
        <v>2.8164000000000002E-2</v>
      </c>
      <c r="X22" s="4">
        <f>MAX(Run_1:Run_5!AF16)</f>
        <v>9.2672000000000004E-2</v>
      </c>
      <c r="Y22" s="4">
        <f>MAX(Run_1:Run_5!AG16)</f>
        <v>7.3786000000000004E-2</v>
      </c>
      <c r="Z22" s="4">
        <f>MAX(Run_1:Run_5!AH16)</f>
        <v>3.0245000000000001E-2</v>
      </c>
      <c r="AA22" s="4">
        <f>MAX(Run_1:Run_5!AI16)</f>
        <v>105.3</v>
      </c>
      <c r="AB22" s="4">
        <f>MAX(Run_1:Run_5!AJ16)</f>
        <v>70.31</v>
      </c>
      <c r="AC22" s="4">
        <f>MAX(Run_1:Run_5!AK16)</f>
        <v>24.95</v>
      </c>
      <c r="AF22" t="s">
        <v>105</v>
      </c>
      <c r="AG22" s="4">
        <f>AVERAGE([1]Run_1:Run_5!Z16)</f>
        <v>93.2</v>
      </c>
      <c r="AH22" s="4">
        <f>AVERAGE([1]Run_1:Run_5!AA16)</f>
        <v>100</v>
      </c>
      <c r="AI22" s="4">
        <f>AVERAGE([1]Run_1:Run_5!AB16)</f>
        <v>100</v>
      </c>
      <c r="AJ22" s="4">
        <f>AVERAGE([1]Run_1:Run_5!AC16)</f>
        <v>0.23366539999999997</v>
      </c>
      <c r="AK22" s="4">
        <f>AVERAGE([1]Run_1:Run_5!AD16)</f>
        <v>3.5007199999999995E-2</v>
      </c>
      <c r="AL22" s="4">
        <f>AVERAGE([1]Run_1:Run_5!AE16)</f>
        <v>1.93498E-2</v>
      </c>
      <c r="AM22" s="4">
        <f>AVERAGE([1]Run_1:Run_5!AF16)</f>
        <v>1.0905397999999997</v>
      </c>
      <c r="AN22" s="4">
        <f>AVERAGE([1]Run_1:Run_5!AG16)</f>
        <v>4.8188799999999997E-2</v>
      </c>
      <c r="AO22" s="4">
        <f>AVERAGE([1]Run_1:Run_5!AH16)</f>
        <v>9.1051999999999991E-3</v>
      </c>
      <c r="AP22" s="4">
        <f>AVERAGE([1]Run_1:Run_5!AI16)</f>
        <v>56.105999999999995</v>
      </c>
      <c r="AQ22" s="4">
        <f>AVERAGE([1]Run_1:Run_5!AJ16)</f>
        <v>8.5719999999999992</v>
      </c>
      <c r="AR22" s="4">
        <f>AVERAGE([1]Run_1:Run_5!AK16)</f>
        <v>4.0839999999999996</v>
      </c>
    </row>
    <row r="23" spans="2:44" x14ac:dyDescent="0.3">
      <c r="B23" t="s">
        <v>106</v>
      </c>
      <c r="C23" s="4">
        <f>MAX(Run_1:Run_5!Z17)</f>
        <v>100</v>
      </c>
      <c r="D23" s="4">
        <f>MAX(Run_1:Run_5!AA17)</f>
        <v>100</v>
      </c>
      <c r="E23" s="4">
        <f>MAX(Run_1:Run_5!AB17)</f>
        <v>100</v>
      </c>
      <c r="F23" s="4">
        <f>MIN(Run_1:Run_5!AC17)</f>
        <v>0.101575</v>
      </c>
      <c r="G23" s="4">
        <f>MIN(Run_1:Run_5!AD17)</f>
        <v>0.10187400000000001</v>
      </c>
      <c r="H23" s="4">
        <f>MIN(Run_1:Run_5!AE17)</f>
        <v>4.1953999999999998E-2</v>
      </c>
      <c r="I23" s="4">
        <f>MIN(Run_1:Run_5!AF17)</f>
        <v>0.100923</v>
      </c>
      <c r="J23" s="4">
        <f>MIN(Run_1:Run_5!AG17)</f>
        <v>9.4017000000000003E-2</v>
      </c>
      <c r="K23" s="4">
        <f>MIN(Run_1:Run_5!AH17)</f>
        <v>4.1869000000000003E-2</v>
      </c>
      <c r="L23" s="4">
        <f>MIN(Run_1:Run_5!AI17)</f>
        <v>117.68</v>
      </c>
      <c r="M23" s="4">
        <f>MIN(Run_1:Run_5!AJ17)</f>
        <v>127.6</v>
      </c>
      <c r="N23" s="4">
        <f>MIN(Run_1:Run_5!AK17)</f>
        <v>43.62</v>
      </c>
      <c r="Q23" t="s">
        <v>106</v>
      </c>
      <c r="R23" s="4">
        <f>MIN(Run_1:Run_5!Z17)</f>
        <v>100</v>
      </c>
      <c r="S23" s="4">
        <f>MIN(Run_1:Run_5!AA17)</f>
        <v>100</v>
      </c>
      <c r="T23" s="4">
        <f>MIN(Run_1:Run_5!AB17)</f>
        <v>100</v>
      </c>
      <c r="U23" s="4">
        <f>MAX(Run_1:Run_5!AC17)</f>
        <v>0.1142</v>
      </c>
      <c r="V23" s="4">
        <f>MAX(Run_1:Run_5!AD17)</f>
        <v>0.13464499999999999</v>
      </c>
      <c r="W23" s="4">
        <f>MAX(Run_1:Run_5!AE17)</f>
        <v>5.4563E-2</v>
      </c>
      <c r="X23" s="4">
        <f>MAX(Run_1:Run_5!AF17)</f>
        <v>0.120902</v>
      </c>
      <c r="Y23" s="4">
        <f>MAX(Run_1:Run_5!AG17)</f>
        <v>0.122306</v>
      </c>
      <c r="Z23" s="4">
        <f>MAX(Run_1:Run_5!AH17)</f>
        <v>5.1884E-2</v>
      </c>
      <c r="AA23" s="4">
        <f>MAX(Run_1:Run_5!AI17)</f>
        <v>133.47</v>
      </c>
      <c r="AB23" s="4">
        <f>MAX(Run_1:Run_5!AJ17)</f>
        <v>172.24</v>
      </c>
      <c r="AC23" s="4">
        <f>MAX(Run_1:Run_5!AK17)</f>
        <v>52.04</v>
      </c>
      <c r="AF23" t="s">
        <v>106</v>
      </c>
      <c r="AG23" s="4">
        <f>AVERAGE([1]Run_1:Run_5!Z17)</f>
        <v>98.8</v>
      </c>
      <c r="AH23" s="4">
        <f>AVERAGE([1]Run_1:Run_5!AA17)</f>
        <v>100</v>
      </c>
      <c r="AI23" s="4">
        <f>AVERAGE([1]Run_1:Run_5!AB17)</f>
        <v>100</v>
      </c>
      <c r="AJ23" s="4">
        <f>AVERAGE([1]Run_1:Run_5!AC17)</f>
        <v>0.43013679999999999</v>
      </c>
      <c r="AK23" s="4">
        <f>AVERAGE([1]Run_1:Run_5!AD17)</f>
        <v>0.15276240000000002</v>
      </c>
      <c r="AL23" s="4">
        <f>AVERAGE([1]Run_1:Run_5!AE17)</f>
        <v>4.9405600000000001E-2</v>
      </c>
      <c r="AM23" s="4">
        <f>AVERAGE([1]Run_1:Run_5!AF17)</f>
        <v>1.1959978000000002</v>
      </c>
      <c r="AN23" s="4">
        <f>AVERAGE([1]Run_1:Run_5!AG17)</f>
        <v>0.1993684</v>
      </c>
      <c r="AO23" s="4">
        <f>AVERAGE([1]Run_1:Run_5!AH17)</f>
        <v>5.3237599999999996E-2</v>
      </c>
      <c r="AP23" s="4">
        <f>AVERAGE([1]Run_1:Run_5!AI17)</f>
        <v>89.51</v>
      </c>
      <c r="AQ23" s="4">
        <f>AVERAGE([1]Run_1:Run_5!AJ17)</f>
        <v>35.296000000000006</v>
      </c>
      <c r="AR23" s="4">
        <f>AVERAGE([1]Run_1:Run_5!AK17)</f>
        <v>9.7159999999999993</v>
      </c>
    </row>
    <row r="24" spans="2:44" x14ac:dyDescent="0.3">
      <c r="B24" t="s">
        <v>107</v>
      </c>
      <c r="C24" s="4">
        <f>MAX(Run_1:Run_5!Z18)</f>
        <v>100</v>
      </c>
      <c r="D24" s="4">
        <f>MAX(Run_1:Run_5!AA18)</f>
        <v>100</v>
      </c>
      <c r="E24" s="4">
        <f>MAX(Run_1:Run_5!AB18)</f>
        <v>100</v>
      </c>
      <c r="F24" s="4">
        <f>MIN(Run_1:Run_5!AC18)</f>
        <v>7.3635999999999993E-2</v>
      </c>
      <c r="G24" s="4">
        <f>MIN(Run_1:Run_5!AD18)</f>
        <v>6.5075999999999995E-2</v>
      </c>
      <c r="H24" s="4">
        <f>MIN(Run_1:Run_5!AE18)</f>
        <v>3.2426999999999997E-2</v>
      </c>
      <c r="I24" s="4">
        <f>MIN(Run_1:Run_5!AF18)</f>
        <v>6.479E-2</v>
      </c>
      <c r="J24" s="4">
        <f>MIN(Run_1:Run_5!AG18)</f>
        <v>5.398E-2</v>
      </c>
      <c r="K24" s="4">
        <f>MIN(Run_1:Run_5!AH18)</f>
        <v>2.3855000000000001E-2</v>
      </c>
      <c r="L24" s="4">
        <f>MIN(Run_1:Run_5!AI18)</f>
        <v>90.46</v>
      </c>
      <c r="M24" s="4">
        <f>MIN(Run_1:Run_5!AJ18)</f>
        <v>85.06</v>
      </c>
      <c r="N24" s="4">
        <f>MIN(Run_1:Run_5!AK18)</f>
        <v>35.25</v>
      </c>
      <c r="Q24" t="s">
        <v>107</v>
      </c>
      <c r="R24" s="4">
        <f>MIN(Run_1:Run_5!Z18)</f>
        <v>100</v>
      </c>
      <c r="S24" s="4">
        <f>MIN(Run_1:Run_5!AA18)</f>
        <v>100</v>
      </c>
      <c r="T24" s="4">
        <f>MIN(Run_1:Run_5!AB18)</f>
        <v>100</v>
      </c>
      <c r="U24" s="4">
        <f>MAX(Run_1:Run_5!AC18)</f>
        <v>8.2651000000000002E-2</v>
      </c>
      <c r="V24" s="4">
        <f>MAX(Run_1:Run_5!AD18)</f>
        <v>7.6622999999999997E-2</v>
      </c>
      <c r="W24" s="4">
        <f>MAX(Run_1:Run_5!AE18)</f>
        <v>3.7061999999999998E-2</v>
      </c>
      <c r="X24" s="4">
        <f>MAX(Run_1:Run_5!AF18)</f>
        <v>7.4166999999999997E-2</v>
      </c>
      <c r="Y24" s="4">
        <f>MAX(Run_1:Run_5!AG18)</f>
        <v>7.3647000000000004E-2</v>
      </c>
      <c r="Z24" s="4">
        <f>MAX(Run_1:Run_5!AH18)</f>
        <v>2.7743E-2</v>
      </c>
      <c r="AA24" s="4">
        <f>MAX(Run_1:Run_5!AI18)</f>
        <v>100.33</v>
      </c>
      <c r="AB24" s="4">
        <f>MAX(Run_1:Run_5!AJ18)</f>
        <v>101.65</v>
      </c>
      <c r="AC24" s="4">
        <f>MAX(Run_1:Run_5!AK18)</f>
        <v>39.26</v>
      </c>
      <c r="AF24" t="s">
        <v>107</v>
      </c>
      <c r="AG24" s="4">
        <f>AVERAGE([1]Run_1:Run_5!Z18)</f>
        <v>99.8</v>
      </c>
      <c r="AH24" s="4">
        <f>AVERAGE([1]Run_1:Run_5!AA18)</f>
        <v>100</v>
      </c>
      <c r="AI24" s="4">
        <f>AVERAGE([1]Run_1:Run_5!AB18)</f>
        <v>100</v>
      </c>
      <c r="AJ24" s="4">
        <f>AVERAGE([1]Run_1:Run_5!AC18)</f>
        <v>0.10785259999999999</v>
      </c>
      <c r="AK24" s="4">
        <f>AVERAGE([1]Run_1:Run_5!AD18)</f>
        <v>1.804E-2</v>
      </c>
      <c r="AL24" s="4">
        <f>AVERAGE([1]Run_1:Run_5!AE18)</f>
        <v>1.36242E-2</v>
      </c>
      <c r="AM24" s="4">
        <f>AVERAGE([1]Run_1:Run_5!AF18)</f>
        <v>0.65193919999999994</v>
      </c>
      <c r="AN24" s="4">
        <f>AVERAGE([1]Run_1:Run_5!AG18)</f>
        <v>1.8656800000000001E-2</v>
      </c>
      <c r="AO24" s="4">
        <f>AVERAGE([1]Run_1:Run_5!AH18)</f>
        <v>5.1657999999999999E-3</v>
      </c>
      <c r="AP24" s="4">
        <f>AVERAGE([1]Run_1:Run_5!AI18)</f>
        <v>22.083999999999996</v>
      </c>
      <c r="AQ24" s="4">
        <f>AVERAGE([1]Run_1:Run_5!AJ18)</f>
        <v>3.9240000000000004</v>
      </c>
      <c r="AR24" s="4">
        <f>AVERAGE([1]Run_1:Run_5!AK18)</f>
        <v>2.4620000000000002</v>
      </c>
    </row>
    <row r="25" spans="2:44" x14ac:dyDescent="0.3">
      <c r="B25" t="s">
        <v>108</v>
      </c>
      <c r="C25" s="4">
        <f>MAX(Run_1:Run_5!Z19)</f>
        <v>100</v>
      </c>
      <c r="D25" s="4">
        <f>MAX(Run_1:Run_5!AA19)</f>
        <v>100</v>
      </c>
      <c r="E25" s="4">
        <f>MAX(Run_1:Run_5!AB19)</f>
        <v>100</v>
      </c>
      <c r="F25" s="4">
        <f>MIN(Run_1:Run_5!AC19)</f>
        <v>8.9787000000000006E-2</v>
      </c>
      <c r="G25" s="4">
        <f>MIN(Run_1:Run_5!AD19)</f>
        <v>6.6133999999999998E-2</v>
      </c>
      <c r="H25" s="4">
        <f>MIN(Run_1:Run_5!AE19)</f>
        <v>2.8910999999999999E-2</v>
      </c>
      <c r="I25" s="4">
        <f>MIN(Run_1:Run_5!AF19)</f>
        <v>7.3457999999999996E-2</v>
      </c>
      <c r="J25" s="4">
        <f>MIN(Run_1:Run_5!AG19)</f>
        <v>4.9223999999999997E-2</v>
      </c>
      <c r="K25" s="4">
        <f>MIN(Run_1:Run_5!AH19)</f>
        <v>1.9932999999999999E-2</v>
      </c>
      <c r="L25" s="4">
        <f>MIN(Run_1:Run_5!AI19)</f>
        <v>98.21</v>
      </c>
      <c r="M25" s="4">
        <f>MIN(Run_1:Run_5!AJ19)</f>
        <v>79.58</v>
      </c>
      <c r="N25" s="4">
        <f>MIN(Run_1:Run_5!AK19)</f>
        <v>28.88</v>
      </c>
      <c r="Q25" t="s">
        <v>108</v>
      </c>
      <c r="R25" s="4">
        <f>MIN(Run_1:Run_5!Z19)</f>
        <v>100</v>
      </c>
      <c r="S25" s="4">
        <f>MIN(Run_1:Run_5!AA19)</f>
        <v>100</v>
      </c>
      <c r="T25" s="4">
        <f>MIN(Run_1:Run_5!AB19)</f>
        <v>100</v>
      </c>
      <c r="U25" s="4">
        <f>MAX(Run_1:Run_5!AC19)</f>
        <v>0.102091</v>
      </c>
      <c r="V25" s="4">
        <f>MAX(Run_1:Run_5!AD19)</f>
        <v>7.2023000000000004E-2</v>
      </c>
      <c r="W25" s="4">
        <f>MAX(Run_1:Run_5!AE19)</f>
        <v>3.6260000000000001E-2</v>
      </c>
      <c r="X25" s="4">
        <f>MAX(Run_1:Run_5!AF19)</f>
        <v>9.6426999999999999E-2</v>
      </c>
      <c r="Y25" s="4">
        <f>MAX(Run_1:Run_5!AG19)</f>
        <v>7.0651000000000005E-2</v>
      </c>
      <c r="Z25" s="4">
        <f>MAX(Run_1:Run_5!AH19)</f>
        <v>3.8339999999999999E-2</v>
      </c>
      <c r="AA25" s="4">
        <f>MAX(Run_1:Run_5!AI19)</f>
        <v>112.8</v>
      </c>
      <c r="AB25" s="4">
        <f>MAX(Run_1:Run_5!AJ19)</f>
        <v>86.92</v>
      </c>
      <c r="AC25" s="4">
        <f>MAX(Run_1:Run_5!AK19)</f>
        <v>36.46</v>
      </c>
      <c r="AF25" t="s">
        <v>108</v>
      </c>
      <c r="AG25" s="4">
        <f>AVERAGE([1]Run_1:Run_5!Z19)</f>
        <v>93</v>
      </c>
      <c r="AH25" s="4">
        <f>AVERAGE([1]Run_1:Run_5!AA19)</f>
        <v>100</v>
      </c>
      <c r="AI25" s="4">
        <f>AVERAGE([1]Run_1:Run_5!AB19)</f>
        <v>100</v>
      </c>
      <c r="AJ25" s="4">
        <f>AVERAGE([1]Run_1:Run_5!AC19)</f>
        <v>0.7171748</v>
      </c>
      <c r="AK25" s="4">
        <f>AVERAGE([1]Run_1:Run_5!AD19)</f>
        <v>0.10229240000000002</v>
      </c>
      <c r="AL25" s="4">
        <f>AVERAGE([1]Run_1:Run_5!AE19)</f>
        <v>2.9109799999999998E-2</v>
      </c>
      <c r="AM25" s="4">
        <f>AVERAGE([1]Run_1:Run_5!AF19)</f>
        <v>2.1059586000000001</v>
      </c>
      <c r="AN25" s="4">
        <f>AVERAGE([1]Run_1:Run_5!AG19)</f>
        <v>0.19385740000000001</v>
      </c>
      <c r="AO25" s="4">
        <f>AVERAGE([1]Run_1:Run_5!AH19)</f>
        <v>1.8106000000000001E-2</v>
      </c>
      <c r="AP25" s="4">
        <f>AVERAGE([1]Run_1:Run_5!AI19)</f>
        <v>121.97399999999998</v>
      </c>
      <c r="AQ25" s="4">
        <f>AVERAGE([1]Run_1:Run_5!AJ19)</f>
        <v>19.61</v>
      </c>
      <c r="AR25" s="4">
        <f>AVERAGE([1]Run_1:Run_5!AK19)</f>
        <v>4.8559999999999999</v>
      </c>
    </row>
    <row r="26" spans="2:44" x14ac:dyDescent="0.3">
      <c r="B26" t="s">
        <v>109</v>
      </c>
      <c r="C26" s="4">
        <f>MAX(Run_1:Run_5!Z20)</f>
        <v>100</v>
      </c>
      <c r="D26" s="4">
        <f>MAX(Run_1:Run_5!AA20)</f>
        <v>100</v>
      </c>
      <c r="E26" s="4">
        <f>MAX(Run_1:Run_5!AB20)</f>
        <v>100</v>
      </c>
      <c r="F26" s="4">
        <f>MIN(Run_1:Run_5!AC20)</f>
        <v>0.17946000000000001</v>
      </c>
      <c r="G26" s="4">
        <f>MIN(Run_1:Run_5!AD20)</f>
        <v>0.14463799999999999</v>
      </c>
      <c r="H26" s="4">
        <f>MIN(Run_1:Run_5!AE20)</f>
        <v>8.1659999999999996E-2</v>
      </c>
      <c r="I26" s="4">
        <f>MIN(Run_1:Run_5!AF20)</f>
        <v>0.14311399999999999</v>
      </c>
      <c r="J26" s="4">
        <f>MIN(Run_1:Run_5!AG20)</f>
        <v>0.14035400000000001</v>
      </c>
      <c r="K26" s="4">
        <f>MIN(Run_1:Run_5!AH20)</f>
        <v>6.9056999999999993E-2</v>
      </c>
      <c r="L26" s="4">
        <f>MIN(Run_1:Run_5!AI20)</f>
        <v>198.63</v>
      </c>
      <c r="M26" s="4">
        <f>MIN(Run_1:Run_5!AJ20)</f>
        <v>178.21</v>
      </c>
      <c r="N26" s="4">
        <f>MIN(Run_1:Run_5!AK20)</f>
        <v>79.709999999999994</v>
      </c>
      <c r="Q26" t="s">
        <v>109</v>
      </c>
      <c r="R26" s="4">
        <f>MIN(Run_1:Run_5!Z20)</f>
        <v>100</v>
      </c>
      <c r="S26" s="4">
        <f>MIN(Run_1:Run_5!AA20)</f>
        <v>100</v>
      </c>
      <c r="T26" s="4">
        <f>MIN(Run_1:Run_5!AB20)</f>
        <v>100</v>
      </c>
      <c r="U26" s="4">
        <f>MAX(Run_1:Run_5!AC20)</f>
        <v>0.21632399999999999</v>
      </c>
      <c r="V26" s="4">
        <f>MAX(Run_1:Run_5!AD20)</f>
        <v>0.24860599999999999</v>
      </c>
      <c r="W26" s="4">
        <f>MAX(Run_1:Run_5!AE20)</f>
        <v>0.10842400000000001</v>
      </c>
      <c r="X26" s="4">
        <f>MAX(Run_1:Run_5!AF20)</f>
        <v>0.22629099999999999</v>
      </c>
      <c r="Y26" s="4">
        <f>MAX(Run_1:Run_5!AG20)</f>
        <v>0.233899</v>
      </c>
      <c r="Z26" s="4">
        <f>MAX(Run_1:Run_5!AH20)</f>
        <v>0.111467</v>
      </c>
      <c r="AA26" s="4">
        <f>MAX(Run_1:Run_5!AI20)</f>
        <v>244.91</v>
      </c>
      <c r="AB26" s="4">
        <f>MAX(Run_1:Run_5!AJ20)</f>
        <v>269.73</v>
      </c>
      <c r="AC26" s="4">
        <f>MAX(Run_1:Run_5!AK20)</f>
        <v>95.53</v>
      </c>
      <c r="AF26" t="s">
        <v>109</v>
      </c>
      <c r="AG26" s="4">
        <f>AVERAGE([1]Run_1:Run_5!Z20)</f>
        <v>98.4</v>
      </c>
      <c r="AH26" s="4">
        <f>AVERAGE([1]Run_1:Run_5!AA20)</f>
        <v>100</v>
      </c>
      <c r="AI26" s="4">
        <f>AVERAGE([1]Run_1:Run_5!AB20)</f>
        <v>100</v>
      </c>
      <c r="AJ26" s="4">
        <f>AVERAGE([1]Run_1:Run_5!AC20)</f>
        <v>0.687836</v>
      </c>
      <c r="AK26" s="4">
        <f>AVERAGE([1]Run_1:Run_5!AD20)</f>
        <v>0.15733239999999998</v>
      </c>
      <c r="AL26" s="4">
        <f>AVERAGE([1]Run_1:Run_5!AE20)</f>
        <v>4.3092399999999996E-2</v>
      </c>
      <c r="AM26" s="4">
        <f>AVERAGE([1]Run_1:Run_5!AF20)</f>
        <v>2.2152976000000004</v>
      </c>
      <c r="AN26" s="4">
        <f>AVERAGE([1]Run_1:Run_5!AG20)</f>
        <v>0.27511219999999997</v>
      </c>
      <c r="AO26" s="4">
        <f>AVERAGE([1]Run_1:Run_5!AH20)</f>
        <v>4.4051399999999998E-2</v>
      </c>
      <c r="AP26" s="4">
        <f>AVERAGE([1]Run_1:Run_5!AI20)</f>
        <v>137.69600000000003</v>
      </c>
      <c r="AQ26" s="4">
        <f>AVERAGE([1]Run_1:Run_5!AJ20)</f>
        <v>28.421999999999997</v>
      </c>
      <c r="AR26" s="4">
        <f>AVERAGE([1]Run_1:Run_5!AK20)</f>
        <v>7.056</v>
      </c>
    </row>
    <row r="27" spans="2:44" x14ac:dyDescent="0.3">
      <c r="B27" t="s">
        <v>110</v>
      </c>
      <c r="C27" s="4">
        <f>MAX(Run_1:Run_5!Z21)</f>
        <v>100</v>
      </c>
      <c r="D27" s="4">
        <f>MAX(Run_1:Run_5!AA21)</f>
        <v>100</v>
      </c>
      <c r="E27" s="4">
        <f>MAX(Run_1:Run_5!AB21)</f>
        <v>100</v>
      </c>
      <c r="F27" s="4">
        <f>MIN(Run_1:Run_5!AC21)</f>
        <v>0.186499</v>
      </c>
      <c r="G27" s="4">
        <f>MIN(Run_1:Run_5!AD21)</f>
        <v>0.192355</v>
      </c>
      <c r="H27" s="4">
        <f>MIN(Run_1:Run_5!AE21)</f>
        <v>7.0818999999999993E-2</v>
      </c>
      <c r="I27" s="4">
        <f>MIN(Run_1:Run_5!AF21)</f>
        <v>0.16411600000000001</v>
      </c>
      <c r="J27" s="4">
        <f>MIN(Run_1:Run_5!AG21)</f>
        <v>0.188587</v>
      </c>
      <c r="K27" s="4">
        <f>MIN(Run_1:Run_5!AH21)</f>
        <v>6.4269000000000007E-2</v>
      </c>
      <c r="L27" s="4">
        <f>MIN(Run_1:Run_5!AI21)</f>
        <v>201.08</v>
      </c>
      <c r="M27" s="4">
        <f>MIN(Run_1:Run_5!AJ21)</f>
        <v>235.42</v>
      </c>
      <c r="N27" s="4">
        <f>MIN(Run_1:Run_5!AK21)</f>
        <v>71.5</v>
      </c>
      <c r="Q27" t="s">
        <v>110</v>
      </c>
      <c r="R27" s="4">
        <f>MIN(Run_1:Run_5!Z21)</f>
        <v>100</v>
      </c>
      <c r="S27" s="4">
        <f>MIN(Run_1:Run_5!AA21)</f>
        <v>100</v>
      </c>
      <c r="T27" s="4">
        <f>MIN(Run_1:Run_5!AB21)</f>
        <v>100</v>
      </c>
      <c r="U27" s="4">
        <f>MAX(Run_1:Run_5!AC21)</f>
        <v>0.20824699999999999</v>
      </c>
      <c r="V27" s="4">
        <f>MAX(Run_1:Run_5!AD21)</f>
        <v>0.26013700000000001</v>
      </c>
      <c r="W27" s="4">
        <f>MAX(Run_1:Run_5!AE21)</f>
        <v>0.115013</v>
      </c>
      <c r="X27" s="4">
        <f>MAX(Run_1:Run_5!AF21)</f>
        <v>0.24066399999999999</v>
      </c>
      <c r="Y27" s="4">
        <f>MAX(Run_1:Run_5!AG21)</f>
        <v>0.26270100000000002</v>
      </c>
      <c r="Z27" s="4">
        <f>MAX(Run_1:Run_5!AH21)</f>
        <v>9.8848000000000005E-2</v>
      </c>
      <c r="AA27" s="4">
        <f>MAX(Run_1:Run_5!AI21)</f>
        <v>237.25</v>
      </c>
      <c r="AB27" s="4">
        <f>MAX(Run_1:Run_5!AJ21)</f>
        <v>278.39999999999998</v>
      </c>
      <c r="AC27" s="4">
        <f>MAX(Run_1:Run_5!AK21)</f>
        <v>101.57</v>
      </c>
      <c r="AF27" t="s">
        <v>110</v>
      </c>
      <c r="AG27" s="4">
        <f>AVERAGE([1]Run_1:Run_5!Z21)</f>
        <v>99.6</v>
      </c>
      <c r="AH27" s="4">
        <f>AVERAGE([1]Run_1:Run_5!AA21)</f>
        <v>100</v>
      </c>
      <c r="AI27" s="4">
        <f>AVERAGE([1]Run_1:Run_5!AB21)</f>
        <v>100</v>
      </c>
      <c r="AJ27" s="4">
        <f>AVERAGE([1]Run_1:Run_5!AC21)</f>
        <v>0.1459918</v>
      </c>
      <c r="AK27" s="4">
        <f>AVERAGE([1]Run_1:Run_5!AD21)</f>
        <v>2.5892599999999998E-2</v>
      </c>
      <c r="AL27" s="4">
        <f>AVERAGE([1]Run_1:Run_5!AE21)</f>
        <v>1.5656799999999998E-2</v>
      </c>
      <c r="AM27" s="4">
        <f>AVERAGE([1]Run_1:Run_5!AF21)</f>
        <v>0.43069780000000002</v>
      </c>
      <c r="AN27" s="4">
        <f>AVERAGE([1]Run_1:Run_5!AG21)</f>
        <v>3.8746000000000003E-2</v>
      </c>
      <c r="AO27" s="4">
        <f>AVERAGE([1]Run_1:Run_5!AH21)</f>
        <v>4.7993999999999997E-3</v>
      </c>
      <c r="AP27" s="4">
        <f>AVERAGE([1]Run_1:Run_5!AI21)</f>
        <v>32.1</v>
      </c>
      <c r="AQ27" s="4">
        <f>AVERAGE([1]Run_1:Run_5!AJ21)</f>
        <v>5.677999999999999</v>
      </c>
      <c r="AR27" s="4">
        <f>AVERAGE([1]Run_1:Run_5!AK21)</f>
        <v>3.0019999999999998</v>
      </c>
    </row>
    <row r="28" spans="2:44" x14ac:dyDescent="0.3">
      <c r="B28" t="s">
        <v>111</v>
      </c>
      <c r="C28" s="4">
        <f>MAX(Run_1:Run_5!Z22)</f>
        <v>100</v>
      </c>
      <c r="D28" s="4">
        <f>MAX(Run_1:Run_5!AA22)</f>
        <v>100</v>
      </c>
      <c r="E28" s="4">
        <f>MAX(Run_1:Run_5!AB22)</f>
        <v>100</v>
      </c>
      <c r="F28" s="4">
        <f>MIN(Run_1:Run_5!AC22)</f>
        <v>0.127307</v>
      </c>
      <c r="G28" s="4">
        <f>MIN(Run_1:Run_5!AD22)</f>
        <v>0.12656800000000001</v>
      </c>
      <c r="H28" s="4">
        <f>MIN(Run_1:Run_5!AE22)</f>
        <v>4.9919999999999999E-2</v>
      </c>
      <c r="I28" s="4">
        <f>MIN(Run_1:Run_5!AF22)</f>
        <v>0.11006199999999999</v>
      </c>
      <c r="J28" s="4">
        <f>MIN(Run_1:Run_5!AG22)</f>
        <v>0.117585</v>
      </c>
      <c r="K28" s="4">
        <f>MIN(Run_1:Run_5!AH22)</f>
        <v>3.8696000000000001E-2</v>
      </c>
      <c r="L28" s="4">
        <f>MIN(Run_1:Run_5!AI22)</f>
        <v>133.41</v>
      </c>
      <c r="M28" s="4">
        <f>MIN(Run_1:Run_5!AJ22)</f>
        <v>159.9</v>
      </c>
      <c r="N28" s="4">
        <f>MIN(Run_1:Run_5!AK22)</f>
        <v>52.1</v>
      </c>
      <c r="Q28" t="s">
        <v>111</v>
      </c>
      <c r="R28" s="4">
        <f>MIN(Run_1:Run_5!Z22)</f>
        <v>100</v>
      </c>
      <c r="S28" s="4">
        <f>MIN(Run_1:Run_5!AA22)</f>
        <v>100</v>
      </c>
      <c r="T28" s="4">
        <f>MIN(Run_1:Run_5!AB22)</f>
        <v>100</v>
      </c>
      <c r="U28" s="4">
        <f>MAX(Run_1:Run_5!AC22)</f>
        <v>0.14032600000000001</v>
      </c>
      <c r="V28" s="4">
        <f>MAX(Run_1:Run_5!AD22)</f>
        <v>0.16775300000000001</v>
      </c>
      <c r="W28" s="4">
        <f>MAX(Run_1:Run_5!AE22)</f>
        <v>6.9718000000000002E-2</v>
      </c>
      <c r="X28" s="4">
        <f>MAX(Run_1:Run_5!AF22)</f>
        <v>0.12548599999999999</v>
      </c>
      <c r="Y28" s="4">
        <f>MAX(Run_1:Run_5!AG22)</f>
        <v>0.15079300000000001</v>
      </c>
      <c r="Z28" s="4">
        <f>MAX(Run_1:Run_5!AH22)</f>
        <v>6.3197000000000003E-2</v>
      </c>
      <c r="AA28" s="4">
        <f>MAX(Run_1:Run_5!AI22)</f>
        <v>164.33</v>
      </c>
      <c r="AB28" s="4">
        <f>MAX(Run_1:Run_5!AJ22)</f>
        <v>181.46</v>
      </c>
      <c r="AC28" s="4">
        <f>MAX(Run_1:Run_5!AK22)</f>
        <v>68.92</v>
      </c>
      <c r="AF28" t="s">
        <v>111</v>
      </c>
      <c r="AG28" s="4">
        <f>AVERAGE([1]Run_1:Run_5!Z22)</f>
        <v>99.6</v>
      </c>
      <c r="AH28" s="4">
        <f>AVERAGE([1]Run_1:Run_5!AA22)</f>
        <v>100</v>
      </c>
      <c r="AI28" s="4">
        <f>AVERAGE([1]Run_1:Run_5!AB22)</f>
        <v>100</v>
      </c>
      <c r="AJ28" s="4">
        <f>AVERAGE([1]Run_1:Run_5!AC22)</f>
        <v>0.16895979999999997</v>
      </c>
      <c r="AK28" s="4">
        <f>AVERAGE([1]Run_1:Run_5!AD22)</f>
        <v>0.102407</v>
      </c>
      <c r="AL28" s="4">
        <f>AVERAGE([1]Run_1:Run_5!AE22)</f>
        <v>3.5994000000000005E-2</v>
      </c>
      <c r="AM28" s="4">
        <f>AVERAGE([1]Run_1:Run_5!AF22)</f>
        <v>0.2918982</v>
      </c>
      <c r="AN28" s="4">
        <f>AVERAGE([1]Run_1:Run_5!AG22)</f>
        <v>0.15058739999999998</v>
      </c>
      <c r="AO28" s="4">
        <f>AVERAGE([1]Run_1:Run_5!AH22)</f>
        <v>3.0854000000000003E-2</v>
      </c>
      <c r="AP28" s="4">
        <f>AVERAGE([1]Run_1:Run_5!AI22)</f>
        <v>27.331999999999994</v>
      </c>
      <c r="AQ28" s="4">
        <f>AVERAGE([1]Run_1:Run_5!AJ22)</f>
        <v>17.982000000000003</v>
      </c>
      <c r="AR28" s="4">
        <f>AVERAGE([1]Run_1:Run_5!AK22)</f>
        <v>5.7380000000000004</v>
      </c>
    </row>
    <row r="29" spans="2:44" x14ac:dyDescent="0.3">
      <c r="B29" t="s">
        <v>112</v>
      </c>
      <c r="C29" s="4">
        <f>MAX(Run_1:Run_5!Z23)</f>
        <v>100</v>
      </c>
      <c r="D29" s="4">
        <f>MAX(Run_1:Run_5!AA23)</f>
        <v>100</v>
      </c>
      <c r="E29" s="4">
        <f>MAX(Run_1:Run_5!AB23)</f>
        <v>100</v>
      </c>
      <c r="F29" s="4">
        <f>MIN(Run_1:Run_5!AC23)</f>
        <v>0.142238</v>
      </c>
      <c r="G29" s="4">
        <f>MIN(Run_1:Run_5!AD23)</f>
        <v>0.156501</v>
      </c>
      <c r="H29" s="4">
        <f>MIN(Run_1:Run_5!AE23)</f>
        <v>5.4974000000000002E-2</v>
      </c>
      <c r="I29" s="4">
        <f>MIN(Run_1:Run_5!AF23)</f>
        <v>0.145368</v>
      </c>
      <c r="J29" s="4">
        <f>MIN(Run_1:Run_5!AG23)</f>
        <v>0.17983099999999999</v>
      </c>
      <c r="K29" s="4">
        <f>MIN(Run_1:Run_5!AH23)</f>
        <v>6.7124000000000003E-2</v>
      </c>
      <c r="L29" s="4">
        <f>MIN(Run_1:Run_5!AI23)</f>
        <v>152.26</v>
      </c>
      <c r="M29" s="4">
        <f>MIN(Run_1:Run_5!AJ23)</f>
        <v>183.07</v>
      </c>
      <c r="N29" s="4">
        <f>MIN(Run_1:Run_5!AK23)</f>
        <v>52.64</v>
      </c>
      <c r="Q29" t="s">
        <v>112</v>
      </c>
      <c r="R29" s="4">
        <f>MIN(Run_1:Run_5!Z23)</f>
        <v>100</v>
      </c>
      <c r="S29" s="4">
        <f>MIN(Run_1:Run_5!AA23)</f>
        <v>100</v>
      </c>
      <c r="T29" s="4">
        <f>MIN(Run_1:Run_5!AB23)</f>
        <v>100</v>
      </c>
      <c r="U29" s="4">
        <f>MAX(Run_1:Run_5!AC23)</f>
        <v>0.240618</v>
      </c>
      <c r="V29" s="4">
        <f>MAX(Run_1:Run_5!AD23)</f>
        <v>0.18985099999999999</v>
      </c>
      <c r="W29" s="4">
        <f>MAX(Run_1:Run_5!AE23)</f>
        <v>6.8000000000000005E-2</v>
      </c>
      <c r="X29" s="4">
        <f>MAX(Run_1:Run_5!AF23)</f>
        <v>0.303753</v>
      </c>
      <c r="Y29" s="4">
        <f>MAX(Run_1:Run_5!AG23)</f>
        <v>0.213534</v>
      </c>
      <c r="Z29" s="4">
        <f>MAX(Run_1:Run_5!AH23)</f>
        <v>8.7603E-2</v>
      </c>
      <c r="AA29" s="4">
        <f>MAX(Run_1:Run_5!AI23)</f>
        <v>252.86</v>
      </c>
      <c r="AB29" s="4">
        <f>MAX(Run_1:Run_5!AJ23)</f>
        <v>205.05</v>
      </c>
      <c r="AC29" s="4">
        <f>MAX(Run_1:Run_5!AK23)</f>
        <v>57.23</v>
      </c>
      <c r="AF29" t="s">
        <v>112</v>
      </c>
      <c r="AG29" s="4">
        <f>AVERAGE([1]Run_1:Run_5!Z23)</f>
        <v>96.2</v>
      </c>
      <c r="AH29" s="4">
        <f>AVERAGE([1]Run_1:Run_5!AA23)</f>
        <v>100</v>
      </c>
      <c r="AI29" s="4">
        <f>AVERAGE([1]Run_1:Run_5!AB23)</f>
        <v>100</v>
      </c>
      <c r="AJ29" s="4">
        <f>AVERAGE([1]Run_1:Run_5!AC23)</f>
        <v>0.27162940000000002</v>
      </c>
      <c r="AK29" s="4">
        <f>AVERAGE([1]Run_1:Run_5!AD23)</f>
        <v>3.6680200000000003E-2</v>
      </c>
      <c r="AL29" s="4">
        <f>AVERAGE([1]Run_1:Run_5!AE23)</f>
        <v>1.86436E-2</v>
      </c>
      <c r="AM29" s="4">
        <f>AVERAGE([1]Run_1:Run_5!AF23)</f>
        <v>1.0856517999999999</v>
      </c>
      <c r="AN29" s="4">
        <f>AVERAGE([1]Run_1:Run_5!AG23)</f>
        <v>3.6104799999999999E-2</v>
      </c>
      <c r="AO29" s="4">
        <f>AVERAGE([1]Run_1:Run_5!AH23)</f>
        <v>1.34862E-2</v>
      </c>
      <c r="AP29" s="4">
        <f>AVERAGE([1]Run_1:Run_5!AI23)</f>
        <v>52.277999999999999</v>
      </c>
      <c r="AQ29" s="4">
        <f>AVERAGE([1]Run_1:Run_5!AJ23)</f>
        <v>7.9759999999999991</v>
      </c>
      <c r="AR29" s="4">
        <f>AVERAGE([1]Run_1:Run_5!AK23)</f>
        <v>3.4219999999999997</v>
      </c>
    </row>
    <row r="30" spans="2:44" x14ac:dyDescent="0.3">
      <c r="B30" t="s">
        <v>113</v>
      </c>
      <c r="C30" s="4">
        <f>MAX(Run_1:Run_5!Z24)</f>
        <v>100</v>
      </c>
      <c r="D30" s="4">
        <f>MAX(Run_1:Run_5!AA24)</f>
        <v>100</v>
      </c>
      <c r="E30" s="4">
        <f>MAX(Run_1:Run_5!AB24)</f>
        <v>100</v>
      </c>
      <c r="F30" s="4">
        <f>MIN(Run_1:Run_5!AC24)</f>
        <v>0.125167</v>
      </c>
      <c r="G30" s="4">
        <f>MIN(Run_1:Run_5!AD24)</f>
        <v>0.19303600000000001</v>
      </c>
      <c r="H30" s="4">
        <f>MIN(Run_1:Run_5!AE24)</f>
        <v>6.5922999999999995E-2</v>
      </c>
      <c r="I30" s="4">
        <f>MIN(Run_1:Run_5!AF24)</f>
        <v>0.123767</v>
      </c>
      <c r="J30" s="4">
        <f>MIN(Run_1:Run_5!AG24)</f>
        <v>0.170435</v>
      </c>
      <c r="K30" s="4">
        <f>MIN(Run_1:Run_5!AH24)</f>
        <v>6.8130999999999997E-2</v>
      </c>
      <c r="L30" s="4">
        <f>MIN(Run_1:Run_5!AI24)</f>
        <v>134.22999999999999</v>
      </c>
      <c r="M30" s="4">
        <f>MIN(Run_1:Run_5!AJ24)</f>
        <v>211.1</v>
      </c>
      <c r="N30" s="4">
        <f>MIN(Run_1:Run_5!AK24)</f>
        <v>62.83</v>
      </c>
      <c r="Q30" t="s">
        <v>113</v>
      </c>
      <c r="R30" s="4">
        <f>MIN(Run_1:Run_5!Z24)</f>
        <v>100</v>
      </c>
      <c r="S30" s="4">
        <f>MIN(Run_1:Run_5!AA24)</f>
        <v>100</v>
      </c>
      <c r="T30" s="4">
        <f>MIN(Run_1:Run_5!AB24)</f>
        <v>100</v>
      </c>
      <c r="U30" s="4">
        <f>MAX(Run_1:Run_5!AC24)</f>
        <v>0.1663</v>
      </c>
      <c r="V30" s="4">
        <f>MAX(Run_1:Run_5!AD24)</f>
        <v>0.23561499999999999</v>
      </c>
      <c r="W30" s="4">
        <f>MAX(Run_1:Run_5!AE24)</f>
        <v>7.9472000000000001E-2</v>
      </c>
      <c r="X30" s="4">
        <f>MAX(Run_1:Run_5!AF24)</f>
        <v>0.16625799999999999</v>
      </c>
      <c r="Y30" s="4">
        <f>MAX(Run_1:Run_5!AG24)</f>
        <v>0.219752</v>
      </c>
      <c r="Z30" s="4">
        <f>MAX(Run_1:Run_5!AH24)</f>
        <v>8.5498000000000005E-2</v>
      </c>
      <c r="AA30" s="4">
        <f>MAX(Run_1:Run_5!AI24)</f>
        <v>159.22999999999999</v>
      </c>
      <c r="AB30" s="4">
        <f>MAX(Run_1:Run_5!AJ24)</f>
        <v>277.29000000000002</v>
      </c>
      <c r="AC30" s="4">
        <f>MAX(Run_1:Run_5!AK24)</f>
        <v>77.36</v>
      </c>
      <c r="AF30" t="s">
        <v>113</v>
      </c>
      <c r="AG30" s="4">
        <f>AVERAGE([1]Run_1:Run_5!Z24)</f>
        <v>100</v>
      </c>
      <c r="AH30" s="4">
        <f>AVERAGE([1]Run_1:Run_5!AA24)</f>
        <v>100</v>
      </c>
      <c r="AI30" s="4">
        <f>AVERAGE([1]Run_1:Run_5!AB24)</f>
        <v>100</v>
      </c>
      <c r="AJ30" s="4">
        <f>AVERAGE([1]Run_1:Run_5!AC24)</f>
        <v>2.5150800000000001E-2</v>
      </c>
      <c r="AK30" s="4">
        <f>AVERAGE([1]Run_1:Run_5!AD24)</f>
        <v>2.1094000000000002E-2</v>
      </c>
      <c r="AL30" s="4">
        <f>AVERAGE([1]Run_1:Run_5!AE24)</f>
        <v>1.9014400000000004E-2</v>
      </c>
      <c r="AM30" s="4">
        <f>AVERAGE([1]Run_1:Run_5!AF24)</f>
        <v>2.7040000000000002E-2</v>
      </c>
      <c r="AN30" s="4">
        <f>AVERAGE([1]Run_1:Run_5!AG24)</f>
        <v>1.4030400000000002E-2</v>
      </c>
      <c r="AO30" s="4">
        <f>AVERAGE([1]Run_1:Run_5!AH24)</f>
        <v>4.8812000000000005E-3</v>
      </c>
      <c r="AP30" s="4">
        <f>AVERAGE([1]Run_1:Run_5!AI24)</f>
        <v>3.87</v>
      </c>
      <c r="AQ30" s="4">
        <f>AVERAGE([1]Run_1:Run_5!AJ24)</f>
        <v>3.38</v>
      </c>
      <c r="AR30" s="4">
        <f>AVERAGE([1]Run_1:Run_5!AK24)</f>
        <v>2.6179999999999999</v>
      </c>
    </row>
    <row r="31" spans="2:44" x14ac:dyDescent="0.3">
      <c r="B31" t="s">
        <v>114</v>
      </c>
      <c r="C31" s="4">
        <f>MAX(Run_1:Run_5!Z25)</f>
        <v>100</v>
      </c>
      <c r="D31" s="4">
        <f>MAX(Run_1:Run_5!AA25)</f>
        <v>100</v>
      </c>
      <c r="E31" s="4">
        <f>MAX(Run_1:Run_5!AB25)</f>
        <v>100</v>
      </c>
      <c r="F31" s="4">
        <f>MIN(Run_1:Run_5!AC25)</f>
        <v>0.166633</v>
      </c>
      <c r="G31" s="4">
        <f>MIN(Run_1:Run_5!AD25)</f>
        <v>0.14436099999999999</v>
      </c>
      <c r="H31" s="4">
        <f>MIN(Run_1:Run_5!AE25)</f>
        <v>6.3077999999999995E-2</v>
      </c>
      <c r="I31" s="4">
        <f>MIN(Run_1:Run_5!AF25)</f>
        <v>0.149482</v>
      </c>
      <c r="J31" s="4">
        <f>MIN(Run_1:Run_5!AG25)</f>
        <v>0.132525</v>
      </c>
      <c r="K31" s="4">
        <f>MIN(Run_1:Run_5!AH25)</f>
        <v>5.2422999999999997E-2</v>
      </c>
      <c r="L31" s="4">
        <f>MIN(Run_1:Run_5!AI25)</f>
        <v>183.16</v>
      </c>
      <c r="M31" s="4">
        <f>MIN(Run_1:Run_5!AJ25)</f>
        <v>172.06</v>
      </c>
      <c r="N31" s="4">
        <f>MIN(Run_1:Run_5!AK25)</f>
        <v>54.18</v>
      </c>
      <c r="Q31" t="s">
        <v>114</v>
      </c>
      <c r="R31" s="4">
        <f>MIN(Run_1:Run_5!Z25)</f>
        <v>100</v>
      </c>
      <c r="S31" s="4">
        <f>MIN(Run_1:Run_5!AA25)</f>
        <v>100</v>
      </c>
      <c r="T31" s="4">
        <f>MIN(Run_1:Run_5!AB25)</f>
        <v>100</v>
      </c>
      <c r="U31" s="4">
        <f>MAX(Run_1:Run_5!AC25)</f>
        <v>0.24324399999999999</v>
      </c>
      <c r="V31" s="4">
        <f>MAX(Run_1:Run_5!AD25)</f>
        <v>0.197543</v>
      </c>
      <c r="W31" s="4">
        <f>MAX(Run_1:Run_5!AE25)</f>
        <v>8.2108E-2</v>
      </c>
      <c r="X31" s="4">
        <f>MAX(Run_1:Run_5!AF25)</f>
        <v>0.25517899999999999</v>
      </c>
      <c r="Y31" s="4">
        <f>MAX(Run_1:Run_5!AG25)</f>
        <v>0.200932</v>
      </c>
      <c r="Z31" s="4">
        <f>MAX(Run_1:Run_5!AH25)</f>
        <v>7.4012999999999995E-2</v>
      </c>
      <c r="AA31" s="4">
        <f>MAX(Run_1:Run_5!AI25)</f>
        <v>242.52</v>
      </c>
      <c r="AB31" s="4">
        <f>MAX(Run_1:Run_5!AJ25)</f>
        <v>198.45</v>
      </c>
      <c r="AC31" s="4">
        <f>MAX(Run_1:Run_5!AK25)</f>
        <v>78</v>
      </c>
      <c r="AF31" t="s">
        <v>114</v>
      </c>
      <c r="AG31" s="4">
        <f>AVERAGE([1]Run_1:Run_5!Z25)</f>
        <v>98.4</v>
      </c>
      <c r="AH31" s="4">
        <f>AVERAGE([1]Run_1:Run_5!AA25)</f>
        <v>100</v>
      </c>
      <c r="AI31" s="4">
        <f>AVERAGE([1]Run_1:Run_5!AB25)</f>
        <v>100</v>
      </c>
      <c r="AJ31" s="4">
        <f>AVERAGE([1]Run_1:Run_5!AC25)</f>
        <v>0.17383860000000001</v>
      </c>
      <c r="AK31" s="4">
        <f>AVERAGE([1]Run_1:Run_5!AD25)</f>
        <v>7.0014199999999999E-2</v>
      </c>
      <c r="AL31" s="4">
        <f>AVERAGE([1]Run_1:Run_5!AE25)</f>
        <v>3.6237800000000001E-2</v>
      </c>
      <c r="AM31" s="4">
        <f>AVERAGE([1]Run_1:Run_5!AF25)</f>
        <v>0.66779100000000002</v>
      </c>
      <c r="AN31" s="4">
        <f>AVERAGE([1]Run_1:Run_5!AG25)</f>
        <v>5.6828999999999998E-2</v>
      </c>
      <c r="AO31" s="4">
        <f>AVERAGE([1]Run_1:Run_5!AH25)</f>
        <v>2.5123999999999997E-2</v>
      </c>
      <c r="AP31" s="4">
        <f>AVERAGE([1]Run_1:Run_5!AI25)</f>
        <v>31.288</v>
      </c>
      <c r="AQ31" s="4">
        <f>AVERAGE([1]Run_1:Run_5!AJ25)</f>
        <v>12.572000000000001</v>
      </c>
      <c r="AR31" s="4">
        <f>AVERAGE([1]Run_1:Run_5!AK25)</f>
        <v>6.1260000000000003</v>
      </c>
    </row>
    <row r="32" spans="2:44" x14ac:dyDescent="0.3">
      <c r="B32" t="s">
        <v>115</v>
      </c>
      <c r="C32" s="4">
        <f>MAX(Run_1:Run_5!Z26)</f>
        <v>100</v>
      </c>
      <c r="D32" s="4">
        <f>MAX(Run_1:Run_5!AA26)</f>
        <v>100</v>
      </c>
      <c r="E32" s="4">
        <f>MAX(Run_1:Run_5!AB26)</f>
        <v>100</v>
      </c>
      <c r="F32" s="4">
        <f>MIN(Run_1:Run_5!AC26)</f>
        <v>0.187555</v>
      </c>
      <c r="G32" s="4">
        <f>MIN(Run_1:Run_5!AD26)</f>
        <v>0.144425</v>
      </c>
      <c r="H32" s="4">
        <f>MIN(Run_1:Run_5!AE26)</f>
        <v>5.6143999999999999E-2</v>
      </c>
      <c r="I32" s="4">
        <f>MIN(Run_1:Run_5!AF26)</f>
        <v>0.158965</v>
      </c>
      <c r="J32" s="4">
        <f>MIN(Run_1:Run_5!AG26)</f>
        <v>0.11891599999999999</v>
      </c>
      <c r="K32" s="4">
        <f>MIN(Run_1:Run_5!AH26)</f>
        <v>5.5473000000000001E-2</v>
      </c>
      <c r="L32" s="4">
        <f>MIN(Run_1:Run_5!AI26)</f>
        <v>191.26</v>
      </c>
      <c r="M32" s="4">
        <f>MIN(Run_1:Run_5!AJ26)</f>
        <v>159.41</v>
      </c>
      <c r="N32" s="4">
        <f>MIN(Run_1:Run_5!AK26)</f>
        <v>50.68</v>
      </c>
      <c r="Q32" t="s">
        <v>115</v>
      </c>
      <c r="R32" s="4">
        <f>MIN(Run_1:Run_5!Z26)</f>
        <v>100</v>
      </c>
      <c r="S32" s="4">
        <f>MIN(Run_1:Run_5!AA26)</f>
        <v>100</v>
      </c>
      <c r="T32" s="4">
        <f>MIN(Run_1:Run_5!AB26)</f>
        <v>100</v>
      </c>
      <c r="U32" s="4">
        <f>MAX(Run_1:Run_5!AC26)</f>
        <v>0.23096</v>
      </c>
      <c r="V32" s="4">
        <f>MAX(Run_1:Run_5!AD26)</f>
        <v>0.18871499999999999</v>
      </c>
      <c r="W32" s="4">
        <f>MAX(Run_1:Run_5!AE26)</f>
        <v>7.4002999999999999E-2</v>
      </c>
      <c r="X32" s="4">
        <f>MAX(Run_1:Run_5!AF26)</f>
        <v>0.22354499999999999</v>
      </c>
      <c r="Y32" s="4">
        <f>MAX(Run_1:Run_5!AG26)</f>
        <v>0.17549899999999999</v>
      </c>
      <c r="Z32" s="4">
        <f>MAX(Run_1:Run_5!AH26)</f>
        <v>7.7566999999999997E-2</v>
      </c>
      <c r="AA32" s="4">
        <f>MAX(Run_1:Run_5!AI26)</f>
        <v>228.53</v>
      </c>
      <c r="AB32" s="4">
        <f>MAX(Run_1:Run_5!AJ26)</f>
        <v>193.25</v>
      </c>
      <c r="AC32" s="4">
        <f>MAX(Run_1:Run_5!AK26)</f>
        <v>68.739999999999995</v>
      </c>
      <c r="AF32" t="s">
        <v>115</v>
      </c>
      <c r="AG32" s="4">
        <f>AVERAGE([1]Run_1:Run_5!Z26)</f>
        <v>90</v>
      </c>
      <c r="AH32" s="4">
        <f>AVERAGE([1]Run_1:Run_5!AA26)</f>
        <v>100</v>
      </c>
      <c r="AI32" s="4">
        <f>AVERAGE([1]Run_1:Run_5!AB26)</f>
        <v>100</v>
      </c>
      <c r="AJ32" s="4">
        <f>AVERAGE([1]Run_1:Run_5!AC26)</f>
        <v>3.3461549999999995</v>
      </c>
      <c r="AK32" s="4">
        <f>AVERAGE([1]Run_1:Run_5!AD26)</f>
        <v>1.6661724</v>
      </c>
      <c r="AL32" s="4">
        <f>AVERAGE([1]Run_1:Run_5!AE26)</f>
        <v>0.27575379999999999</v>
      </c>
      <c r="AM32" s="4">
        <f>AVERAGE([1]Run_1:Run_5!AF26)</f>
        <v>4.4152608000000004</v>
      </c>
      <c r="AN32" s="4">
        <f>AVERAGE([1]Run_1:Run_5!AG26)</f>
        <v>2.6742697999999998</v>
      </c>
      <c r="AO32" s="4">
        <f>AVERAGE([1]Run_1:Run_5!AH26)</f>
        <v>0.43760120000000002</v>
      </c>
      <c r="AP32" s="4">
        <f>AVERAGE([1]Run_1:Run_5!AI26)</f>
        <v>479.95400000000001</v>
      </c>
      <c r="AQ32" s="4">
        <f>AVERAGE([1]Run_1:Run_5!AJ26)</f>
        <v>257.05200000000002</v>
      </c>
      <c r="AR32" s="4">
        <f>AVERAGE([1]Run_1:Run_5!AK26)</f>
        <v>38.036000000000001</v>
      </c>
    </row>
    <row r="33" spans="2:44" x14ac:dyDescent="0.3">
      <c r="B33" t="s">
        <v>116</v>
      </c>
      <c r="C33" s="4">
        <f>MAX(Run_1:Run_5!Z27)</f>
        <v>100</v>
      </c>
      <c r="D33" s="4">
        <f>MAX(Run_1:Run_5!AA27)</f>
        <v>100</v>
      </c>
      <c r="E33" s="4">
        <f>MAX(Run_1:Run_5!AB27)</f>
        <v>100</v>
      </c>
      <c r="F33" s="4">
        <f>MIN(Run_1:Run_5!AC27)</f>
        <v>6.3159000000000007E-2</v>
      </c>
      <c r="G33" s="4">
        <f>MIN(Run_1:Run_5!AD27)</f>
        <v>5.1963000000000002E-2</v>
      </c>
      <c r="H33" s="4">
        <f>MIN(Run_1:Run_5!AE27)</f>
        <v>2.1179E-2</v>
      </c>
      <c r="I33" s="4">
        <f>MIN(Run_1:Run_5!AF27)</f>
        <v>5.7423000000000002E-2</v>
      </c>
      <c r="J33" s="4">
        <f>MIN(Run_1:Run_5!AG27)</f>
        <v>4.4641E-2</v>
      </c>
      <c r="K33" s="4">
        <f>MIN(Run_1:Run_5!AH27)</f>
        <v>1.8471000000000001E-2</v>
      </c>
      <c r="L33" s="4">
        <f>MIN(Run_1:Run_5!AI27)</f>
        <v>84.64</v>
      </c>
      <c r="M33" s="4">
        <f>MIN(Run_1:Run_5!AJ27)</f>
        <v>74.56</v>
      </c>
      <c r="N33" s="4">
        <f>MIN(Run_1:Run_5!AK27)</f>
        <v>25.22</v>
      </c>
      <c r="Q33" t="s">
        <v>116</v>
      </c>
      <c r="R33" s="4">
        <f>MIN(Run_1:Run_5!Z27)</f>
        <v>100</v>
      </c>
      <c r="S33" s="4">
        <f>MIN(Run_1:Run_5!AA27)</f>
        <v>100</v>
      </c>
      <c r="T33" s="4">
        <f>MIN(Run_1:Run_5!AB27)</f>
        <v>100</v>
      </c>
      <c r="U33" s="4">
        <f>MAX(Run_1:Run_5!AC27)</f>
        <v>8.2183999999999993E-2</v>
      </c>
      <c r="V33" s="4">
        <f>MAX(Run_1:Run_5!AD27)</f>
        <v>6.4027000000000001E-2</v>
      </c>
      <c r="W33" s="4">
        <f>MAX(Run_1:Run_5!AE27)</f>
        <v>2.3467999999999999E-2</v>
      </c>
      <c r="X33" s="4">
        <f>MAX(Run_1:Run_5!AF27)</f>
        <v>8.4459000000000006E-2</v>
      </c>
      <c r="Y33" s="4">
        <f>MAX(Run_1:Run_5!AG27)</f>
        <v>6.1081999999999997E-2</v>
      </c>
      <c r="Z33" s="4">
        <f>MAX(Run_1:Run_5!AH27)</f>
        <v>2.1295999999999999E-2</v>
      </c>
      <c r="AA33" s="4">
        <f>MAX(Run_1:Run_5!AI27)</f>
        <v>110.51</v>
      </c>
      <c r="AB33" s="4">
        <f>MAX(Run_1:Run_5!AJ27)</f>
        <v>91.03</v>
      </c>
      <c r="AC33" s="4">
        <f>MAX(Run_1:Run_5!AK27)</f>
        <v>28.14</v>
      </c>
      <c r="AF33" t="s">
        <v>116</v>
      </c>
      <c r="AG33" s="4">
        <f>AVERAGE([1]Run_1:Run_5!Z27)</f>
        <v>86.2</v>
      </c>
      <c r="AH33" s="4">
        <f>AVERAGE([1]Run_1:Run_5!AA27)</f>
        <v>100</v>
      </c>
      <c r="AI33" s="4">
        <f>AVERAGE([1]Run_1:Run_5!AB27)</f>
        <v>100</v>
      </c>
      <c r="AJ33" s="4">
        <f>AVERAGE([1]Run_1:Run_5!AC27)</f>
        <v>0.43703679999999989</v>
      </c>
      <c r="AK33" s="4">
        <f>AVERAGE([1]Run_1:Run_5!AD27)</f>
        <v>6.4442000000000013E-2</v>
      </c>
      <c r="AL33" s="4">
        <f>AVERAGE([1]Run_1:Run_5!AE27)</f>
        <v>2.3729199999999999E-2</v>
      </c>
      <c r="AM33" s="4">
        <f>AVERAGE([1]Run_1:Run_5!AF27)</f>
        <v>1.6194066</v>
      </c>
      <c r="AN33" s="4">
        <f>AVERAGE([1]Run_1:Run_5!AG27)</f>
        <v>0.11771760000000001</v>
      </c>
      <c r="AO33" s="4">
        <f>AVERAGE([1]Run_1:Run_5!AH27)</f>
        <v>1.27934E-2</v>
      </c>
      <c r="AP33" s="4">
        <f>AVERAGE([1]Run_1:Run_5!AI27)</f>
        <v>94.195999999999998</v>
      </c>
      <c r="AQ33" s="4">
        <f>AVERAGE([1]Run_1:Run_5!AJ27)</f>
        <v>13.678000000000001</v>
      </c>
      <c r="AR33" s="4">
        <f>AVERAGE([1]Run_1:Run_5!AK27)</f>
        <v>4.3220000000000001</v>
      </c>
    </row>
    <row r="34" spans="2:44" x14ac:dyDescent="0.3">
      <c r="B34" t="s">
        <v>117</v>
      </c>
      <c r="C34" s="4">
        <f>MAX(Run_1:Run_5!Z28)</f>
        <v>100</v>
      </c>
      <c r="D34" s="4">
        <f>MAX(Run_1:Run_5!AA28)</f>
        <v>100</v>
      </c>
      <c r="E34" s="4">
        <f>MAX(Run_1:Run_5!AB28)</f>
        <v>100</v>
      </c>
      <c r="F34" s="4">
        <f>MIN(Run_1:Run_5!AC28)</f>
        <v>6.3724000000000003E-2</v>
      </c>
      <c r="G34" s="4">
        <f>MIN(Run_1:Run_5!AD28)</f>
        <v>5.1522999999999999E-2</v>
      </c>
      <c r="H34" s="4">
        <f>MIN(Run_1:Run_5!AE28)</f>
        <v>2.2655000000000002E-2</v>
      </c>
      <c r="I34" s="4">
        <f>MIN(Run_1:Run_5!AF28)</f>
        <v>5.4108000000000003E-2</v>
      </c>
      <c r="J34" s="4">
        <f>MIN(Run_1:Run_5!AG28)</f>
        <v>4.5423999999999999E-2</v>
      </c>
      <c r="K34" s="4">
        <f>MIN(Run_1:Run_5!AH28)</f>
        <v>2.0747999999999999E-2</v>
      </c>
      <c r="L34" s="4">
        <f>MIN(Run_1:Run_5!AI28)</f>
        <v>82.69</v>
      </c>
      <c r="M34" s="4">
        <f>MIN(Run_1:Run_5!AJ28)</f>
        <v>71.23</v>
      </c>
      <c r="N34" s="4">
        <f>MIN(Run_1:Run_5!AK28)</f>
        <v>25.52</v>
      </c>
      <c r="Q34" t="s">
        <v>117</v>
      </c>
      <c r="R34" s="4">
        <f>MIN(Run_1:Run_5!Z28)</f>
        <v>100</v>
      </c>
      <c r="S34" s="4">
        <f>MIN(Run_1:Run_5!AA28)</f>
        <v>100</v>
      </c>
      <c r="T34" s="4">
        <f>MIN(Run_1:Run_5!AB28)</f>
        <v>100</v>
      </c>
      <c r="U34" s="4">
        <f>MAX(Run_1:Run_5!AC28)</f>
        <v>8.8306999999999997E-2</v>
      </c>
      <c r="V34" s="4">
        <f>MAX(Run_1:Run_5!AD28)</f>
        <v>6.7456000000000002E-2</v>
      </c>
      <c r="W34" s="4">
        <f>MAX(Run_1:Run_5!AE28)</f>
        <v>2.5956E-2</v>
      </c>
      <c r="X34" s="4">
        <f>MAX(Run_1:Run_5!AF28)</f>
        <v>7.3889999999999997E-2</v>
      </c>
      <c r="Y34" s="4">
        <f>MAX(Run_1:Run_5!AG28)</f>
        <v>6.3216999999999995E-2</v>
      </c>
      <c r="Z34" s="4">
        <f>MAX(Run_1:Run_5!AH28)</f>
        <v>2.3408999999999999E-2</v>
      </c>
      <c r="AA34" s="4">
        <f>MAX(Run_1:Run_5!AI28)</f>
        <v>115.32</v>
      </c>
      <c r="AB34" s="4">
        <f>MAX(Run_1:Run_5!AJ28)</f>
        <v>91.21</v>
      </c>
      <c r="AC34" s="4">
        <f>MAX(Run_1:Run_5!AK28)</f>
        <v>29.58</v>
      </c>
      <c r="AF34" t="s">
        <v>117</v>
      </c>
      <c r="AG34" s="4">
        <f>AVERAGE([1]Run_1:Run_5!Z28)</f>
        <v>90.4</v>
      </c>
      <c r="AH34" s="4">
        <f>AVERAGE([1]Run_1:Run_5!AA28)</f>
        <v>99.8</v>
      </c>
      <c r="AI34" s="4">
        <f>AVERAGE([1]Run_1:Run_5!AB28)</f>
        <v>100</v>
      </c>
      <c r="AJ34" s="4">
        <f>AVERAGE([1]Run_1:Run_5!AC28)</f>
        <v>3.7596295999999993</v>
      </c>
      <c r="AK34" s="4">
        <f>AVERAGE([1]Run_1:Run_5!AD28)</f>
        <v>1.6320451999999999</v>
      </c>
      <c r="AL34" s="4">
        <f>AVERAGE([1]Run_1:Run_5!AE28)</f>
        <v>0.48625380000000007</v>
      </c>
      <c r="AM34" s="4">
        <f>AVERAGE([1]Run_1:Run_5!AF28)</f>
        <v>4.294721</v>
      </c>
      <c r="AN34" s="4">
        <f>AVERAGE([1]Run_1:Run_5!AG28)</f>
        <v>2.1574182</v>
      </c>
      <c r="AO34" s="4">
        <f>AVERAGE([1]Run_1:Run_5!AH28)</f>
        <v>0.60497560000000006</v>
      </c>
      <c r="AP34" s="4">
        <f>AVERAGE([1]Run_1:Run_5!AI28)</f>
        <v>678.58999999999992</v>
      </c>
      <c r="AQ34" s="4">
        <f>AVERAGE([1]Run_1:Run_5!AJ28)</f>
        <v>322.2</v>
      </c>
      <c r="AR34" s="4">
        <f>AVERAGE([1]Run_1:Run_5!AK28)</f>
        <v>82.34</v>
      </c>
    </row>
    <row r="35" spans="2:44" x14ac:dyDescent="0.3">
      <c r="B35" t="s">
        <v>118</v>
      </c>
      <c r="C35" s="4">
        <f>MAX(Run_1:Run_5!Z29)</f>
        <v>100</v>
      </c>
      <c r="D35" s="4">
        <f>MAX(Run_1:Run_5!AA29)</f>
        <v>100</v>
      </c>
      <c r="E35" s="4">
        <f>MAX(Run_1:Run_5!AB29)</f>
        <v>100</v>
      </c>
      <c r="F35" s="4">
        <f>MIN(Run_1:Run_5!AC29)</f>
        <v>6.8101999999999996E-2</v>
      </c>
      <c r="G35" s="4">
        <f>MIN(Run_1:Run_5!AD29)</f>
        <v>5.2627E-2</v>
      </c>
      <c r="H35" s="4">
        <f>MIN(Run_1:Run_5!AE29)</f>
        <v>2.2603000000000002E-2</v>
      </c>
      <c r="I35" s="4">
        <f>MIN(Run_1:Run_5!AF29)</f>
        <v>5.2354999999999999E-2</v>
      </c>
      <c r="J35" s="4">
        <f>MIN(Run_1:Run_5!AG29)</f>
        <v>4.5682E-2</v>
      </c>
      <c r="K35" s="4">
        <f>MIN(Run_1:Run_5!AH29)</f>
        <v>1.8988999999999999E-2</v>
      </c>
      <c r="L35" s="4">
        <f>MIN(Run_1:Run_5!AI29)</f>
        <v>80.819999999999993</v>
      </c>
      <c r="M35" s="4">
        <f>MIN(Run_1:Run_5!AJ29)</f>
        <v>65.33</v>
      </c>
      <c r="N35" s="4">
        <f>MIN(Run_1:Run_5!AK29)</f>
        <v>23.92</v>
      </c>
      <c r="Q35" t="s">
        <v>118</v>
      </c>
      <c r="R35" s="4">
        <f>MIN(Run_1:Run_5!Z29)</f>
        <v>100</v>
      </c>
      <c r="S35" s="4">
        <f>MIN(Run_1:Run_5!AA29)</f>
        <v>100</v>
      </c>
      <c r="T35" s="4">
        <f>MIN(Run_1:Run_5!AB29)</f>
        <v>100</v>
      </c>
      <c r="U35" s="4">
        <f>MAX(Run_1:Run_5!AC29)</f>
        <v>7.9406000000000004E-2</v>
      </c>
      <c r="V35" s="4">
        <f>MAX(Run_1:Run_5!AD29)</f>
        <v>5.9320999999999999E-2</v>
      </c>
      <c r="W35" s="4">
        <f>MAX(Run_1:Run_5!AE29)</f>
        <v>2.7862999999999999E-2</v>
      </c>
      <c r="X35" s="4">
        <f>MAX(Run_1:Run_5!AF29)</f>
        <v>6.4409999999999995E-2</v>
      </c>
      <c r="Y35" s="4">
        <f>MAX(Run_1:Run_5!AG29)</f>
        <v>5.9580000000000001E-2</v>
      </c>
      <c r="Z35" s="4">
        <f>MAX(Run_1:Run_5!AH29)</f>
        <v>2.7168000000000001E-2</v>
      </c>
      <c r="AA35" s="4">
        <f>MAX(Run_1:Run_5!AI29)</f>
        <v>92.84</v>
      </c>
      <c r="AB35" s="4">
        <f>MAX(Run_1:Run_5!AJ29)</f>
        <v>76.44</v>
      </c>
      <c r="AC35" s="4">
        <f>MAX(Run_1:Run_5!AK29)</f>
        <v>29.53</v>
      </c>
      <c r="AF35" t="s">
        <v>118</v>
      </c>
      <c r="AG35" s="4">
        <f>AVERAGE([1]Run_1:Run_5!Z29)</f>
        <v>99.8</v>
      </c>
      <c r="AH35" s="4">
        <f>AVERAGE([1]Run_1:Run_5!AA29)</f>
        <v>100</v>
      </c>
      <c r="AI35" s="4">
        <f>AVERAGE([1]Run_1:Run_5!AB29)</f>
        <v>100</v>
      </c>
      <c r="AJ35" s="4">
        <f>AVERAGE([1]Run_1:Run_5!AC29)</f>
        <v>7.6697600000000005E-2</v>
      </c>
      <c r="AK35" s="4">
        <f>AVERAGE([1]Run_1:Run_5!AD29)</f>
        <v>3.1331999999999999E-2</v>
      </c>
      <c r="AL35" s="4">
        <f>AVERAGE([1]Run_1:Run_5!AE29)</f>
        <v>2.1428200000000001E-2</v>
      </c>
      <c r="AM35" s="4">
        <f>AVERAGE([1]Run_1:Run_5!AF29)</f>
        <v>0.29575360000000001</v>
      </c>
      <c r="AN35" s="4">
        <f>AVERAGE([1]Run_1:Run_5!AG29)</f>
        <v>2.7878200000000002E-2</v>
      </c>
      <c r="AO35" s="4">
        <f>AVERAGE([1]Run_1:Run_5!AH29)</f>
        <v>9.4225999999999997E-3</v>
      </c>
      <c r="AP35" s="4">
        <f>AVERAGE([1]Run_1:Run_5!AI29)</f>
        <v>15.894</v>
      </c>
      <c r="AQ35" s="4">
        <f>AVERAGE([1]Run_1:Run_5!AJ29)</f>
        <v>7.2120000000000006</v>
      </c>
      <c r="AR35" s="4">
        <f>AVERAGE([1]Run_1:Run_5!AK29)</f>
        <v>4.1559999999999997</v>
      </c>
    </row>
    <row r="36" spans="2:44" x14ac:dyDescent="0.3">
      <c r="B36" t="s">
        <v>119</v>
      </c>
      <c r="C36" s="4">
        <f>MAX(Run_1:Run_5!Z30)</f>
        <v>100</v>
      </c>
      <c r="D36" s="4">
        <f>MAX(Run_1:Run_5!AA30)</f>
        <v>100</v>
      </c>
      <c r="E36" s="4">
        <f>MAX(Run_1:Run_5!AB30)</f>
        <v>100</v>
      </c>
      <c r="F36" s="4">
        <f>MIN(Run_1:Run_5!AC30)</f>
        <v>6.3757999999999995E-2</v>
      </c>
      <c r="G36" s="4">
        <f>MIN(Run_1:Run_5!AD30)</f>
        <v>4.6558000000000002E-2</v>
      </c>
      <c r="H36" s="4">
        <f>MIN(Run_1:Run_5!AE30)</f>
        <v>2.0782999999999999E-2</v>
      </c>
      <c r="I36" s="4">
        <f>MIN(Run_1:Run_5!AF30)</f>
        <v>5.1920000000000001E-2</v>
      </c>
      <c r="J36" s="4">
        <f>MIN(Run_1:Run_5!AG30)</f>
        <v>4.0493000000000001E-2</v>
      </c>
      <c r="K36" s="4">
        <f>MIN(Run_1:Run_5!AH30)</f>
        <v>1.5093000000000001E-2</v>
      </c>
      <c r="L36" s="4">
        <f>MIN(Run_1:Run_5!AI30)</f>
        <v>83.19</v>
      </c>
      <c r="M36" s="4">
        <f>MIN(Run_1:Run_5!AJ30)</f>
        <v>64.37</v>
      </c>
      <c r="N36" s="4">
        <f>MIN(Run_1:Run_5!AK30)</f>
        <v>23.59</v>
      </c>
      <c r="Q36" t="s">
        <v>119</v>
      </c>
      <c r="R36" s="4">
        <f>MIN(Run_1:Run_5!Z30)</f>
        <v>100</v>
      </c>
      <c r="S36" s="4">
        <f>MIN(Run_1:Run_5!AA30)</f>
        <v>100</v>
      </c>
      <c r="T36" s="4">
        <f>MIN(Run_1:Run_5!AB30)</f>
        <v>100</v>
      </c>
      <c r="U36" s="4">
        <f>MAX(Run_1:Run_5!AC30)</f>
        <v>8.7093000000000004E-2</v>
      </c>
      <c r="V36" s="4">
        <f>MAX(Run_1:Run_5!AD30)</f>
        <v>6.2014E-2</v>
      </c>
      <c r="W36" s="4">
        <f>MAX(Run_1:Run_5!AE30)</f>
        <v>2.5196E-2</v>
      </c>
      <c r="X36" s="4">
        <f>MAX(Run_1:Run_5!AF30)</f>
        <v>7.5822000000000001E-2</v>
      </c>
      <c r="Y36" s="4">
        <f>MAX(Run_1:Run_5!AG30)</f>
        <v>6.3404000000000002E-2</v>
      </c>
      <c r="Z36" s="4">
        <f>MAX(Run_1:Run_5!AH30)</f>
        <v>2.0792999999999999E-2</v>
      </c>
      <c r="AA36" s="4">
        <f>MAX(Run_1:Run_5!AI30)</f>
        <v>113.75</v>
      </c>
      <c r="AB36" s="4">
        <f>MAX(Run_1:Run_5!AJ30)</f>
        <v>86.75</v>
      </c>
      <c r="AC36" s="4">
        <f>MAX(Run_1:Run_5!AK30)</f>
        <v>28.98</v>
      </c>
      <c r="AF36" t="s">
        <v>119</v>
      </c>
      <c r="AG36" s="4">
        <f>AVERAGE([1]Run_1:Run_5!Z30)</f>
        <v>72</v>
      </c>
      <c r="AH36" s="4">
        <f>AVERAGE([1]Run_1:Run_5!AA30)</f>
        <v>100</v>
      </c>
      <c r="AI36" s="4">
        <f>AVERAGE([1]Run_1:Run_5!AB30)</f>
        <v>100</v>
      </c>
      <c r="AJ36" s="4">
        <f>AVERAGE([1]Run_1:Run_5!AC30)</f>
        <v>1.1480802000000001</v>
      </c>
      <c r="AK36" s="4">
        <f>AVERAGE([1]Run_1:Run_5!AD30)</f>
        <v>0.38675540000000003</v>
      </c>
      <c r="AL36" s="4">
        <f>AVERAGE([1]Run_1:Run_5!AE30)</f>
        <v>5.7666599999999998E-2</v>
      </c>
      <c r="AM36" s="4">
        <f>AVERAGE([1]Run_1:Run_5!AF30)</f>
        <v>2.6243293999999997</v>
      </c>
      <c r="AN36" s="4">
        <f>AVERAGE([1]Run_1:Run_5!AG30)</f>
        <v>0.69859119999999997</v>
      </c>
      <c r="AO36" s="4">
        <f>AVERAGE([1]Run_1:Run_5!AH30)</f>
        <v>8.6460800000000004E-2</v>
      </c>
      <c r="AP36" s="4">
        <f>AVERAGE([1]Run_1:Run_5!AI30)</f>
        <v>198.60599999999999</v>
      </c>
      <c r="AQ36" s="4">
        <f>AVERAGE([1]Run_1:Run_5!AJ30)</f>
        <v>76.093999999999994</v>
      </c>
      <c r="AR36" s="4">
        <f>AVERAGE([1]Run_1:Run_5!AK30)</f>
        <v>10.013999999999999</v>
      </c>
    </row>
    <row r="37" spans="2:44" x14ac:dyDescent="0.3">
      <c r="B37" t="s">
        <v>120</v>
      </c>
      <c r="C37" s="4">
        <f>MAX(Run_1:Run_5!Z31)</f>
        <v>100</v>
      </c>
      <c r="D37" s="4">
        <f>MAX(Run_1:Run_5!AA31)</f>
        <v>100</v>
      </c>
      <c r="E37" s="4">
        <f>MAX(Run_1:Run_5!AB31)</f>
        <v>100</v>
      </c>
      <c r="F37" s="4">
        <f>MIN(Run_1:Run_5!AC31)</f>
        <v>6.1962000000000003E-2</v>
      </c>
      <c r="G37" s="4">
        <f>MIN(Run_1:Run_5!AD31)</f>
        <v>5.1908999999999997E-2</v>
      </c>
      <c r="H37" s="4">
        <f>MIN(Run_1:Run_5!AE31)</f>
        <v>2.2561999999999999E-2</v>
      </c>
      <c r="I37" s="4">
        <f>MIN(Run_1:Run_5!AF31)</f>
        <v>5.62E-2</v>
      </c>
      <c r="J37" s="4">
        <f>MIN(Run_1:Run_5!AG31)</f>
        <v>5.2097999999999998E-2</v>
      </c>
      <c r="K37" s="4">
        <f>MIN(Run_1:Run_5!AH31)</f>
        <v>2.0306999999999999E-2</v>
      </c>
      <c r="L37" s="4">
        <f>MIN(Run_1:Run_5!AI31)</f>
        <v>74.239999999999995</v>
      </c>
      <c r="M37" s="4">
        <f>MIN(Run_1:Run_5!AJ31)</f>
        <v>67.69</v>
      </c>
      <c r="N37" s="4">
        <f>MIN(Run_1:Run_5!AK31)</f>
        <v>24.41</v>
      </c>
      <c r="Q37" t="s">
        <v>120</v>
      </c>
      <c r="R37" s="4">
        <f>MIN(Run_1:Run_5!Z31)</f>
        <v>100</v>
      </c>
      <c r="S37" s="4">
        <f>MIN(Run_1:Run_5!AA31)</f>
        <v>100</v>
      </c>
      <c r="T37" s="4">
        <f>MIN(Run_1:Run_5!AB31)</f>
        <v>100</v>
      </c>
      <c r="U37" s="4">
        <f>MAX(Run_1:Run_5!AC31)</f>
        <v>8.0134999999999998E-2</v>
      </c>
      <c r="V37" s="4">
        <f>MAX(Run_1:Run_5!AD31)</f>
        <v>7.2198999999999999E-2</v>
      </c>
      <c r="W37" s="4">
        <f>MAX(Run_1:Run_5!AE31)</f>
        <v>3.0506999999999999E-2</v>
      </c>
      <c r="X37" s="4">
        <f>MAX(Run_1:Run_5!AF31)</f>
        <v>8.2292000000000004E-2</v>
      </c>
      <c r="Y37" s="4">
        <f>MAX(Run_1:Run_5!AG31)</f>
        <v>6.8811999999999998E-2</v>
      </c>
      <c r="Z37" s="4">
        <f>MAX(Run_1:Run_5!AH31)</f>
        <v>2.5597000000000002E-2</v>
      </c>
      <c r="AA37" s="4">
        <f>MAX(Run_1:Run_5!AI31)</f>
        <v>98.78</v>
      </c>
      <c r="AB37" s="4">
        <f>MAX(Run_1:Run_5!AJ31)</f>
        <v>93.47</v>
      </c>
      <c r="AC37" s="4">
        <f>MAX(Run_1:Run_5!AK31)</f>
        <v>33.15</v>
      </c>
      <c r="AF37" t="s">
        <v>120</v>
      </c>
      <c r="AG37" s="4">
        <f>AVERAGE([1]Run_1:Run_5!Z31)</f>
        <v>93.2</v>
      </c>
      <c r="AH37" s="4">
        <f>AVERAGE([1]Run_1:Run_5!AA31)</f>
        <v>100</v>
      </c>
      <c r="AI37" s="4">
        <f>AVERAGE([1]Run_1:Run_5!AB31)</f>
        <v>100</v>
      </c>
      <c r="AJ37" s="4">
        <f>AVERAGE([1]Run_1:Run_5!AC31)</f>
        <v>0.48947979999999996</v>
      </c>
      <c r="AK37" s="4">
        <f>AVERAGE([1]Run_1:Run_5!AD31)</f>
        <v>4.9705399999999997E-2</v>
      </c>
      <c r="AL37" s="4">
        <f>AVERAGE([1]Run_1:Run_5!AE31)</f>
        <v>2.56394E-2</v>
      </c>
      <c r="AM37" s="4">
        <f>AVERAGE([1]Run_1:Run_5!AF31)</f>
        <v>1.7843773999999999</v>
      </c>
      <c r="AN37" s="4">
        <f>AVERAGE([1]Run_1:Run_5!AG31)</f>
        <v>6.3293000000000002E-2</v>
      </c>
      <c r="AO37" s="4">
        <f>AVERAGE([1]Run_1:Run_5!AH31)</f>
        <v>1.3017600000000001E-2</v>
      </c>
      <c r="AP37" s="4">
        <f>AVERAGE([1]Run_1:Run_5!AI31)</f>
        <v>91.996000000000009</v>
      </c>
      <c r="AQ37" s="4">
        <f>AVERAGE([1]Run_1:Run_5!AJ31)</f>
        <v>10.196000000000002</v>
      </c>
      <c r="AR37" s="4">
        <f>AVERAGE([1]Run_1:Run_5!AK31)</f>
        <v>4.5780000000000003</v>
      </c>
    </row>
    <row r="38" spans="2:44" x14ac:dyDescent="0.3">
      <c r="B38" t="s">
        <v>121</v>
      </c>
      <c r="C38" s="4">
        <f>MAX(Run_1:Run_5!Z32)</f>
        <v>100</v>
      </c>
      <c r="D38" s="4">
        <f>MAX(Run_1:Run_5!AA32)</f>
        <v>100</v>
      </c>
      <c r="E38" s="4">
        <f>MAX(Run_1:Run_5!AB32)</f>
        <v>100</v>
      </c>
      <c r="F38" s="4">
        <f>MIN(Run_1:Run_5!AC32)</f>
        <v>6.4355999999999997E-2</v>
      </c>
      <c r="G38" s="4">
        <f>MIN(Run_1:Run_5!AD32)</f>
        <v>4.4429000000000003E-2</v>
      </c>
      <c r="H38" s="4">
        <f>MIN(Run_1:Run_5!AE32)</f>
        <v>2.2721999999999999E-2</v>
      </c>
      <c r="I38" s="4">
        <f>MIN(Run_1:Run_5!AF32)</f>
        <v>5.0458000000000003E-2</v>
      </c>
      <c r="J38" s="4">
        <f>MIN(Run_1:Run_5!AG32)</f>
        <v>4.1422E-2</v>
      </c>
      <c r="K38" s="4">
        <f>MIN(Run_1:Run_5!AH32)</f>
        <v>1.9913E-2</v>
      </c>
      <c r="L38" s="4">
        <f>MIN(Run_1:Run_5!AI32)</f>
        <v>83.38</v>
      </c>
      <c r="M38" s="4">
        <f>MIN(Run_1:Run_5!AJ32)</f>
        <v>60.91</v>
      </c>
      <c r="N38" s="4">
        <f>MIN(Run_1:Run_5!AK32)</f>
        <v>25.84</v>
      </c>
      <c r="Q38" t="s">
        <v>121</v>
      </c>
      <c r="R38" s="4">
        <f>MIN(Run_1:Run_5!Z32)</f>
        <v>100</v>
      </c>
      <c r="S38" s="4">
        <f>MIN(Run_1:Run_5!AA32)</f>
        <v>100</v>
      </c>
      <c r="T38" s="4">
        <f>MIN(Run_1:Run_5!AB32)</f>
        <v>100</v>
      </c>
      <c r="U38" s="4">
        <f>MAX(Run_1:Run_5!AC32)</f>
        <v>7.9689999999999997E-2</v>
      </c>
      <c r="V38" s="4">
        <f>MAX(Run_1:Run_5!AD32)</f>
        <v>6.3485E-2</v>
      </c>
      <c r="W38" s="4">
        <f>MAX(Run_1:Run_5!AE32)</f>
        <v>2.9472999999999999E-2</v>
      </c>
      <c r="X38" s="4">
        <f>MAX(Run_1:Run_5!AF32)</f>
        <v>7.1681999999999996E-2</v>
      </c>
      <c r="Y38" s="4">
        <f>MAX(Run_1:Run_5!AG32)</f>
        <v>5.7167999999999997E-2</v>
      </c>
      <c r="Z38" s="4">
        <f>MAX(Run_1:Run_5!AH32)</f>
        <v>3.5399E-2</v>
      </c>
      <c r="AA38" s="4">
        <f>MAX(Run_1:Run_5!AI32)</f>
        <v>103.03</v>
      </c>
      <c r="AB38" s="4">
        <f>MAX(Run_1:Run_5!AJ32)</f>
        <v>88.02</v>
      </c>
      <c r="AC38" s="4">
        <f>MAX(Run_1:Run_5!AK32)</f>
        <v>32.270000000000003</v>
      </c>
      <c r="AF38" t="s">
        <v>121</v>
      </c>
      <c r="AG38" s="4">
        <f>AVERAGE([1]Run_1:Run_5!Z32)</f>
        <v>97.4</v>
      </c>
      <c r="AH38" s="4">
        <f>AVERAGE([1]Run_1:Run_5!AA32)</f>
        <v>100</v>
      </c>
      <c r="AI38" s="4">
        <f>AVERAGE([1]Run_1:Run_5!AB32)</f>
        <v>100</v>
      </c>
      <c r="AJ38" s="4">
        <f>AVERAGE([1]Run_1:Run_5!AC32)</f>
        <v>0.1521142</v>
      </c>
      <c r="AK38" s="4">
        <f>AVERAGE([1]Run_1:Run_5!AD32)</f>
        <v>1.5369600000000001E-2</v>
      </c>
      <c r="AL38" s="4">
        <f>AVERAGE([1]Run_1:Run_5!AE32)</f>
        <v>1.2357799999999999E-2</v>
      </c>
      <c r="AM38" s="4">
        <f>AVERAGE([1]Run_1:Run_5!AF32)</f>
        <v>0.81667900000000004</v>
      </c>
      <c r="AN38" s="4">
        <f>AVERAGE([1]Run_1:Run_5!AG32)</f>
        <v>1.0333400000000001E-2</v>
      </c>
      <c r="AO38" s="4">
        <f>AVERAGE([1]Run_1:Run_5!AH32)</f>
        <v>4.764599999999999E-3</v>
      </c>
      <c r="AP38" s="4">
        <f>AVERAGE([1]Run_1:Run_5!AI32)</f>
        <v>35.923999999999999</v>
      </c>
      <c r="AQ38" s="4">
        <f>AVERAGE([1]Run_1:Run_5!AJ32)</f>
        <v>3.5420000000000003</v>
      </c>
      <c r="AR38" s="4">
        <f>AVERAGE([1]Run_1:Run_5!AK32)</f>
        <v>2.41</v>
      </c>
    </row>
    <row r="39" spans="2:44" x14ac:dyDescent="0.3">
      <c r="B39" t="s">
        <v>122</v>
      </c>
      <c r="C39" s="4">
        <f>MAX(Run_1:Run_5!Z33)</f>
        <v>100</v>
      </c>
      <c r="D39" s="4">
        <f>MAX(Run_1:Run_5!AA33)</f>
        <v>100</v>
      </c>
      <c r="E39" s="4">
        <f>MAX(Run_1:Run_5!AB33)</f>
        <v>100</v>
      </c>
      <c r="F39" s="4">
        <f>MIN(Run_1:Run_5!AC33)</f>
        <v>6.7540000000000003E-2</v>
      </c>
      <c r="G39" s="4">
        <f>MIN(Run_1:Run_5!AD33)</f>
        <v>5.2331000000000003E-2</v>
      </c>
      <c r="H39" s="4">
        <f>MIN(Run_1:Run_5!AE33)</f>
        <v>2.2079999999999999E-2</v>
      </c>
      <c r="I39" s="4">
        <f>MIN(Run_1:Run_5!AF33)</f>
        <v>4.9486000000000002E-2</v>
      </c>
      <c r="J39" s="4">
        <f>MIN(Run_1:Run_5!AG33)</f>
        <v>5.2318999999999997E-2</v>
      </c>
      <c r="K39" s="4">
        <f>MIN(Run_1:Run_5!AH33)</f>
        <v>1.9460000000000002E-2</v>
      </c>
      <c r="L39" s="4">
        <f>MIN(Run_1:Run_5!AI33)</f>
        <v>80.47</v>
      </c>
      <c r="M39" s="4">
        <f>MIN(Run_1:Run_5!AJ33)</f>
        <v>66.86</v>
      </c>
      <c r="N39" s="4">
        <f>MIN(Run_1:Run_5!AK33)</f>
        <v>22.96</v>
      </c>
      <c r="Q39" t="s">
        <v>122</v>
      </c>
      <c r="R39" s="4">
        <f>MIN(Run_1:Run_5!Z33)</f>
        <v>100</v>
      </c>
      <c r="S39" s="4">
        <f>MIN(Run_1:Run_5!AA33)</f>
        <v>100</v>
      </c>
      <c r="T39" s="4">
        <f>MIN(Run_1:Run_5!AB33)</f>
        <v>100</v>
      </c>
      <c r="U39" s="4">
        <f>MAX(Run_1:Run_5!AC33)</f>
        <v>8.7640999999999997E-2</v>
      </c>
      <c r="V39" s="4">
        <f>MAX(Run_1:Run_5!AD33)</f>
        <v>6.4848000000000003E-2</v>
      </c>
      <c r="W39" s="4">
        <f>MAX(Run_1:Run_5!AE33)</f>
        <v>3.049E-2</v>
      </c>
      <c r="X39" s="4">
        <f>MAX(Run_1:Run_5!AF33)</f>
        <v>8.7321999999999997E-2</v>
      </c>
      <c r="Y39" s="4">
        <f>MAX(Run_1:Run_5!AG33)</f>
        <v>6.3943E-2</v>
      </c>
      <c r="Z39" s="4">
        <f>MAX(Run_1:Run_5!AH33)</f>
        <v>2.4532999999999999E-2</v>
      </c>
      <c r="AA39" s="4">
        <f>MAX(Run_1:Run_5!AI33)</f>
        <v>104.31</v>
      </c>
      <c r="AB39" s="4">
        <f>MAX(Run_1:Run_5!AJ33)</f>
        <v>80.260000000000005</v>
      </c>
      <c r="AC39" s="4">
        <f>MAX(Run_1:Run_5!AK33)</f>
        <v>32.659999999999997</v>
      </c>
      <c r="AF39" t="s">
        <v>122</v>
      </c>
      <c r="AG39" s="4">
        <f>AVERAGE([1]Run_1:Run_5!Z33)</f>
        <v>99.2</v>
      </c>
      <c r="AH39" s="4">
        <f>AVERAGE([1]Run_1:Run_5!AA33)</f>
        <v>100</v>
      </c>
      <c r="AI39" s="4">
        <f>AVERAGE([1]Run_1:Run_5!AB33)</f>
        <v>100</v>
      </c>
      <c r="AJ39" s="4">
        <f>AVERAGE([1]Run_1:Run_5!AC33)</f>
        <v>1.0640306000000002</v>
      </c>
      <c r="AK39" s="4">
        <f>AVERAGE([1]Run_1:Run_5!AD33)</f>
        <v>0.2288714</v>
      </c>
      <c r="AL39" s="4">
        <f>AVERAGE([1]Run_1:Run_5!AE33)</f>
        <v>5.9364600000000003E-2</v>
      </c>
      <c r="AM39" s="4">
        <f>AVERAGE([1]Run_1:Run_5!AF33)</f>
        <v>2.4409390000000002</v>
      </c>
      <c r="AN39" s="4">
        <f>AVERAGE([1]Run_1:Run_5!AG33)</f>
        <v>0.38825999999999999</v>
      </c>
      <c r="AO39" s="4">
        <f>AVERAGE([1]Run_1:Run_5!AH33)</f>
        <v>6.9531599999999999E-2</v>
      </c>
      <c r="AP39" s="4">
        <f>AVERAGE([1]Run_1:Run_5!AI33)</f>
        <v>216.85999999999999</v>
      </c>
      <c r="AQ39" s="4">
        <f>AVERAGE([1]Run_1:Run_5!AJ33)</f>
        <v>52.722000000000001</v>
      </c>
      <c r="AR39" s="4">
        <f>AVERAGE([1]Run_1:Run_5!AK33)</f>
        <v>11.452</v>
      </c>
    </row>
    <row r="40" spans="2:44" x14ac:dyDescent="0.3">
      <c r="B40" t="s">
        <v>123</v>
      </c>
      <c r="C40" s="4">
        <f>MAX(Run_1:Run_5!Z34)</f>
        <v>100</v>
      </c>
      <c r="D40" s="4">
        <f>MAX(Run_1:Run_5!AA34)</f>
        <v>100</v>
      </c>
      <c r="E40" s="4">
        <f>MAX(Run_1:Run_5!AB34)</f>
        <v>100</v>
      </c>
      <c r="F40" s="4">
        <f>MIN(Run_1:Run_5!AC34)</f>
        <v>7.8770999999999994E-2</v>
      </c>
      <c r="G40" s="4">
        <f>MIN(Run_1:Run_5!AD34)</f>
        <v>8.5559999999999997E-2</v>
      </c>
      <c r="H40" s="4">
        <f>MIN(Run_1:Run_5!AE34)</f>
        <v>3.6837000000000002E-2</v>
      </c>
      <c r="I40" s="4">
        <f>MIN(Run_1:Run_5!AF34)</f>
        <v>7.2444999999999996E-2</v>
      </c>
      <c r="J40" s="4">
        <f>MIN(Run_1:Run_5!AG34)</f>
        <v>7.6977000000000004E-2</v>
      </c>
      <c r="K40" s="4">
        <f>MIN(Run_1:Run_5!AH34)</f>
        <v>3.3463E-2</v>
      </c>
      <c r="L40" s="4">
        <f>MIN(Run_1:Run_5!AI34)</f>
        <v>107.71</v>
      </c>
      <c r="M40" s="4">
        <f>MIN(Run_1:Run_5!AJ34)</f>
        <v>126.61</v>
      </c>
      <c r="N40" s="4">
        <f>MIN(Run_1:Run_5!AK34)</f>
        <v>43.59</v>
      </c>
      <c r="Q40" t="s">
        <v>123</v>
      </c>
      <c r="R40" s="4">
        <f>MIN(Run_1:Run_5!Z34)</f>
        <v>100</v>
      </c>
      <c r="S40" s="4">
        <f>MIN(Run_1:Run_5!AA34)</f>
        <v>100</v>
      </c>
      <c r="T40" s="4">
        <f>MIN(Run_1:Run_5!AB34)</f>
        <v>100</v>
      </c>
      <c r="U40" s="4">
        <f>MAX(Run_1:Run_5!AC34)</f>
        <v>9.5149999999999998E-2</v>
      </c>
      <c r="V40" s="4">
        <f>MAX(Run_1:Run_5!AD34)</f>
        <v>9.8347000000000004E-2</v>
      </c>
      <c r="W40" s="4">
        <f>MAX(Run_1:Run_5!AE34)</f>
        <v>4.6718000000000003E-2</v>
      </c>
      <c r="X40" s="4">
        <f>MAX(Run_1:Run_5!AF34)</f>
        <v>9.1000999999999999E-2</v>
      </c>
      <c r="Y40" s="4">
        <f>MAX(Run_1:Run_5!AG34)</f>
        <v>9.5116999999999993E-2</v>
      </c>
      <c r="Z40" s="4">
        <f>MAX(Run_1:Run_5!AH34)</f>
        <v>4.3761000000000001E-2</v>
      </c>
      <c r="AA40" s="4">
        <f>MAX(Run_1:Run_5!AI34)</f>
        <v>132.52000000000001</v>
      </c>
      <c r="AB40" s="4">
        <f>MAX(Run_1:Run_5!AJ34)</f>
        <v>149.94</v>
      </c>
      <c r="AC40" s="4">
        <f>MAX(Run_1:Run_5!AK34)</f>
        <v>57.81</v>
      </c>
      <c r="AF40" t="s">
        <v>123</v>
      </c>
      <c r="AG40" s="4">
        <f>AVERAGE([1]Run_1:Run_5!Z34)</f>
        <v>98.2</v>
      </c>
      <c r="AH40" s="4">
        <f>AVERAGE([1]Run_1:Run_5!AA34)</f>
        <v>100</v>
      </c>
      <c r="AI40" s="4">
        <f>AVERAGE([1]Run_1:Run_5!AB34)</f>
        <v>100</v>
      </c>
      <c r="AJ40" s="4">
        <f>AVERAGE([1]Run_1:Run_5!AC34)</f>
        <v>0.2523262</v>
      </c>
      <c r="AK40" s="4">
        <f>AVERAGE([1]Run_1:Run_5!AD34)</f>
        <v>8.6296000000000012E-2</v>
      </c>
      <c r="AL40" s="4">
        <f>AVERAGE([1]Run_1:Run_5!AE34)</f>
        <v>3.00682E-2</v>
      </c>
      <c r="AM40" s="4">
        <f>AVERAGE([1]Run_1:Run_5!AF34)</f>
        <v>0.68289279999999997</v>
      </c>
      <c r="AN40" s="4">
        <f>AVERAGE([1]Run_1:Run_5!AG34)</f>
        <v>0.1385798</v>
      </c>
      <c r="AO40" s="4">
        <f>AVERAGE([1]Run_1:Run_5!AH34)</f>
        <v>2.1461800000000003E-2</v>
      </c>
      <c r="AP40" s="4">
        <f>AVERAGE([1]Run_1:Run_5!AI34)</f>
        <v>46.043999999999997</v>
      </c>
      <c r="AQ40" s="4">
        <f>AVERAGE([1]Run_1:Run_5!AJ34)</f>
        <v>16.896000000000001</v>
      </c>
      <c r="AR40" s="4">
        <f>AVERAGE([1]Run_1:Run_5!AK34)</f>
        <v>4.9340000000000002</v>
      </c>
    </row>
    <row r="41" spans="2:44" x14ac:dyDescent="0.3">
      <c r="B41" t="s">
        <v>124</v>
      </c>
      <c r="C41" s="4">
        <f>MAX(Run_1:Run_5!Z35)</f>
        <v>100</v>
      </c>
      <c r="D41" s="4">
        <f>MAX(Run_1:Run_5!AA35)</f>
        <v>100</v>
      </c>
      <c r="E41" s="4">
        <f>MAX(Run_1:Run_5!AB35)</f>
        <v>100</v>
      </c>
      <c r="F41" s="4">
        <f>MIN(Run_1:Run_5!AC35)</f>
        <v>8.1693000000000002E-2</v>
      </c>
      <c r="G41" s="4">
        <f>MIN(Run_1:Run_5!AD35)</f>
        <v>9.2895000000000005E-2</v>
      </c>
      <c r="H41" s="4">
        <f>MIN(Run_1:Run_5!AE35)</f>
        <v>4.1889999999999997E-2</v>
      </c>
      <c r="I41" s="4">
        <f>MIN(Run_1:Run_5!AF35)</f>
        <v>6.8398E-2</v>
      </c>
      <c r="J41" s="4">
        <f>MIN(Run_1:Run_5!AG35)</f>
        <v>8.7065000000000003E-2</v>
      </c>
      <c r="K41" s="4">
        <f>MIN(Run_1:Run_5!AH35)</f>
        <v>3.4265999999999998E-2</v>
      </c>
      <c r="L41" s="4">
        <f>MIN(Run_1:Run_5!AI35)</f>
        <v>106.26</v>
      </c>
      <c r="M41" s="4">
        <f>MIN(Run_1:Run_5!AJ35)</f>
        <v>130.22999999999999</v>
      </c>
      <c r="N41" s="4">
        <f>MIN(Run_1:Run_5!AK35)</f>
        <v>47.64</v>
      </c>
      <c r="Q41" t="s">
        <v>124</v>
      </c>
      <c r="R41" s="4">
        <f>MIN(Run_1:Run_5!Z35)</f>
        <v>100</v>
      </c>
      <c r="S41" s="4">
        <f>MIN(Run_1:Run_5!AA35)</f>
        <v>100</v>
      </c>
      <c r="T41" s="4">
        <f>MIN(Run_1:Run_5!AB35)</f>
        <v>100</v>
      </c>
      <c r="U41" s="4">
        <f>MAX(Run_1:Run_5!AC35)</f>
        <v>9.7453999999999999E-2</v>
      </c>
      <c r="V41" s="4">
        <f>MAX(Run_1:Run_5!AD35)</f>
        <v>0.12979199999999999</v>
      </c>
      <c r="W41" s="4">
        <f>MAX(Run_1:Run_5!AE35)</f>
        <v>4.7128000000000003E-2</v>
      </c>
      <c r="X41" s="4">
        <f>MAX(Run_1:Run_5!AF35)</f>
        <v>9.0201000000000003E-2</v>
      </c>
      <c r="Y41" s="4">
        <f>MAX(Run_1:Run_5!AG35)</f>
        <v>0.118883</v>
      </c>
      <c r="Z41" s="4">
        <f>MAX(Run_1:Run_5!AH35)</f>
        <v>5.7270000000000001E-2</v>
      </c>
      <c r="AA41" s="4">
        <f>MAX(Run_1:Run_5!AI35)</f>
        <v>127.93</v>
      </c>
      <c r="AB41" s="4">
        <f>MAX(Run_1:Run_5!AJ35)</f>
        <v>184.01</v>
      </c>
      <c r="AC41" s="4">
        <f>MAX(Run_1:Run_5!AK35)</f>
        <v>55.15</v>
      </c>
      <c r="AF41" t="s">
        <v>124</v>
      </c>
      <c r="AG41" s="4">
        <f>AVERAGE([1]Run_1:Run_5!Z35)</f>
        <v>99</v>
      </c>
      <c r="AH41" s="4">
        <f>AVERAGE([1]Run_1:Run_5!AA35)</f>
        <v>100</v>
      </c>
      <c r="AI41" s="4">
        <f>AVERAGE([1]Run_1:Run_5!AB35)</f>
        <v>100</v>
      </c>
      <c r="AJ41" s="4">
        <f>AVERAGE([1]Run_1:Run_5!AC35)</f>
        <v>0.34128780000000003</v>
      </c>
      <c r="AK41" s="4">
        <f>AVERAGE([1]Run_1:Run_5!AD35)</f>
        <v>0.19622199999999998</v>
      </c>
      <c r="AL41" s="4">
        <f>AVERAGE([1]Run_1:Run_5!AE35)</f>
        <v>6.0231E-2</v>
      </c>
      <c r="AM41" s="4">
        <f>AVERAGE([1]Run_1:Run_5!AF35)</f>
        <v>0.76034819999999992</v>
      </c>
      <c r="AN41" s="4">
        <f>AVERAGE([1]Run_1:Run_5!AG35)</f>
        <v>0.25278339999999999</v>
      </c>
      <c r="AO41" s="4">
        <f>AVERAGE([1]Run_1:Run_5!AH35)</f>
        <v>7.5577800000000001E-2</v>
      </c>
      <c r="AP41" s="4">
        <f>AVERAGE([1]Run_1:Run_5!AI35)</f>
        <v>72.444000000000003</v>
      </c>
      <c r="AQ41" s="4">
        <f>AVERAGE([1]Run_1:Run_5!AJ35)</f>
        <v>47.781999999999996</v>
      </c>
      <c r="AR41" s="4">
        <f>AVERAGE([1]Run_1:Run_5!AK35)</f>
        <v>12.924000000000001</v>
      </c>
    </row>
    <row r="42" spans="2:44" x14ac:dyDescent="0.3">
      <c r="B42" t="s">
        <v>125</v>
      </c>
      <c r="C42" s="4">
        <f>MAX(Run_1:Run_5!Z36)</f>
        <v>100</v>
      </c>
      <c r="D42" s="4">
        <f>MAX(Run_1:Run_5!AA36)</f>
        <v>100</v>
      </c>
      <c r="E42" s="4">
        <f>MAX(Run_1:Run_5!AB36)</f>
        <v>100</v>
      </c>
      <c r="F42" s="4">
        <f>MIN(Run_1:Run_5!AC36)</f>
        <v>0.14657500000000001</v>
      </c>
      <c r="G42" s="4">
        <f>MIN(Run_1:Run_5!AD36)</f>
        <v>0.14033399999999999</v>
      </c>
      <c r="H42" s="4">
        <f>MIN(Run_1:Run_5!AE36)</f>
        <v>5.9368999999999998E-2</v>
      </c>
      <c r="I42" s="4">
        <f>MIN(Run_1:Run_5!AF36)</f>
        <v>0.143376</v>
      </c>
      <c r="J42" s="4">
        <f>MIN(Run_1:Run_5!AG36)</f>
        <v>0.123225</v>
      </c>
      <c r="K42" s="4">
        <f>MIN(Run_1:Run_5!AH36)</f>
        <v>3.9683000000000003E-2</v>
      </c>
      <c r="L42" s="4">
        <f>MIN(Run_1:Run_5!AI36)</f>
        <v>165.58</v>
      </c>
      <c r="M42" s="4">
        <f>MIN(Run_1:Run_5!AJ36)</f>
        <v>168.59</v>
      </c>
      <c r="N42" s="4">
        <f>MIN(Run_1:Run_5!AK36)</f>
        <v>59.64</v>
      </c>
      <c r="Q42" t="s">
        <v>125</v>
      </c>
      <c r="R42" s="4">
        <f>MIN(Run_1:Run_5!Z36)</f>
        <v>100</v>
      </c>
      <c r="S42" s="4">
        <f>MIN(Run_1:Run_5!AA36)</f>
        <v>100</v>
      </c>
      <c r="T42" s="4">
        <f>MIN(Run_1:Run_5!AB36)</f>
        <v>100</v>
      </c>
      <c r="U42" s="4">
        <f>MAX(Run_1:Run_5!AC36)</f>
        <v>0.22043299999999999</v>
      </c>
      <c r="V42" s="4">
        <f>MAX(Run_1:Run_5!AD36)</f>
        <v>0.20088600000000001</v>
      </c>
      <c r="W42" s="4">
        <f>MAX(Run_1:Run_5!AE36)</f>
        <v>7.7522999999999995E-2</v>
      </c>
      <c r="X42" s="4">
        <f>MAX(Run_1:Run_5!AF36)</f>
        <v>0.19622300000000001</v>
      </c>
      <c r="Y42" s="4">
        <f>MAX(Run_1:Run_5!AG36)</f>
        <v>0.22104499999999999</v>
      </c>
      <c r="Z42" s="4">
        <f>MAX(Run_1:Run_5!AH36)</f>
        <v>7.1557999999999997E-2</v>
      </c>
      <c r="AA42" s="4">
        <f>MAX(Run_1:Run_5!AI36)</f>
        <v>248.79</v>
      </c>
      <c r="AB42" s="4">
        <f>MAX(Run_1:Run_5!AJ36)</f>
        <v>241.6</v>
      </c>
      <c r="AC42" s="4">
        <f>MAX(Run_1:Run_5!AK36)</f>
        <v>77.95</v>
      </c>
      <c r="AF42" t="s">
        <v>125</v>
      </c>
      <c r="AG42" s="4">
        <f>AVERAGE([1]Run_1:Run_5!Z36)</f>
        <v>97.8</v>
      </c>
      <c r="AH42" s="4">
        <f>AVERAGE([1]Run_1:Run_5!AA36)</f>
        <v>100</v>
      </c>
      <c r="AI42" s="4">
        <f>AVERAGE([1]Run_1:Run_5!AB36)</f>
        <v>100</v>
      </c>
      <c r="AJ42" s="4">
        <f>AVERAGE([1]Run_1:Run_5!AC36)</f>
        <v>0.15868379999999999</v>
      </c>
      <c r="AK42" s="4">
        <f>AVERAGE([1]Run_1:Run_5!AD36)</f>
        <v>1.7146399999999999E-2</v>
      </c>
      <c r="AL42" s="4">
        <f>AVERAGE([1]Run_1:Run_5!AE36)</f>
        <v>1.3089999999999999E-2</v>
      </c>
      <c r="AM42" s="4">
        <f>AVERAGE([1]Run_1:Run_5!AF36)</f>
        <v>0.7640461999999999</v>
      </c>
      <c r="AN42" s="4">
        <f>AVERAGE([1]Run_1:Run_5!AG36)</f>
        <v>1.6114400000000001E-2</v>
      </c>
      <c r="AO42" s="4">
        <f>AVERAGE([1]Run_1:Run_5!AH36)</f>
        <v>3.5681999999999997E-3</v>
      </c>
      <c r="AP42" s="4">
        <f>AVERAGE([1]Run_1:Run_5!AI36)</f>
        <v>38.183999999999997</v>
      </c>
      <c r="AQ42" s="4">
        <f>AVERAGE([1]Run_1:Run_5!AJ36)</f>
        <v>4.0520000000000005</v>
      </c>
      <c r="AR42" s="4">
        <f>AVERAGE([1]Run_1:Run_5!AK36)</f>
        <v>2.6819999999999999</v>
      </c>
    </row>
    <row r="43" spans="2:44" x14ac:dyDescent="0.3">
      <c r="B43" t="s">
        <v>126</v>
      </c>
      <c r="C43" s="4">
        <f>MAX(Run_1:Run_5!Z37)</f>
        <v>100</v>
      </c>
      <c r="D43" s="4">
        <f>MAX(Run_1:Run_5!AA37)</f>
        <v>100</v>
      </c>
      <c r="E43" s="4">
        <f>MAX(Run_1:Run_5!AB37)</f>
        <v>100</v>
      </c>
      <c r="F43" s="4">
        <f>MIN(Run_1:Run_5!AC37)</f>
        <v>7.6702000000000006E-2</v>
      </c>
      <c r="G43" s="4">
        <f>MIN(Run_1:Run_5!AD37)</f>
        <v>5.7959999999999998E-2</v>
      </c>
      <c r="H43" s="4">
        <f>MIN(Run_1:Run_5!AE37)</f>
        <v>2.6387000000000001E-2</v>
      </c>
      <c r="I43" s="4">
        <f>MIN(Run_1:Run_5!AF37)</f>
        <v>6.4007999999999995E-2</v>
      </c>
      <c r="J43" s="4">
        <f>MIN(Run_1:Run_5!AG37)</f>
        <v>5.9655E-2</v>
      </c>
      <c r="K43" s="4">
        <f>MIN(Run_1:Run_5!AH37)</f>
        <v>2.1153999999999999E-2</v>
      </c>
      <c r="L43" s="4">
        <f>MIN(Run_1:Run_5!AI37)</f>
        <v>93.5</v>
      </c>
      <c r="M43" s="4">
        <f>MIN(Run_1:Run_5!AJ37)</f>
        <v>76.92</v>
      </c>
      <c r="N43" s="4">
        <f>MIN(Run_1:Run_5!AK37)</f>
        <v>29.04</v>
      </c>
      <c r="Q43" t="s">
        <v>126</v>
      </c>
      <c r="R43" s="4">
        <f>MIN(Run_1:Run_5!Z37)</f>
        <v>100</v>
      </c>
      <c r="S43" s="4">
        <f>MIN(Run_1:Run_5!AA37)</f>
        <v>100</v>
      </c>
      <c r="T43" s="4">
        <f>MIN(Run_1:Run_5!AB37)</f>
        <v>100</v>
      </c>
      <c r="U43" s="4">
        <f>MAX(Run_1:Run_5!AC37)</f>
        <v>8.8106000000000004E-2</v>
      </c>
      <c r="V43" s="4">
        <f>MAX(Run_1:Run_5!AD37)</f>
        <v>8.4524000000000002E-2</v>
      </c>
      <c r="W43" s="4">
        <f>MAX(Run_1:Run_5!AE37)</f>
        <v>3.6601000000000002E-2</v>
      </c>
      <c r="X43" s="4">
        <f>MAX(Run_1:Run_5!AF37)</f>
        <v>9.1704999999999995E-2</v>
      </c>
      <c r="Y43" s="4">
        <f>MAX(Run_1:Run_5!AG37)</f>
        <v>7.9913999999999999E-2</v>
      </c>
      <c r="Z43" s="4">
        <f>MAX(Run_1:Run_5!AH37)</f>
        <v>3.5532000000000001E-2</v>
      </c>
      <c r="AA43" s="4">
        <f>MAX(Run_1:Run_5!AI37)</f>
        <v>111.6</v>
      </c>
      <c r="AB43" s="4">
        <f>MAX(Run_1:Run_5!AJ37)</f>
        <v>112.45</v>
      </c>
      <c r="AC43" s="4">
        <f>MAX(Run_1:Run_5!AK37)</f>
        <v>39.15</v>
      </c>
      <c r="AF43" t="s">
        <v>126</v>
      </c>
      <c r="AG43" s="4">
        <f>AVERAGE([1]Run_1:Run_5!Z37)</f>
        <v>99.8</v>
      </c>
      <c r="AH43" s="4">
        <f>AVERAGE([1]Run_1:Run_5!AA37)</f>
        <v>100</v>
      </c>
      <c r="AI43" s="4">
        <f>AVERAGE([1]Run_1:Run_5!AB37)</f>
        <v>100</v>
      </c>
      <c r="AJ43" s="4">
        <f>AVERAGE([1]Run_1:Run_5!AC37)</f>
        <v>1.5837527999999998</v>
      </c>
      <c r="AK43" s="4">
        <f>AVERAGE([1]Run_1:Run_5!AD37)</f>
        <v>1.82766E-2</v>
      </c>
      <c r="AL43" s="4">
        <f>AVERAGE([1]Run_1:Run_5!AE37)</f>
        <v>1.11576E-2</v>
      </c>
      <c r="AM43" s="4">
        <f>AVERAGE([1]Run_1:Run_5!AF37)</f>
        <v>3.0207641999999999</v>
      </c>
      <c r="AN43" s="4">
        <f>AVERAGE([1]Run_1:Run_5!AG37)</f>
        <v>1.9217599999999998E-2</v>
      </c>
      <c r="AO43" s="4">
        <f>AVERAGE([1]Run_1:Run_5!AH37)</f>
        <v>4.9056000000000004E-3</v>
      </c>
      <c r="AP43" s="4">
        <f>AVERAGE([1]Run_1:Run_5!AI37)</f>
        <v>430.52799999999996</v>
      </c>
      <c r="AQ43" s="4">
        <f>AVERAGE([1]Run_1:Run_5!AJ37)</f>
        <v>4.5</v>
      </c>
      <c r="AR43" s="4">
        <f>AVERAGE([1]Run_1:Run_5!AK37)</f>
        <v>2.2920000000000003</v>
      </c>
    </row>
    <row r="44" spans="2:44" x14ac:dyDescent="0.3">
      <c r="B44" t="s">
        <v>127</v>
      </c>
      <c r="C44" s="4">
        <f>MAX(Run_1:Run_5!Z38)</f>
        <v>100</v>
      </c>
      <c r="D44" s="4">
        <f>MAX(Run_1:Run_5!AA38)</f>
        <v>100</v>
      </c>
      <c r="E44" s="4">
        <f>MAX(Run_1:Run_5!AB38)</f>
        <v>100</v>
      </c>
      <c r="F44" s="4">
        <f>MIN(Run_1:Run_5!AC38)</f>
        <v>0.14668400000000001</v>
      </c>
      <c r="G44" s="4">
        <f>MIN(Run_1:Run_5!AD38)</f>
        <v>0.133602</v>
      </c>
      <c r="H44" s="4">
        <f>MIN(Run_1:Run_5!AE38)</f>
        <v>5.3071E-2</v>
      </c>
      <c r="I44" s="4">
        <f>MIN(Run_1:Run_5!AF38)</f>
        <v>0.13823099999999999</v>
      </c>
      <c r="J44" s="4">
        <f>MIN(Run_1:Run_5!AG38)</f>
        <v>0.117878</v>
      </c>
      <c r="K44" s="4">
        <f>MIN(Run_1:Run_5!AH38)</f>
        <v>4.7208E-2</v>
      </c>
      <c r="L44" s="4">
        <f>MIN(Run_1:Run_5!AI38)</f>
        <v>184.53</v>
      </c>
      <c r="M44" s="4">
        <f>MIN(Run_1:Run_5!AJ38)</f>
        <v>180.47</v>
      </c>
      <c r="N44" s="4">
        <f>MIN(Run_1:Run_5!AK38)</f>
        <v>57.85</v>
      </c>
      <c r="Q44" t="s">
        <v>127</v>
      </c>
      <c r="R44" s="4">
        <f>MIN(Run_1:Run_5!Z38)</f>
        <v>100</v>
      </c>
      <c r="S44" s="4">
        <f>MIN(Run_1:Run_5!AA38)</f>
        <v>100</v>
      </c>
      <c r="T44" s="4">
        <f>MIN(Run_1:Run_5!AB38)</f>
        <v>100</v>
      </c>
      <c r="U44" s="4">
        <f>MAX(Run_1:Run_5!AC38)</f>
        <v>0.16212199999999999</v>
      </c>
      <c r="V44" s="4">
        <f>MAX(Run_1:Run_5!AD38)</f>
        <v>0.17909900000000001</v>
      </c>
      <c r="W44" s="4">
        <f>MAX(Run_1:Run_5!AE38)</f>
        <v>7.5052999999999995E-2</v>
      </c>
      <c r="X44" s="4">
        <f>MAX(Run_1:Run_5!AF38)</f>
        <v>0.15870300000000001</v>
      </c>
      <c r="Y44" s="4">
        <f>MAX(Run_1:Run_5!AG38)</f>
        <v>0.19714300000000001</v>
      </c>
      <c r="Z44" s="4">
        <f>MAX(Run_1:Run_5!AH38)</f>
        <v>7.3677000000000006E-2</v>
      </c>
      <c r="AA44" s="4">
        <f>MAX(Run_1:Run_5!AI38)</f>
        <v>204.12</v>
      </c>
      <c r="AB44" s="4">
        <f>MAX(Run_1:Run_5!AJ38)</f>
        <v>245.09</v>
      </c>
      <c r="AC44" s="4">
        <f>MAX(Run_1:Run_5!AK38)</f>
        <v>78.36</v>
      </c>
      <c r="AF44" t="s">
        <v>127</v>
      </c>
      <c r="AG44" s="4">
        <f>AVERAGE([1]Run_1:Run_5!Z38)</f>
        <v>65</v>
      </c>
      <c r="AH44" s="4">
        <f>AVERAGE([1]Run_1:Run_5!AA38)</f>
        <v>100</v>
      </c>
      <c r="AI44" s="4">
        <f>AVERAGE([1]Run_1:Run_5!AB38)</f>
        <v>100</v>
      </c>
      <c r="AJ44" s="4">
        <f>AVERAGE([1]Run_1:Run_5!AC38)</f>
        <v>2.4875696</v>
      </c>
      <c r="AK44" s="4">
        <f>AVERAGE([1]Run_1:Run_5!AD38)</f>
        <v>0.79455079999999989</v>
      </c>
      <c r="AL44" s="4">
        <f>AVERAGE([1]Run_1:Run_5!AE38)</f>
        <v>0.11089799999999998</v>
      </c>
      <c r="AM44" s="4">
        <f>AVERAGE([1]Run_1:Run_5!AF38)</f>
        <v>4.1966213999999997</v>
      </c>
      <c r="AN44" s="4">
        <f>AVERAGE([1]Run_1:Run_5!AG38)</f>
        <v>1.5970726</v>
      </c>
      <c r="AO44" s="4">
        <f>AVERAGE([1]Run_1:Run_5!AH38)</f>
        <v>0.18623280000000003</v>
      </c>
      <c r="AP44" s="4">
        <f>AVERAGE([1]Run_1:Run_5!AI38)</f>
        <v>495.18599999999998</v>
      </c>
      <c r="AQ44" s="4">
        <f>AVERAGE([1]Run_1:Run_5!AJ38)</f>
        <v>169.74</v>
      </c>
      <c r="AR44" s="4">
        <f>AVERAGE([1]Run_1:Run_5!AK38)</f>
        <v>20.729999999999997</v>
      </c>
    </row>
    <row r="45" spans="2:44" x14ac:dyDescent="0.3">
      <c r="B45" t="s">
        <v>128</v>
      </c>
      <c r="C45" s="4">
        <f>MAX(Run_1:Run_5!Z39)</f>
        <v>100</v>
      </c>
      <c r="D45" s="4">
        <f>MAX(Run_1:Run_5!AA39)</f>
        <v>100</v>
      </c>
      <c r="E45" s="4">
        <f>MAX(Run_1:Run_5!AB39)</f>
        <v>100</v>
      </c>
      <c r="F45" s="4">
        <f>MIN(Run_1:Run_5!AC39)</f>
        <v>8.2918000000000006E-2</v>
      </c>
      <c r="G45" s="4">
        <f>MIN(Run_1:Run_5!AD39)</f>
        <v>8.0680000000000002E-2</v>
      </c>
      <c r="H45" s="4">
        <f>MIN(Run_1:Run_5!AE39)</f>
        <v>3.5643000000000001E-2</v>
      </c>
      <c r="I45" s="4">
        <f>MIN(Run_1:Run_5!AF39)</f>
        <v>6.6328999999999999E-2</v>
      </c>
      <c r="J45" s="4">
        <f>MIN(Run_1:Run_5!AG39)</f>
        <v>8.1800999999999999E-2</v>
      </c>
      <c r="K45" s="4">
        <f>MIN(Run_1:Run_5!AH39)</f>
        <v>2.964E-2</v>
      </c>
      <c r="L45" s="4">
        <f>MIN(Run_1:Run_5!AI39)</f>
        <v>97.54</v>
      </c>
      <c r="M45" s="4">
        <f>MIN(Run_1:Run_5!AJ39)</f>
        <v>103.1</v>
      </c>
      <c r="N45" s="4">
        <f>MIN(Run_1:Run_5!AK39)</f>
        <v>37.71</v>
      </c>
      <c r="Q45" t="s">
        <v>128</v>
      </c>
      <c r="R45" s="4">
        <f>MIN(Run_1:Run_5!Z39)</f>
        <v>100</v>
      </c>
      <c r="S45" s="4">
        <f>MIN(Run_1:Run_5!AA39)</f>
        <v>100</v>
      </c>
      <c r="T45" s="4">
        <f>MIN(Run_1:Run_5!AB39)</f>
        <v>100</v>
      </c>
      <c r="U45" s="4">
        <f>MAX(Run_1:Run_5!AC39)</f>
        <v>0.11195099999999999</v>
      </c>
      <c r="V45" s="4">
        <f>MAX(Run_1:Run_5!AD39)</f>
        <v>0.11575199999999999</v>
      </c>
      <c r="W45" s="4">
        <f>MAX(Run_1:Run_5!AE39)</f>
        <v>4.1709000000000003E-2</v>
      </c>
      <c r="X45" s="4">
        <f>MAX(Run_1:Run_5!AF39)</f>
        <v>9.171E-2</v>
      </c>
      <c r="Y45" s="4">
        <f>MAX(Run_1:Run_5!AG39)</f>
        <v>0.100912</v>
      </c>
      <c r="Z45" s="4">
        <f>MAX(Run_1:Run_5!AH39)</f>
        <v>3.8865999999999998E-2</v>
      </c>
      <c r="AA45" s="4">
        <f>MAX(Run_1:Run_5!AI39)</f>
        <v>131.96</v>
      </c>
      <c r="AB45" s="4">
        <f>MAX(Run_1:Run_5!AJ39)</f>
        <v>145.93</v>
      </c>
      <c r="AC45" s="4">
        <f>MAX(Run_1:Run_5!AK39)</f>
        <v>42.64</v>
      </c>
      <c r="AF45" t="s">
        <v>128</v>
      </c>
      <c r="AG45" s="4">
        <f>AVERAGE([1]Run_1:Run_5!Z39)</f>
        <v>99</v>
      </c>
      <c r="AH45" s="4">
        <f>AVERAGE([1]Run_1:Run_5!AA39)</f>
        <v>100</v>
      </c>
      <c r="AI45" s="4">
        <f>AVERAGE([1]Run_1:Run_5!AB39)</f>
        <v>100</v>
      </c>
      <c r="AJ45" s="4">
        <f>AVERAGE([1]Run_1:Run_5!AC39)</f>
        <v>0.1084468</v>
      </c>
      <c r="AK45" s="4">
        <f>AVERAGE([1]Run_1:Run_5!AD39)</f>
        <v>1.9116399999999999E-2</v>
      </c>
      <c r="AL45" s="4">
        <f>AVERAGE([1]Run_1:Run_5!AE39)</f>
        <v>1.7374800000000003E-2</v>
      </c>
      <c r="AM45" s="4">
        <f>AVERAGE([1]Run_1:Run_5!AF39)</f>
        <v>0.54320100000000004</v>
      </c>
      <c r="AN45" s="4">
        <f>AVERAGE([1]Run_1:Run_5!AG39)</f>
        <v>1.62752E-2</v>
      </c>
      <c r="AO45" s="4">
        <f>AVERAGE([1]Run_1:Run_5!AH39)</f>
        <v>4.6988000000000004E-3</v>
      </c>
      <c r="AP45" s="4">
        <f>AVERAGE([1]Run_1:Run_5!AI39)</f>
        <v>22.618000000000002</v>
      </c>
      <c r="AQ45" s="4">
        <f>AVERAGE([1]Run_1:Run_5!AJ39)</f>
        <v>4.1340000000000003</v>
      </c>
      <c r="AR45" s="4">
        <f>AVERAGE([1]Run_1:Run_5!AK39)</f>
        <v>3.194</v>
      </c>
    </row>
    <row r="46" spans="2:44" x14ac:dyDescent="0.3">
      <c r="B46" t="s">
        <v>129</v>
      </c>
      <c r="C46" s="4">
        <f>MAX(Run_1:Run_5!Z40)</f>
        <v>100</v>
      </c>
      <c r="D46" s="4">
        <f>MAX(Run_1:Run_5!AA40)</f>
        <v>100</v>
      </c>
      <c r="E46" s="4">
        <f>MAX(Run_1:Run_5!AB40)</f>
        <v>100</v>
      </c>
      <c r="F46" s="4">
        <f>MIN(Run_1:Run_5!AC40)</f>
        <v>6.0137000000000003E-2</v>
      </c>
      <c r="G46" s="4">
        <f>MIN(Run_1:Run_5!AD40)</f>
        <v>4.0575E-2</v>
      </c>
      <c r="H46" s="4">
        <f>MIN(Run_1:Run_5!AE40)</f>
        <v>1.7274999999999999E-2</v>
      </c>
      <c r="I46" s="4">
        <f>MIN(Run_1:Run_5!AF40)</f>
        <v>5.1532000000000001E-2</v>
      </c>
      <c r="J46" s="4">
        <f>MIN(Run_1:Run_5!AG40)</f>
        <v>3.3940999999999999E-2</v>
      </c>
      <c r="K46" s="4">
        <f>MIN(Run_1:Run_5!AH40)</f>
        <v>1.4392E-2</v>
      </c>
      <c r="L46" s="4">
        <f>MIN(Run_1:Run_5!AI40)</f>
        <v>78.28</v>
      </c>
      <c r="M46" s="4">
        <f>MIN(Run_1:Run_5!AJ40)</f>
        <v>55.85</v>
      </c>
      <c r="N46" s="4">
        <f>MIN(Run_1:Run_5!AK40)</f>
        <v>19.64</v>
      </c>
      <c r="Q46" t="s">
        <v>129</v>
      </c>
      <c r="R46" s="4">
        <f>MIN(Run_1:Run_5!Z40)</f>
        <v>100</v>
      </c>
      <c r="S46" s="4">
        <f>MIN(Run_1:Run_5!AA40)</f>
        <v>100</v>
      </c>
      <c r="T46" s="4">
        <f>MIN(Run_1:Run_5!AB40)</f>
        <v>100</v>
      </c>
      <c r="U46" s="4">
        <f>MAX(Run_1:Run_5!AC40)</f>
        <v>7.5152999999999998E-2</v>
      </c>
      <c r="V46" s="4">
        <f>MAX(Run_1:Run_5!AD40)</f>
        <v>5.6912999999999998E-2</v>
      </c>
      <c r="W46" s="4">
        <f>MAX(Run_1:Run_5!AE40)</f>
        <v>2.5273E-2</v>
      </c>
      <c r="X46" s="4">
        <f>MAX(Run_1:Run_5!AF40)</f>
        <v>6.3323000000000004E-2</v>
      </c>
      <c r="Y46" s="4">
        <f>MAX(Run_1:Run_5!AG40)</f>
        <v>5.5051000000000003E-2</v>
      </c>
      <c r="Z46" s="4">
        <f>MAX(Run_1:Run_5!AH40)</f>
        <v>2.3646E-2</v>
      </c>
      <c r="AA46" s="4">
        <f>MAX(Run_1:Run_5!AI40)</f>
        <v>98.56</v>
      </c>
      <c r="AB46" s="4">
        <f>MAX(Run_1:Run_5!AJ40)</f>
        <v>80.150000000000006</v>
      </c>
      <c r="AC46" s="4">
        <f>MAX(Run_1:Run_5!AK40)</f>
        <v>27.71</v>
      </c>
      <c r="AF46" t="s">
        <v>129</v>
      </c>
      <c r="AG46" s="4">
        <f>AVERAGE([1]Run_1:Run_5!Z40)</f>
        <v>85.8</v>
      </c>
      <c r="AH46" s="4">
        <f>AVERAGE([1]Run_1:Run_5!AA40)</f>
        <v>97.4</v>
      </c>
      <c r="AI46" s="4">
        <f>AVERAGE([1]Run_1:Run_5!AB40)</f>
        <v>100</v>
      </c>
      <c r="AJ46" s="4">
        <f>AVERAGE([1]Run_1:Run_5!AC40)</f>
        <v>4.7405711999999998</v>
      </c>
      <c r="AK46" s="4">
        <f>AVERAGE([1]Run_1:Run_5!AD40)</f>
        <v>3.3351470000000001</v>
      </c>
      <c r="AL46" s="4">
        <f>AVERAGE([1]Run_1:Run_5!AE40)</f>
        <v>0.91369220000000007</v>
      </c>
      <c r="AM46" s="4">
        <f>AVERAGE([1]Run_1:Run_5!AF40)</f>
        <v>4.8279614000000004</v>
      </c>
      <c r="AN46" s="4">
        <f>AVERAGE([1]Run_1:Run_5!AG40)</f>
        <v>4.1929796000000001</v>
      </c>
      <c r="AO46" s="4">
        <f>AVERAGE([1]Run_1:Run_5!AH40)</f>
        <v>1.5386248000000002</v>
      </c>
      <c r="AP46" s="4">
        <f>AVERAGE([1]Run_1:Run_5!AI40)</f>
        <v>816.84399999999982</v>
      </c>
      <c r="AQ46" s="4">
        <f>AVERAGE([1]Run_1:Run_5!AJ40)</f>
        <v>631.29999999999995</v>
      </c>
      <c r="AR46" s="4">
        <f>AVERAGE([1]Run_1:Run_5!AK40)</f>
        <v>147.024</v>
      </c>
    </row>
    <row r="47" spans="2:44" x14ac:dyDescent="0.3">
      <c r="B47" t="s">
        <v>130</v>
      </c>
      <c r="C47" s="4">
        <f>MAX(Run_1:Run_5!Z41)</f>
        <v>100</v>
      </c>
      <c r="D47" s="4">
        <f>MAX(Run_1:Run_5!AA41)</f>
        <v>100</v>
      </c>
      <c r="E47" s="4">
        <f>MAX(Run_1:Run_5!AB41)</f>
        <v>100</v>
      </c>
      <c r="F47" s="4">
        <f>MIN(Run_1:Run_5!AC41)</f>
        <v>0.114522</v>
      </c>
      <c r="G47" s="4">
        <f>MIN(Run_1:Run_5!AD41)</f>
        <v>0.126668</v>
      </c>
      <c r="H47" s="4">
        <f>MIN(Run_1:Run_5!AE41)</f>
        <v>5.5800000000000002E-2</v>
      </c>
      <c r="I47" s="4">
        <f>MIN(Run_1:Run_5!AF41)</f>
        <v>9.6204999999999999E-2</v>
      </c>
      <c r="J47" s="4">
        <f>MIN(Run_1:Run_5!AG41)</f>
        <v>0.11785900000000001</v>
      </c>
      <c r="K47" s="4">
        <f>MIN(Run_1:Run_5!AH41)</f>
        <v>4.1850999999999999E-2</v>
      </c>
      <c r="L47" s="4">
        <f>MIN(Run_1:Run_5!AI41)</f>
        <v>127.98</v>
      </c>
      <c r="M47" s="4">
        <f>MIN(Run_1:Run_5!AJ41)</f>
        <v>151.77000000000001</v>
      </c>
      <c r="N47" s="4">
        <f>MIN(Run_1:Run_5!AK41)</f>
        <v>55.72</v>
      </c>
      <c r="Q47" t="s">
        <v>130</v>
      </c>
      <c r="R47" s="4">
        <f>MIN(Run_1:Run_5!Z41)</f>
        <v>100</v>
      </c>
      <c r="S47" s="4">
        <f>MIN(Run_1:Run_5!AA41)</f>
        <v>100</v>
      </c>
      <c r="T47" s="4">
        <f>MIN(Run_1:Run_5!AB41)</f>
        <v>100</v>
      </c>
      <c r="U47" s="4">
        <f>MAX(Run_1:Run_5!AC41)</f>
        <v>0.132885</v>
      </c>
      <c r="V47" s="4">
        <f>MAX(Run_1:Run_5!AD41)</f>
        <v>0.14385000000000001</v>
      </c>
      <c r="W47" s="4">
        <f>MAX(Run_1:Run_5!AE41)</f>
        <v>5.9808E-2</v>
      </c>
      <c r="X47" s="4">
        <f>MAX(Run_1:Run_5!AF41)</f>
        <v>0.107807</v>
      </c>
      <c r="Y47" s="4">
        <f>MAX(Run_1:Run_5!AG41)</f>
        <v>0.14494499999999999</v>
      </c>
      <c r="Z47" s="4">
        <f>MAX(Run_1:Run_5!AH41)</f>
        <v>4.8642999999999999E-2</v>
      </c>
      <c r="AA47" s="4">
        <f>MAX(Run_1:Run_5!AI41)</f>
        <v>149.34</v>
      </c>
      <c r="AB47" s="4">
        <f>MAX(Run_1:Run_5!AJ41)</f>
        <v>174.44</v>
      </c>
      <c r="AC47" s="4">
        <f>MAX(Run_1:Run_5!AK41)</f>
        <v>58.84</v>
      </c>
      <c r="AF47" t="s">
        <v>130</v>
      </c>
      <c r="AG47" s="4">
        <f>AVERAGE([1]Run_1:Run_5!Z41)</f>
        <v>98</v>
      </c>
      <c r="AH47" s="4">
        <f>AVERAGE([1]Run_1:Run_5!AA41)</f>
        <v>100</v>
      </c>
      <c r="AI47" s="4">
        <f>AVERAGE([1]Run_1:Run_5!AB41)</f>
        <v>100</v>
      </c>
      <c r="AJ47" s="4">
        <f>AVERAGE([1]Run_1:Run_5!AC41)</f>
        <v>0.1716876</v>
      </c>
      <c r="AK47" s="4">
        <f>AVERAGE([1]Run_1:Run_5!AD41)</f>
        <v>2.6259200000000003E-2</v>
      </c>
      <c r="AL47" s="4">
        <f>AVERAGE([1]Run_1:Run_5!AE41)</f>
        <v>1.3706199999999998E-2</v>
      </c>
      <c r="AM47" s="4">
        <f>AVERAGE([1]Run_1:Run_5!AF41)</f>
        <v>0.84877920000000007</v>
      </c>
      <c r="AN47" s="4">
        <f>AVERAGE([1]Run_1:Run_5!AG41)</f>
        <v>3.3347599999999998E-2</v>
      </c>
      <c r="AO47" s="4">
        <f>AVERAGE([1]Run_1:Run_5!AH41)</f>
        <v>7.3524000000000003E-3</v>
      </c>
      <c r="AP47" s="4">
        <f>AVERAGE([1]Run_1:Run_5!AI41)</f>
        <v>48.536000000000001</v>
      </c>
      <c r="AQ47" s="4">
        <f>AVERAGE([1]Run_1:Run_5!AJ41)</f>
        <v>7.6779999999999999</v>
      </c>
      <c r="AR47" s="4">
        <f>AVERAGE([1]Run_1:Run_5!AK41)</f>
        <v>3.1320000000000001</v>
      </c>
    </row>
    <row r="48" spans="2:44" x14ac:dyDescent="0.3">
      <c r="B48" t="s">
        <v>131</v>
      </c>
      <c r="C48" s="4">
        <f>MAX(Run_1:Run_5!Z42)</f>
        <v>100</v>
      </c>
      <c r="D48" s="4">
        <f>MAX(Run_1:Run_5!AA42)</f>
        <v>100</v>
      </c>
      <c r="E48" s="4">
        <f>MAX(Run_1:Run_5!AB42)</f>
        <v>100</v>
      </c>
      <c r="F48" s="4">
        <f>MIN(Run_1:Run_5!AC42)</f>
        <v>0.105851</v>
      </c>
      <c r="G48" s="4">
        <f>MIN(Run_1:Run_5!AD42)</f>
        <v>0.11867800000000001</v>
      </c>
      <c r="H48" s="4">
        <f>MIN(Run_1:Run_5!AE42)</f>
        <v>4.8890000000000003E-2</v>
      </c>
      <c r="I48" s="4">
        <f>MIN(Run_1:Run_5!AF42)</f>
        <v>8.2016000000000006E-2</v>
      </c>
      <c r="J48" s="4">
        <f>MIN(Run_1:Run_5!AG42)</f>
        <v>0.11057400000000001</v>
      </c>
      <c r="K48" s="4">
        <f>MIN(Run_1:Run_5!AH42)</f>
        <v>4.1576000000000002E-2</v>
      </c>
      <c r="L48" s="4">
        <f>MIN(Run_1:Run_5!AI42)</f>
        <v>122.03</v>
      </c>
      <c r="M48" s="4">
        <f>MIN(Run_1:Run_5!AJ42)</f>
        <v>147.79</v>
      </c>
      <c r="N48" s="4">
        <f>MIN(Run_1:Run_5!AK42)</f>
        <v>47.73</v>
      </c>
      <c r="Q48" t="s">
        <v>131</v>
      </c>
      <c r="R48" s="4">
        <f>MIN(Run_1:Run_5!Z42)</f>
        <v>100</v>
      </c>
      <c r="S48" s="4">
        <f>MIN(Run_1:Run_5!AA42)</f>
        <v>100</v>
      </c>
      <c r="T48" s="4">
        <f>MIN(Run_1:Run_5!AB42)</f>
        <v>100</v>
      </c>
      <c r="U48" s="4">
        <f>MAX(Run_1:Run_5!AC42)</f>
        <v>0.122492</v>
      </c>
      <c r="V48" s="4">
        <f>MAX(Run_1:Run_5!AD42)</f>
        <v>0.15104899999999999</v>
      </c>
      <c r="W48" s="4">
        <f>MAX(Run_1:Run_5!AE42)</f>
        <v>6.0814E-2</v>
      </c>
      <c r="X48" s="4">
        <f>MAX(Run_1:Run_5!AF42)</f>
        <v>9.9500000000000005E-2</v>
      </c>
      <c r="Y48" s="4">
        <f>MAX(Run_1:Run_5!AG42)</f>
        <v>0.194186</v>
      </c>
      <c r="Z48" s="4">
        <f>MAX(Run_1:Run_5!AH42)</f>
        <v>5.2729999999999999E-2</v>
      </c>
      <c r="AA48" s="4">
        <f>MAX(Run_1:Run_5!AI42)</f>
        <v>139.94</v>
      </c>
      <c r="AB48" s="4">
        <f>MAX(Run_1:Run_5!AJ42)</f>
        <v>189.42</v>
      </c>
      <c r="AC48" s="4">
        <f>MAX(Run_1:Run_5!AK42)</f>
        <v>63.48</v>
      </c>
      <c r="AF48" t="s">
        <v>131</v>
      </c>
      <c r="AG48" s="4">
        <f>AVERAGE([1]Run_1:Run_5!Z42)</f>
        <v>98.6</v>
      </c>
      <c r="AH48" s="4">
        <f>AVERAGE([1]Run_1:Run_5!AA42)</f>
        <v>100</v>
      </c>
      <c r="AI48" s="4">
        <f>AVERAGE([1]Run_1:Run_5!AB42)</f>
        <v>100</v>
      </c>
      <c r="AJ48" s="4">
        <f>AVERAGE([1]Run_1:Run_5!AC42)</f>
        <v>0.70606060000000004</v>
      </c>
      <c r="AK48" s="4">
        <f>AVERAGE([1]Run_1:Run_5!AD42)</f>
        <v>0.18322659999999999</v>
      </c>
      <c r="AL48" s="4">
        <f>AVERAGE([1]Run_1:Run_5!AE42)</f>
        <v>6.6329600000000002E-2</v>
      </c>
      <c r="AM48" s="4">
        <f>AVERAGE([1]Run_1:Run_5!AF42)</f>
        <v>1.7793590000000001</v>
      </c>
      <c r="AN48" s="4">
        <f>AVERAGE([1]Run_1:Run_5!AG42)</f>
        <v>0.22566839999999999</v>
      </c>
      <c r="AO48" s="4">
        <f>AVERAGE([1]Run_1:Run_5!AH42)</f>
        <v>6.7148600000000003E-2</v>
      </c>
      <c r="AP48" s="4">
        <f>AVERAGE([1]Run_1:Run_5!AI42)</f>
        <v>144.19600000000003</v>
      </c>
      <c r="AQ48" s="4">
        <f>AVERAGE([1]Run_1:Run_5!AJ42)</f>
        <v>40.444000000000003</v>
      </c>
      <c r="AR48" s="4">
        <f>AVERAGE([1]Run_1:Run_5!AK42)</f>
        <v>12.28</v>
      </c>
    </row>
    <row r="49" spans="2:44" x14ac:dyDescent="0.3">
      <c r="B49" t="s">
        <v>132</v>
      </c>
      <c r="C49" s="4">
        <f>MAX(Run_1:Run_5!Z43)</f>
        <v>100</v>
      </c>
      <c r="D49" s="4">
        <f>MAX(Run_1:Run_5!AA43)</f>
        <v>100</v>
      </c>
      <c r="E49" s="4">
        <f>MAX(Run_1:Run_5!AB43)</f>
        <v>100</v>
      </c>
      <c r="F49" s="4">
        <f>MIN(Run_1:Run_5!AC43)</f>
        <v>7.6022999999999993E-2</v>
      </c>
      <c r="G49" s="4">
        <f>MIN(Run_1:Run_5!AD43)</f>
        <v>7.2784000000000001E-2</v>
      </c>
      <c r="H49" s="4">
        <f>MIN(Run_1:Run_5!AE43)</f>
        <v>2.9486999999999999E-2</v>
      </c>
      <c r="I49" s="4">
        <f>MIN(Run_1:Run_5!AF43)</f>
        <v>5.8775000000000001E-2</v>
      </c>
      <c r="J49" s="4">
        <f>MIN(Run_1:Run_5!AG43)</f>
        <v>7.0280999999999996E-2</v>
      </c>
      <c r="K49" s="4">
        <f>MIN(Run_1:Run_5!AH43)</f>
        <v>2.436E-2</v>
      </c>
      <c r="L49" s="4">
        <f>MIN(Run_1:Run_5!AI43)</f>
        <v>93.79</v>
      </c>
      <c r="M49" s="4">
        <f>MIN(Run_1:Run_5!AJ43)</f>
        <v>94.24</v>
      </c>
      <c r="N49" s="4">
        <f>MIN(Run_1:Run_5!AK43)</f>
        <v>32.35</v>
      </c>
      <c r="Q49" t="s">
        <v>132</v>
      </c>
      <c r="R49" s="4">
        <f>MIN(Run_1:Run_5!Z43)</f>
        <v>100</v>
      </c>
      <c r="S49" s="4">
        <f>MIN(Run_1:Run_5!AA43)</f>
        <v>100</v>
      </c>
      <c r="T49" s="4">
        <f>MIN(Run_1:Run_5!AB43)</f>
        <v>100</v>
      </c>
      <c r="U49" s="4">
        <f>MAX(Run_1:Run_5!AC43)</f>
        <v>9.0348999999999999E-2</v>
      </c>
      <c r="V49" s="4">
        <f>MAX(Run_1:Run_5!AD43)</f>
        <v>8.8330000000000006E-2</v>
      </c>
      <c r="W49" s="4">
        <f>MAX(Run_1:Run_5!AE43)</f>
        <v>3.8875E-2</v>
      </c>
      <c r="X49" s="4">
        <f>MAX(Run_1:Run_5!AF43)</f>
        <v>7.7135999999999996E-2</v>
      </c>
      <c r="Y49" s="4">
        <f>MAX(Run_1:Run_5!AG43)</f>
        <v>8.3327999999999999E-2</v>
      </c>
      <c r="Z49" s="4">
        <f>MAX(Run_1:Run_5!AH43)</f>
        <v>3.6013000000000003E-2</v>
      </c>
      <c r="AA49" s="4">
        <f>MAX(Run_1:Run_5!AI43)</f>
        <v>111.52</v>
      </c>
      <c r="AB49" s="4">
        <f>MAX(Run_1:Run_5!AJ43)</f>
        <v>115.56</v>
      </c>
      <c r="AC49" s="4">
        <f>MAX(Run_1:Run_5!AK43)</f>
        <v>41.33</v>
      </c>
      <c r="AF49" t="s">
        <v>132</v>
      </c>
      <c r="AG49" s="4">
        <f>AVERAGE([1]Run_1:Run_5!Z43)</f>
        <v>97.4</v>
      </c>
      <c r="AH49" s="4">
        <f>AVERAGE([1]Run_1:Run_5!AA43)</f>
        <v>100</v>
      </c>
      <c r="AI49" s="4">
        <f>AVERAGE([1]Run_1:Run_5!AB43)</f>
        <v>100</v>
      </c>
      <c r="AJ49" s="4">
        <f>AVERAGE([1]Run_1:Run_5!AC43)</f>
        <v>0.24837319999999999</v>
      </c>
      <c r="AK49" s="4">
        <f>AVERAGE([1]Run_1:Run_5!AD43)</f>
        <v>3.8797799999999993E-2</v>
      </c>
      <c r="AL49" s="4">
        <f>AVERAGE([1]Run_1:Run_5!AE43)</f>
        <v>1.93838E-2</v>
      </c>
      <c r="AM49" s="4">
        <f>AVERAGE([1]Run_1:Run_5!AF43)</f>
        <v>0.99433800000000017</v>
      </c>
      <c r="AN49" s="4">
        <f>AVERAGE([1]Run_1:Run_5!AG43)</f>
        <v>5.7567199999999999E-2</v>
      </c>
      <c r="AO49" s="4">
        <f>AVERAGE([1]Run_1:Run_5!AH43)</f>
        <v>9.4003999999999997E-3</v>
      </c>
      <c r="AP49" s="4">
        <f>AVERAGE([1]Run_1:Run_5!AI43)</f>
        <v>51.748000000000005</v>
      </c>
      <c r="AQ49" s="4">
        <f>AVERAGE([1]Run_1:Run_5!AJ43)</f>
        <v>8.23</v>
      </c>
      <c r="AR49" s="4">
        <f>AVERAGE([1]Run_1:Run_5!AK43)</f>
        <v>3.5920000000000001</v>
      </c>
    </row>
    <row r="50" spans="2:44" x14ac:dyDescent="0.3">
      <c r="B50" t="s">
        <v>133</v>
      </c>
      <c r="C50" s="4">
        <f>MAX(Run_1:Run_5!Z44)</f>
        <v>100</v>
      </c>
      <c r="D50" s="4">
        <f>MAX(Run_1:Run_5!AA44)</f>
        <v>100</v>
      </c>
      <c r="E50" s="4">
        <f>MAX(Run_1:Run_5!AB44)</f>
        <v>100</v>
      </c>
      <c r="F50" s="4">
        <f>MIN(Run_1:Run_5!AC44)</f>
        <v>7.0999999999999994E-2</v>
      </c>
      <c r="G50" s="4">
        <f>MIN(Run_1:Run_5!AD44)</f>
        <v>8.2521999999999998E-2</v>
      </c>
      <c r="H50" s="4">
        <f>MIN(Run_1:Run_5!AE44)</f>
        <v>3.5584999999999999E-2</v>
      </c>
      <c r="I50" s="4">
        <f>MIN(Run_1:Run_5!AF44)</f>
        <v>6.6170999999999994E-2</v>
      </c>
      <c r="J50" s="4">
        <f>MIN(Run_1:Run_5!AG44)</f>
        <v>7.3336999999999999E-2</v>
      </c>
      <c r="K50" s="4">
        <f>MIN(Run_1:Run_5!AH44)</f>
        <v>3.0994000000000001E-2</v>
      </c>
      <c r="L50" s="4">
        <f>MIN(Run_1:Run_5!AI44)</f>
        <v>86.68</v>
      </c>
      <c r="M50" s="4">
        <f>MIN(Run_1:Run_5!AJ44)</f>
        <v>108.7</v>
      </c>
      <c r="N50" s="4">
        <f>MIN(Run_1:Run_5!AK44)</f>
        <v>39.29</v>
      </c>
      <c r="Q50" t="s">
        <v>133</v>
      </c>
      <c r="R50" s="4">
        <f>MIN(Run_1:Run_5!Z44)</f>
        <v>100</v>
      </c>
      <c r="S50" s="4">
        <f>MIN(Run_1:Run_5!AA44)</f>
        <v>100</v>
      </c>
      <c r="T50" s="4">
        <f>MIN(Run_1:Run_5!AB44)</f>
        <v>100</v>
      </c>
      <c r="U50" s="4">
        <f>MAX(Run_1:Run_5!AC44)</f>
        <v>9.3883999999999995E-2</v>
      </c>
      <c r="V50" s="4">
        <f>MAX(Run_1:Run_5!AD44)</f>
        <v>8.9547000000000002E-2</v>
      </c>
      <c r="W50" s="4">
        <f>MAX(Run_1:Run_5!AE44)</f>
        <v>3.9827000000000001E-2</v>
      </c>
      <c r="X50" s="4">
        <f>MAX(Run_1:Run_5!AF44)</f>
        <v>8.4305000000000005E-2</v>
      </c>
      <c r="Y50" s="4">
        <f>MAX(Run_1:Run_5!AG44)</f>
        <v>8.8241E-2</v>
      </c>
      <c r="Z50" s="4">
        <f>MAX(Run_1:Run_5!AH44)</f>
        <v>3.5972999999999998E-2</v>
      </c>
      <c r="AA50" s="4">
        <f>MAX(Run_1:Run_5!AI44)</f>
        <v>117.29</v>
      </c>
      <c r="AB50" s="4">
        <f>MAX(Run_1:Run_5!AJ44)</f>
        <v>120.94</v>
      </c>
      <c r="AC50" s="4">
        <f>MAX(Run_1:Run_5!AK44)</f>
        <v>43.76</v>
      </c>
      <c r="AF50" t="s">
        <v>133</v>
      </c>
      <c r="AG50" s="4">
        <f>AVERAGE([1]Run_1:Run_5!Z44)</f>
        <v>100</v>
      </c>
      <c r="AH50" s="4">
        <f>AVERAGE([1]Run_1:Run_5!AA44)</f>
        <v>100</v>
      </c>
      <c r="AI50" s="4">
        <f>AVERAGE([1]Run_1:Run_5!AB44)</f>
        <v>100</v>
      </c>
      <c r="AJ50" s="4">
        <f>AVERAGE([1]Run_1:Run_5!AC44)</f>
        <v>0.28949940000000007</v>
      </c>
      <c r="AK50" s="4">
        <f>AVERAGE([1]Run_1:Run_5!AD44)</f>
        <v>9.0770600000000007E-2</v>
      </c>
      <c r="AL50" s="4">
        <f>AVERAGE([1]Run_1:Run_5!AE44)</f>
        <v>3.2184399999999995E-2</v>
      </c>
      <c r="AM50" s="4">
        <f>AVERAGE([1]Run_1:Run_5!AF44)</f>
        <v>0.52130940000000003</v>
      </c>
      <c r="AN50" s="4">
        <f>AVERAGE([1]Run_1:Run_5!AG44)</f>
        <v>0.11134459999999999</v>
      </c>
      <c r="AO50" s="4">
        <f>AVERAGE([1]Run_1:Run_5!AH44)</f>
        <v>2.0687000000000001E-2</v>
      </c>
      <c r="AP50" s="4">
        <f>AVERAGE([1]Run_1:Run_5!AI44)</f>
        <v>50.45</v>
      </c>
      <c r="AQ50" s="4">
        <f>AVERAGE([1]Run_1:Run_5!AJ44)</f>
        <v>17.446000000000002</v>
      </c>
      <c r="AR50" s="4">
        <f>AVERAGE([1]Run_1:Run_5!AK44)</f>
        <v>5.25</v>
      </c>
    </row>
    <row r="51" spans="2:44" x14ac:dyDescent="0.3">
      <c r="B51" t="s">
        <v>134</v>
      </c>
      <c r="C51" s="4">
        <f>MAX(Run_1:Run_5!Z45)</f>
        <v>100</v>
      </c>
      <c r="D51" s="4">
        <f>MAX(Run_1:Run_5!AA45)</f>
        <v>100</v>
      </c>
      <c r="E51" s="4">
        <f>MAX(Run_1:Run_5!AB45)</f>
        <v>100</v>
      </c>
      <c r="F51" s="4">
        <f>MIN(Run_1:Run_5!AC45)</f>
        <v>9.9140000000000006E-2</v>
      </c>
      <c r="G51" s="4">
        <f>MIN(Run_1:Run_5!AD45)</f>
        <v>7.8760999999999998E-2</v>
      </c>
      <c r="H51" s="4">
        <f>MIN(Run_1:Run_5!AE45)</f>
        <v>3.4906E-2</v>
      </c>
      <c r="I51" s="4">
        <f>MIN(Run_1:Run_5!AF45)</f>
        <v>9.6000000000000002E-2</v>
      </c>
      <c r="J51" s="4">
        <f>MIN(Run_1:Run_5!AG45)</f>
        <v>8.8271000000000002E-2</v>
      </c>
      <c r="K51" s="4">
        <f>MIN(Run_1:Run_5!AH45)</f>
        <v>3.7863000000000001E-2</v>
      </c>
      <c r="L51" s="4">
        <f>MIN(Run_1:Run_5!AI45)</f>
        <v>111.33</v>
      </c>
      <c r="M51" s="4">
        <f>MIN(Run_1:Run_5!AJ45)</f>
        <v>95.55</v>
      </c>
      <c r="N51" s="4">
        <f>MIN(Run_1:Run_5!AK45)</f>
        <v>34.99</v>
      </c>
      <c r="Q51" t="s">
        <v>134</v>
      </c>
      <c r="R51" s="4">
        <f>MIN(Run_1:Run_5!Z45)</f>
        <v>100</v>
      </c>
      <c r="S51" s="4">
        <f>MIN(Run_1:Run_5!AA45)</f>
        <v>100</v>
      </c>
      <c r="T51" s="4">
        <f>MIN(Run_1:Run_5!AB45)</f>
        <v>100</v>
      </c>
      <c r="U51" s="4">
        <f>MAX(Run_1:Run_5!AC45)</f>
        <v>0.127916</v>
      </c>
      <c r="V51" s="4">
        <f>MAX(Run_1:Run_5!AD45)</f>
        <v>0.104445</v>
      </c>
      <c r="W51" s="4">
        <f>MAX(Run_1:Run_5!AE45)</f>
        <v>4.1917999999999997E-2</v>
      </c>
      <c r="X51" s="4">
        <f>MAX(Run_1:Run_5!AF45)</f>
        <v>0.12390900000000001</v>
      </c>
      <c r="Y51" s="4">
        <f>MAX(Run_1:Run_5!AG45)</f>
        <v>0.121297</v>
      </c>
      <c r="Z51" s="4">
        <f>MAX(Run_1:Run_5!AH45)</f>
        <v>4.5817999999999998E-2</v>
      </c>
      <c r="AA51" s="4">
        <f>MAX(Run_1:Run_5!AI45)</f>
        <v>142.88</v>
      </c>
      <c r="AB51" s="4">
        <f>MAX(Run_1:Run_5!AJ45)</f>
        <v>125.83</v>
      </c>
      <c r="AC51" s="4">
        <f>MAX(Run_1:Run_5!AK45)</f>
        <v>41.24</v>
      </c>
      <c r="AF51" t="s">
        <v>134</v>
      </c>
      <c r="AG51" s="4">
        <f>AVERAGE([1]Run_1:Run_5!Z45)</f>
        <v>98.2</v>
      </c>
      <c r="AH51" s="4">
        <f>AVERAGE([1]Run_1:Run_5!AA45)</f>
        <v>100</v>
      </c>
      <c r="AI51" s="4">
        <f>AVERAGE([1]Run_1:Run_5!AB45)</f>
        <v>100</v>
      </c>
      <c r="AJ51" s="4">
        <f>AVERAGE([1]Run_1:Run_5!AC45)</f>
        <v>0.38351760000000001</v>
      </c>
      <c r="AK51" s="4">
        <f>AVERAGE([1]Run_1:Run_5!AD45)</f>
        <v>7.0157799999999992E-2</v>
      </c>
      <c r="AL51" s="4">
        <f>AVERAGE([1]Run_1:Run_5!AE45)</f>
        <v>3.3462399999999996E-2</v>
      </c>
      <c r="AM51" s="4">
        <f>AVERAGE([1]Run_1:Run_5!AF45)</f>
        <v>1.3320307999999998</v>
      </c>
      <c r="AN51" s="4">
        <f>AVERAGE([1]Run_1:Run_5!AG45)</f>
        <v>0.12704900000000002</v>
      </c>
      <c r="AO51" s="4">
        <f>AVERAGE([1]Run_1:Run_5!AH45)</f>
        <v>1.6948400000000002E-2</v>
      </c>
      <c r="AP51" s="4">
        <f>AVERAGE([1]Run_1:Run_5!AI45)</f>
        <v>81.844000000000008</v>
      </c>
      <c r="AQ51" s="4">
        <f>AVERAGE([1]Run_1:Run_5!AJ45)</f>
        <v>15.606</v>
      </c>
      <c r="AR51" s="4">
        <f>AVERAGE([1]Run_1:Run_5!AK45)</f>
        <v>6.556</v>
      </c>
    </row>
    <row r="52" spans="2:44" x14ac:dyDescent="0.3">
      <c r="B52" t="s">
        <v>135</v>
      </c>
      <c r="C52" s="4">
        <f>MAX(Run_1:Run_5!Z46)</f>
        <v>100</v>
      </c>
      <c r="D52" s="4">
        <f>MAX(Run_1:Run_5!AA46)</f>
        <v>100</v>
      </c>
      <c r="E52" s="4">
        <f>MAX(Run_1:Run_5!AB46)</f>
        <v>100</v>
      </c>
      <c r="F52" s="4">
        <f>MIN(Run_1:Run_5!AC46)</f>
        <v>7.7562000000000006E-2</v>
      </c>
      <c r="G52" s="4">
        <f>MIN(Run_1:Run_5!AD46)</f>
        <v>7.2267999999999999E-2</v>
      </c>
      <c r="H52" s="4">
        <f>MIN(Run_1:Run_5!AE46)</f>
        <v>2.7768999999999999E-2</v>
      </c>
      <c r="I52" s="4">
        <f>MIN(Run_1:Run_5!AF46)</f>
        <v>6.3146999999999995E-2</v>
      </c>
      <c r="J52" s="4">
        <f>MIN(Run_1:Run_5!AG46)</f>
        <v>6.4145999999999995E-2</v>
      </c>
      <c r="K52" s="4">
        <f>MIN(Run_1:Run_5!AH46)</f>
        <v>2.2904000000000001E-2</v>
      </c>
      <c r="L52" s="4">
        <f>MIN(Run_1:Run_5!AI46)</f>
        <v>85.74</v>
      </c>
      <c r="M52" s="4">
        <f>MIN(Run_1:Run_5!AJ46)</f>
        <v>86.25</v>
      </c>
      <c r="N52" s="4">
        <f>MIN(Run_1:Run_5!AK46)</f>
        <v>28.11</v>
      </c>
      <c r="Q52" t="s">
        <v>135</v>
      </c>
      <c r="R52" s="4">
        <f>MIN(Run_1:Run_5!Z46)</f>
        <v>100</v>
      </c>
      <c r="S52" s="4">
        <f>MIN(Run_1:Run_5!AA46)</f>
        <v>100</v>
      </c>
      <c r="T52" s="4">
        <f>MIN(Run_1:Run_5!AB46)</f>
        <v>100</v>
      </c>
      <c r="U52" s="4">
        <f>MAX(Run_1:Run_5!AC46)</f>
        <v>9.7147999999999998E-2</v>
      </c>
      <c r="V52" s="4">
        <f>MAX(Run_1:Run_5!AD46)</f>
        <v>8.3586999999999995E-2</v>
      </c>
      <c r="W52" s="4">
        <f>MAX(Run_1:Run_5!AE46)</f>
        <v>3.8372000000000003E-2</v>
      </c>
      <c r="X52" s="4">
        <f>MAX(Run_1:Run_5!AF46)</f>
        <v>8.8228000000000001E-2</v>
      </c>
      <c r="Y52" s="4">
        <f>MAX(Run_1:Run_5!AG46)</f>
        <v>7.9211000000000004E-2</v>
      </c>
      <c r="Z52" s="4">
        <f>MAX(Run_1:Run_5!AH46)</f>
        <v>3.1133999999999998E-2</v>
      </c>
      <c r="AA52" s="4">
        <f>MAX(Run_1:Run_5!AI46)</f>
        <v>110.25</v>
      </c>
      <c r="AB52" s="4">
        <f>MAX(Run_1:Run_5!AJ46)</f>
        <v>103.13</v>
      </c>
      <c r="AC52" s="4">
        <f>MAX(Run_1:Run_5!AK46)</f>
        <v>39.299999999999997</v>
      </c>
      <c r="AF52" t="s">
        <v>135</v>
      </c>
      <c r="AG52" s="4">
        <f>AVERAGE([1]Run_1:Run_5!Z46)</f>
        <v>96.4</v>
      </c>
      <c r="AH52" s="4">
        <f>AVERAGE([1]Run_1:Run_5!AA46)</f>
        <v>100</v>
      </c>
      <c r="AI52" s="4">
        <f>AVERAGE([1]Run_1:Run_5!AB46)</f>
        <v>100</v>
      </c>
      <c r="AJ52" s="4">
        <f>AVERAGE([1]Run_1:Run_5!AC46)</f>
        <v>1.2794228000000001</v>
      </c>
      <c r="AK52" s="4">
        <f>AVERAGE([1]Run_1:Run_5!AD46)</f>
        <v>0.78550739999999997</v>
      </c>
      <c r="AL52" s="4">
        <f>AVERAGE([1]Run_1:Run_5!AE46)</f>
        <v>0.1231144</v>
      </c>
      <c r="AM52" s="4">
        <f>AVERAGE([1]Run_1:Run_5!AF46)</f>
        <v>2.1074316000000004</v>
      </c>
      <c r="AN52" s="4">
        <f>AVERAGE([1]Run_1:Run_5!AG46)</f>
        <v>1.3865324000000001</v>
      </c>
      <c r="AO52" s="4">
        <f>AVERAGE([1]Run_1:Run_5!AH46)</f>
        <v>0.2606406</v>
      </c>
      <c r="AP52" s="4">
        <f>AVERAGE([1]Run_1:Run_5!AI46)</f>
        <v>253.04599999999999</v>
      </c>
      <c r="AQ52" s="4">
        <f>AVERAGE([1]Run_1:Run_5!AJ46)</f>
        <v>171.76399999999998</v>
      </c>
      <c r="AR52" s="4">
        <f>AVERAGE([1]Run_1:Run_5!AK46)</f>
        <v>22.68</v>
      </c>
    </row>
    <row r="53" spans="2:44" x14ac:dyDescent="0.3">
      <c r="B53" t="s">
        <v>136</v>
      </c>
      <c r="C53" s="4">
        <f>MAX(Run_1:Run_5!Z47)</f>
        <v>100</v>
      </c>
      <c r="D53" s="4">
        <f>MAX(Run_1:Run_5!AA47)</f>
        <v>100</v>
      </c>
      <c r="E53" s="4">
        <f>MAX(Run_1:Run_5!AB47)</f>
        <v>100</v>
      </c>
      <c r="F53" s="4">
        <f>MIN(Run_1:Run_5!AC47)</f>
        <v>9.1069999999999998E-2</v>
      </c>
      <c r="G53" s="4">
        <f>MIN(Run_1:Run_5!AD47)</f>
        <v>7.3380000000000001E-2</v>
      </c>
      <c r="H53" s="4">
        <f>MIN(Run_1:Run_5!AE47)</f>
        <v>3.2982999999999998E-2</v>
      </c>
      <c r="I53" s="4">
        <f>MIN(Run_1:Run_5!AF47)</f>
        <v>6.0324999999999997E-2</v>
      </c>
      <c r="J53" s="4">
        <f>MIN(Run_1:Run_5!AG47)</f>
        <v>6.5183000000000005E-2</v>
      </c>
      <c r="K53" s="4">
        <f>MIN(Run_1:Run_5!AH47)</f>
        <v>2.8582E-2</v>
      </c>
      <c r="L53" s="4">
        <f>MIN(Run_1:Run_5!AI47)</f>
        <v>95.23</v>
      </c>
      <c r="M53" s="4">
        <f>MIN(Run_1:Run_5!AJ47)</f>
        <v>83.49</v>
      </c>
      <c r="N53" s="4">
        <f>MIN(Run_1:Run_5!AK47)</f>
        <v>31.31</v>
      </c>
      <c r="Q53" t="s">
        <v>136</v>
      </c>
      <c r="R53" s="4">
        <f>MIN(Run_1:Run_5!Z47)</f>
        <v>100</v>
      </c>
      <c r="S53" s="4">
        <f>MIN(Run_1:Run_5!AA47)</f>
        <v>100</v>
      </c>
      <c r="T53" s="4">
        <f>MIN(Run_1:Run_5!AB47)</f>
        <v>100</v>
      </c>
      <c r="U53" s="4">
        <f>MAX(Run_1:Run_5!AC47)</f>
        <v>0.13179099999999999</v>
      </c>
      <c r="V53" s="4">
        <f>MAX(Run_1:Run_5!AD47)</f>
        <v>8.5796999999999998E-2</v>
      </c>
      <c r="W53" s="4">
        <f>MAX(Run_1:Run_5!AE47)</f>
        <v>4.3006000000000003E-2</v>
      </c>
      <c r="X53" s="4">
        <f>MAX(Run_1:Run_5!AF47)</f>
        <v>0.11543200000000001</v>
      </c>
      <c r="Y53" s="4">
        <f>MAX(Run_1:Run_5!AG47)</f>
        <v>6.8946999999999994E-2</v>
      </c>
      <c r="Z53" s="4">
        <f>MAX(Run_1:Run_5!AH47)</f>
        <v>4.0155999999999997E-2</v>
      </c>
      <c r="AA53" s="4">
        <f>MAX(Run_1:Run_5!AI47)</f>
        <v>140.75</v>
      </c>
      <c r="AB53" s="4">
        <f>MAX(Run_1:Run_5!AJ47)</f>
        <v>98.81</v>
      </c>
      <c r="AC53" s="4">
        <f>MAX(Run_1:Run_5!AK47)</f>
        <v>41.13</v>
      </c>
      <c r="AF53" t="s">
        <v>136</v>
      </c>
      <c r="AG53" s="4">
        <f>AVERAGE([1]Run_1:Run_5!Z47)</f>
        <v>99.4</v>
      </c>
      <c r="AH53" s="4">
        <f>AVERAGE([1]Run_1:Run_5!AA47)</f>
        <v>100</v>
      </c>
      <c r="AI53" s="4">
        <f>AVERAGE([1]Run_1:Run_5!AB47)</f>
        <v>100</v>
      </c>
      <c r="AJ53" s="4">
        <f>AVERAGE([1]Run_1:Run_5!AC47)</f>
        <v>5.81232E-2</v>
      </c>
      <c r="AK53" s="4">
        <f>AVERAGE([1]Run_1:Run_5!AD47)</f>
        <v>1.08664E-2</v>
      </c>
      <c r="AL53" s="4">
        <f>AVERAGE([1]Run_1:Run_5!AE47)</f>
        <v>1.1406599999999999E-2</v>
      </c>
      <c r="AM53" s="4">
        <f>AVERAGE([1]Run_1:Run_5!AF47)</f>
        <v>0.38383220000000001</v>
      </c>
      <c r="AN53" s="4">
        <f>AVERAGE([1]Run_1:Run_5!AG47)</f>
        <v>6.3185999999999989E-3</v>
      </c>
      <c r="AO53" s="4">
        <f>AVERAGE([1]Run_1:Run_5!AH47)</f>
        <v>3.0776000000000002E-3</v>
      </c>
      <c r="AP53" s="4">
        <f>AVERAGE([1]Run_1:Run_5!AI47)</f>
        <v>12.706</v>
      </c>
      <c r="AQ53" s="4">
        <f>AVERAGE([1]Run_1:Run_5!AJ47)</f>
        <v>2.4539999999999997</v>
      </c>
      <c r="AR53" s="4">
        <f>AVERAGE([1]Run_1:Run_5!AK47)</f>
        <v>2.1239999999999997</v>
      </c>
    </row>
    <row r="54" spans="2:44" x14ac:dyDescent="0.3">
      <c r="B54" t="s">
        <v>137</v>
      </c>
      <c r="C54" s="4">
        <f>MAX(Run_1:Run_5!Z48)</f>
        <v>100</v>
      </c>
      <c r="D54" s="4">
        <f>MAX(Run_1:Run_5!AA48)</f>
        <v>100</v>
      </c>
      <c r="E54" s="4">
        <f>MAX(Run_1:Run_5!AB48)</f>
        <v>100</v>
      </c>
      <c r="F54" s="4">
        <f>MIN(Run_1:Run_5!AC48)</f>
        <v>7.7690999999999996E-2</v>
      </c>
      <c r="G54" s="4">
        <f>MIN(Run_1:Run_5!AD48)</f>
        <v>8.8299000000000002E-2</v>
      </c>
      <c r="H54" s="4">
        <f>MIN(Run_1:Run_5!AE48)</f>
        <v>3.3633000000000003E-2</v>
      </c>
      <c r="I54" s="4">
        <f>MIN(Run_1:Run_5!AF48)</f>
        <v>6.9184999999999997E-2</v>
      </c>
      <c r="J54" s="4">
        <f>MIN(Run_1:Run_5!AG48)</f>
        <v>7.4493000000000004E-2</v>
      </c>
      <c r="K54" s="4">
        <f>MIN(Run_1:Run_5!AH48)</f>
        <v>3.2545999999999999E-2</v>
      </c>
      <c r="L54" s="4">
        <f>MIN(Run_1:Run_5!AI48)</f>
        <v>80.3</v>
      </c>
      <c r="M54" s="4">
        <f>MIN(Run_1:Run_5!AJ48)</f>
        <v>103.48</v>
      </c>
      <c r="N54" s="4">
        <f>MIN(Run_1:Run_5!AK48)</f>
        <v>32.36</v>
      </c>
      <c r="Q54" t="s">
        <v>137</v>
      </c>
      <c r="R54" s="4">
        <f>MIN(Run_1:Run_5!Z48)</f>
        <v>100</v>
      </c>
      <c r="S54" s="4">
        <f>MIN(Run_1:Run_5!AA48)</f>
        <v>100</v>
      </c>
      <c r="T54" s="4">
        <f>MIN(Run_1:Run_5!AB48)</f>
        <v>100</v>
      </c>
      <c r="U54" s="4">
        <f>MAX(Run_1:Run_5!AC48)</f>
        <v>9.6421999999999994E-2</v>
      </c>
      <c r="V54" s="4">
        <f>MAX(Run_1:Run_5!AD48)</f>
        <v>0.110776</v>
      </c>
      <c r="W54" s="4">
        <f>MAX(Run_1:Run_5!AE48)</f>
        <v>4.2604000000000003E-2</v>
      </c>
      <c r="X54" s="4">
        <f>MAX(Run_1:Run_5!AF48)</f>
        <v>8.9386999999999994E-2</v>
      </c>
      <c r="Y54" s="4">
        <f>MAX(Run_1:Run_5!AG48)</f>
        <v>0.115776</v>
      </c>
      <c r="Z54" s="4">
        <f>MAX(Run_1:Run_5!AH48)</f>
        <v>4.3799999999999999E-2</v>
      </c>
      <c r="AA54" s="4">
        <f>MAX(Run_1:Run_5!AI48)</f>
        <v>103.27</v>
      </c>
      <c r="AB54" s="4">
        <f>MAX(Run_1:Run_5!AJ48)</f>
        <v>130.16999999999999</v>
      </c>
      <c r="AC54" s="4">
        <f>MAX(Run_1:Run_5!AK48)</f>
        <v>40.840000000000003</v>
      </c>
      <c r="AF54" t="s">
        <v>137</v>
      </c>
      <c r="AG54" s="4">
        <f>AVERAGE([1]Run_1:Run_5!Z48)</f>
        <v>96.2</v>
      </c>
      <c r="AH54" s="4">
        <f>AVERAGE([1]Run_1:Run_5!AA48)</f>
        <v>100</v>
      </c>
      <c r="AI54" s="4">
        <f>AVERAGE([1]Run_1:Run_5!AB48)</f>
        <v>100</v>
      </c>
      <c r="AJ54" s="4">
        <f>AVERAGE([1]Run_1:Run_5!AC48)</f>
        <v>1.3644267999999999</v>
      </c>
      <c r="AK54" s="4">
        <f>AVERAGE([1]Run_1:Run_5!AD48)</f>
        <v>0.24272179999999999</v>
      </c>
      <c r="AL54" s="4">
        <f>AVERAGE([1]Run_1:Run_5!AE48)</f>
        <v>7.61328E-2</v>
      </c>
      <c r="AM54" s="4">
        <f>AVERAGE([1]Run_1:Run_5!AF48)</f>
        <v>2.4132278</v>
      </c>
      <c r="AN54" s="4">
        <f>AVERAGE([1]Run_1:Run_5!AG48)</f>
        <v>0.31524600000000003</v>
      </c>
      <c r="AO54" s="4">
        <f>AVERAGE([1]Run_1:Run_5!AH48)</f>
        <v>9.1031000000000001E-2</v>
      </c>
      <c r="AP54" s="4">
        <f>AVERAGE([1]Run_1:Run_5!AI48)</f>
        <v>291.00000000000006</v>
      </c>
      <c r="AQ54" s="4">
        <f>AVERAGE([1]Run_1:Run_5!AJ48)</f>
        <v>55.855999999999995</v>
      </c>
      <c r="AR54" s="4">
        <f>AVERAGE([1]Run_1:Run_5!AK48)</f>
        <v>14.7</v>
      </c>
    </row>
    <row r="55" spans="2:44" x14ac:dyDescent="0.3">
      <c r="B55" t="s">
        <v>138</v>
      </c>
      <c r="C55" s="4">
        <f>MAX(Run_1:Run_5!Z49)</f>
        <v>100</v>
      </c>
      <c r="D55" s="4">
        <f>MAX(Run_1:Run_5!AA49)</f>
        <v>100</v>
      </c>
      <c r="E55" s="4">
        <f>MAX(Run_1:Run_5!AB49)</f>
        <v>100</v>
      </c>
      <c r="F55" s="4">
        <f>MIN(Run_1:Run_5!AC49)</f>
        <v>0.126693</v>
      </c>
      <c r="G55" s="4">
        <f>MIN(Run_1:Run_5!AD49)</f>
        <v>0.10151</v>
      </c>
      <c r="H55" s="4">
        <f>MIN(Run_1:Run_5!AE49)</f>
        <v>4.4115000000000001E-2</v>
      </c>
      <c r="I55" s="4">
        <f>MIN(Run_1:Run_5!AF49)</f>
        <v>0.11651</v>
      </c>
      <c r="J55" s="4">
        <f>MIN(Run_1:Run_5!AG49)</f>
        <v>9.1351000000000002E-2</v>
      </c>
      <c r="K55" s="4">
        <f>MIN(Run_1:Run_5!AH49)</f>
        <v>3.8087999999999997E-2</v>
      </c>
      <c r="L55" s="4">
        <f>MIN(Run_1:Run_5!AI49)</f>
        <v>151.25</v>
      </c>
      <c r="M55" s="4">
        <f>MIN(Run_1:Run_5!AJ49)</f>
        <v>130.55000000000001</v>
      </c>
      <c r="N55" s="4">
        <f>MIN(Run_1:Run_5!AK49)</f>
        <v>46.57</v>
      </c>
      <c r="Q55" t="s">
        <v>138</v>
      </c>
      <c r="R55" s="4">
        <f>MIN(Run_1:Run_5!Z49)</f>
        <v>100</v>
      </c>
      <c r="S55" s="4">
        <f>MIN(Run_1:Run_5!AA49)</f>
        <v>100</v>
      </c>
      <c r="T55" s="4">
        <f>MIN(Run_1:Run_5!AB49)</f>
        <v>100</v>
      </c>
      <c r="U55" s="4">
        <f>MAX(Run_1:Run_5!AC49)</f>
        <v>0.16224</v>
      </c>
      <c r="V55" s="4">
        <f>MAX(Run_1:Run_5!AD49)</f>
        <v>0.12906500000000001</v>
      </c>
      <c r="W55" s="4">
        <f>MAX(Run_1:Run_5!AE49)</f>
        <v>5.2679999999999998E-2</v>
      </c>
      <c r="X55" s="4">
        <f>MAX(Run_1:Run_5!AF49)</f>
        <v>0.15917400000000001</v>
      </c>
      <c r="Y55" s="4">
        <f>MAX(Run_1:Run_5!AG49)</f>
        <v>0.13697000000000001</v>
      </c>
      <c r="Z55" s="4">
        <f>MAX(Run_1:Run_5!AH49)</f>
        <v>4.9001999999999997E-2</v>
      </c>
      <c r="AA55" s="4">
        <f>MAX(Run_1:Run_5!AI49)</f>
        <v>193.16</v>
      </c>
      <c r="AB55" s="4">
        <f>MAX(Run_1:Run_5!AJ49)</f>
        <v>167.32</v>
      </c>
      <c r="AC55" s="4">
        <f>MAX(Run_1:Run_5!AK49)</f>
        <v>56.56</v>
      </c>
      <c r="AF55" t="s">
        <v>138</v>
      </c>
      <c r="AG55" s="4">
        <f>AVERAGE([1]Run_1:Run_5!Z49)</f>
        <v>100</v>
      </c>
      <c r="AH55" s="4">
        <f>AVERAGE([1]Run_1:Run_5!AA49)</f>
        <v>100</v>
      </c>
      <c r="AI55" s="4">
        <f>AVERAGE([1]Run_1:Run_5!AB49)</f>
        <v>100</v>
      </c>
      <c r="AJ55" s="4">
        <f>AVERAGE([1]Run_1:Run_5!AC49)</f>
        <v>3.6653999999999999E-2</v>
      </c>
      <c r="AK55" s="4">
        <f>AVERAGE([1]Run_1:Run_5!AD49)</f>
        <v>2.3068999999999999E-2</v>
      </c>
      <c r="AL55" s="4">
        <f>AVERAGE([1]Run_1:Run_5!AE49)</f>
        <v>2.00562E-2</v>
      </c>
      <c r="AM55" s="4">
        <f>AVERAGE([1]Run_1:Run_5!AF49)</f>
        <v>0.1291178</v>
      </c>
      <c r="AN55" s="4">
        <f>AVERAGE([1]Run_1:Run_5!AG49)</f>
        <v>1.6571599999999999E-2</v>
      </c>
      <c r="AO55" s="4">
        <f>AVERAGE([1]Run_1:Run_5!AH49)</f>
        <v>6.3133999999999994E-3</v>
      </c>
      <c r="AP55" s="4">
        <f>AVERAGE([1]Run_1:Run_5!AI49)</f>
        <v>6.4159999999999995</v>
      </c>
      <c r="AQ55" s="4">
        <f>AVERAGE([1]Run_1:Run_5!AJ49)</f>
        <v>4.1399999999999988</v>
      </c>
      <c r="AR55" s="4">
        <f>AVERAGE([1]Run_1:Run_5!AK49)</f>
        <v>3.0640000000000001</v>
      </c>
    </row>
    <row r="56" spans="2:44" x14ac:dyDescent="0.3">
      <c r="B56" t="s">
        <v>139</v>
      </c>
      <c r="C56" s="4">
        <f>MAX(Run_1:Run_5!Z50)</f>
        <v>100</v>
      </c>
      <c r="D56" s="4">
        <f>MAX(Run_1:Run_5!AA50)</f>
        <v>100</v>
      </c>
      <c r="E56" s="4">
        <f>MAX(Run_1:Run_5!AB50)</f>
        <v>100</v>
      </c>
      <c r="F56" s="4">
        <f>MIN(Run_1:Run_5!AC50)</f>
        <v>6.7296999999999996E-2</v>
      </c>
      <c r="G56" s="4">
        <f>MIN(Run_1:Run_5!AD50)</f>
        <v>6.7472000000000004E-2</v>
      </c>
      <c r="H56" s="4">
        <f>MIN(Run_1:Run_5!AE50)</f>
        <v>2.6564999999999998E-2</v>
      </c>
      <c r="I56" s="4">
        <f>MIN(Run_1:Run_5!AF50)</f>
        <v>5.5621999999999998E-2</v>
      </c>
      <c r="J56" s="4">
        <f>MIN(Run_1:Run_5!AG50)</f>
        <v>5.9240000000000001E-2</v>
      </c>
      <c r="K56" s="4">
        <f>MIN(Run_1:Run_5!AH50)</f>
        <v>2.2846999999999999E-2</v>
      </c>
      <c r="L56" s="4">
        <f>MIN(Run_1:Run_5!AI50)</f>
        <v>82.72</v>
      </c>
      <c r="M56" s="4">
        <f>MIN(Run_1:Run_5!AJ50)</f>
        <v>87.5</v>
      </c>
      <c r="N56" s="4">
        <f>MIN(Run_1:Run_5!AK50)</f>
        <v>28.95</v>
      </c>
      <c r="Q56" t="s">
        <v>139</v>
      </c>
      <c r="R56" s="4">
        <f>MIN(Run_1:Run_5!Z50)</f>
        <v>100</v>
      </c>
      <c r="S56" s="4">
        <f>MIN(Run_1:Run_5!AA50)</f>
        <v>100</v>
      </c>
      <c r="T56" s="4">
        <f>MIN(Run_1:Run_5!AB50)</f>
        <v>100</v>
      </c>
      <c r="U56" s="4">
        <f>MAX(Run_1:Run_5!AC50)</f>
        <v>8.6743000000000001E-2</v>
      </c>
      <c r="V56" s="4">
        <f>MAX(Run_1:Run_5!AD50)</f>
        <v>7.3522000000000004E-2</v>
      </c>
      <c r="W56" s="4">
        <f>MAX(Run_1:Run_5!AE50)</f>
        <v>2.9217E-2</v>
      </c>
      <c r="X56" s="4">
        <f>MAX(Run_1:Run_5!AF50)</f>
        <v>9.4507999999999995E-2</v>
      </c>
      <c r="Y56" s="4">
        <f>MAX(Run_1:Run_5!AG50)</f>
        <v>7.1121000000000004E-2</v>
      </c>
      <c r="Z56" s="4">
        <f>MAX(Run_1:Run_5!AH50)</f>
        <v>2.7810999999999999E-2</v>
      </c>
      <c r="AA56" s="4">
        <f>MAX(Run_1:Run_5!AI50)</f>
        <v>105.72</v>
      </c>
      <c r="AB56" s="4">
        <f>MAX(Run_1:Run_5!AJ50)</f>
        <v>96.87</v>
      </c>
      <c r="AC56" s="4">
        <f>MAX(Run_1:Run_5!AK50)</f>
        <v>31.78</v>
      </c>
      <c r="AF56" t="s">
        <v>139</v>
      </c>
      <c r="AG56" s="4">
        <f>AVERAGE([1]Run_1:Run_5!Z50)</f>
        <v>97.2</v>
      </c>
      <c r="AH56" s="4">
        <f>AVERAGE([1]Run_1:Run_5!AA50)</f>
        <v>100</v>
      </c>
      <c r="AI56" s="4">
        <f>AVERAGE([1]Run_1:Run_5!AB50)</f>
        <v>100</v>
      </c>
      <c r="AJ56" s="4">
        <f>AVERAGE([1]Run_1:Run_5!AC50)</f>
        <v>0.10996300000000001</v>
      </c>
      <c r="AK56" s="4">
        <f>AVERAGE([1]Run_1:Run_5!AD50)</f>
        <v>2.2254400000000001E-2</v>
      </c>
      <c r="AL56" s="4">
        <f>AVERAGE([1]Run_1:Run_5!AE50)</f>
        <v>1.11542E-2</v>
      </c>
      <c r="AM56" s="4">
        <f>AVERAGE([1]Run_1:Run_5!AF50)</f>
        <v>0.22287879999999999</v>
      </c>
      <c r="AN56" s="4">
        <f>AVERAGE([1]Run_1:Run_5!AG50)</f>
        <v>2.6887800000000007E-2</v>
      </c>
      <c r="AO56" s="4">
        <f>AVERAGE([1]Run_1:Run_5!AH50)</f>
        <v>6.1278000000000001E-3</v>
      </c>
      <c r="AP56" s="4">
        <f>AVERAGE([1]Run_1:Run_5!AI50)</f>
        <v>27.712</v>
      </c>
      <c r="AQ56" s="4">
        <f>AVERAGE([1]Run_1:Run_5!AJ50)</f>
        <v>6.1139999999999999</v>
      </c>
      <c r="AR56" s="4">
        <f>AVERAGE([1]Run_1:Run_5!AK50)</f>
        <v>2.4159999999999999</v>
      </c>
    </row>
    <row r="57" spans="2:44" x14ac:dyDescent="0.3">
      <c r="B57" t="s">
        <v>140</v>
      </c>
      <c r="C57" s="4">
        <f>MAX(Run_1:Run_5!Z51)</f>
        <v>100</v>
      </c>
      <c r="D57" s="4">
        <f>MAX(Run_1:Run_5!AA51)</f>
        <v>100</v>
      </c>
      <c r="E57" s="4">
        <f>MAX(Run_1:Run_5!AB51)</f>
        <v>100</v>
      </c>
      <c r="F57" s="4">
        <f>MIN(Run_1:Run_5!AC51)</f>
        <v>7.5412000000000007E-2</v>
      </c>
      <c r="G57" s="4">
        <f>MIN(Run_1:Run_5!AD51)</f>
        <v>6.8473000000000006E-2</v>
      </c>
      <c r="H57" s="4">
        <f>MIN(Run_1:Run_5!AE51)</f>
        <v>2.5257000000000002E-2</v>
      </c>
      <c r="I57" s="4">
        <f>MIN(Run_1:Run_5!AF51)</f>
        <v>7.3403999999999997E-2</v>
      </c>
      <c r="J57" s="4">
        <f>MIN(Run_1:Run_5!AG51)</f>
        <v>5.6710000000000003E-2</v>
      </c>
      <c r="K57" s="4">
        <f>MIN(Run_1:Run_5!AH51)</f>
        <v>2.3137000000000001E-2</v>
      </c>
      <c r="L57" s="4">
        <f>MIN(Run_1:Run_5!AI51)</f>
        <v>90.33</v>
      </c>
      <c r="M57" s="4">
        <f>MIN(Run_1:Run_5!AJ51)</f>
        <v>80.599999999999994</v>
      </c>
      <c r="N57" s="4">
        <f>MIN(Run_1:Run_5!AK51)</f>
        <v>26.35</v>
      </c>
      <c r="Q57" t="s">
        <v>140</v>
      </c>
      <c r="R57" s="4">
        <f>MIN(Run_1:Run_5!Z51)</f>
        <v>100</v>
      </c>
      <c r="S57" s="4">
        <f>MIN(Run_1:Run_5!AA51)</f>
        <v>100</v>
      </c>
      <c r="T57" s="4">
        <f>MIN(Run_1:Run_5!AB51)</f>
        <v>100</v>
      </c>
      <c r="U57" s="4">
        <f>MAX(Run_1:Run_5!AC51)</f>
        <v>8.7214E-2</v>
      </c>
      <c r="V57" s="4">
        <f>MAX(Run_1:Run_5!AD51)</f>
        <v>8.2437999999999997E-2</v>
      </c>
      <c r="W57" s="4">
        <f>MAX(Run_1:Run_5!AE51)</f>
        <v>3.9287000000000002E-2</v>
      </c>
      <c r="X57" s="4">
        <f>MAX(Run_1:Run_5!AF51)</f>
        <v>8.0712999999999993E-2</v>
      </c>
      <c r="Y57" s="4">
        <f>MAX(Run_1:Run_5!AG51)</f>
        <v>8.2016000000000006E-2</v>
      </c>
      <c r="Z57" s="4">
        <f>MAX(Run_1:Run_5!AH51)</f>
        <v>3.7699000000000003E-2</v>
      </c>
      <c r="AA57" s="4">
        <f>MAX(Run_1:Run_5!AI51)</f>
        <v>102.23</v>
      </c>
      <c r="AB57" s="4">
        <f>MAX(Run_1:Run_5!AJ51)</f>
        <v>105.24</v>
      </c>
      <c r="AC57" s="4">
        <f>MAX(Run_1:Run_5!AK51)</f>
        <v>36.4</v>
      </c>
      <c r="AF57" t="s">
        <v>140</v>
      </c>
      <c r="AG57" s="4">
        <f>AVERAGE([1]Run_1:Run_5!Z51)</f>
        <v>99.4</v>
      </c>
      <c r="AH57" s="4">
        <f>AVERAGE([1]Run_1:Run_5!AA51)</f>
        <v>100</v>
      </c>
      <c r="AI57" s="4">
        <f>AVERAGE([1]Run_1:Run_5!AB51)</f>
        <v>100</v>
      </c>
      <c r="AJ57" s="4">
        <f>AVERAGE([1]Run_1:Run_5!AC51)</f>
        <v>0.2584378</v>
      </c>
      <c r="AK57" s="4">
        <f>AVERAGE([1]Run_1:Run_5!AD51)</f>
        <v>8.3577200000000004E-2</v>
      </c>
      <c r="AL57" s="4">
        <f>AVERAGE([1]Run_1:Run_5!AE51)</f>
        <v>3.0355799999999999E-2</v>
      </c>
      <c r="AM57" s="4">
        <f>AVERAGE([1]Run_1:Run_5!AF51)</f>
        <v>0.64674960000000004</v>
      </c>
      <c r="AN57" s="4">
        <f>AVERAGE([1]Run_1:Run_5!AG51)</f>
        <v>0.13440179999999999</v>
      </c>
      <c r="AO57" s="4">
        <f>AVERAGE([1]Run_1:Run_5!AH51)</f>
        <v>1.83766E-2</v>
      </c>
      <c r="AP57" s="4">
        <f>AVERAGE([1]Run_1:Run_5!AI51)</f>
        <v>53.60799999999999</v>
      </c>
      <c r="AQ57" s="4">
        <f>AVERAGE([1]Run_1:Run_5!AJ51)</f>
        <v>18.690000000000001</v>
      </c>
      <c r="AR57" s="4">
        <f>AVERAGE([1]Run_1:Run_5!AK51)</f>
        <v>6.0940000000000003</v>
      </c>
    </row>
    <row r="58" spans="2:44" x14ac:dyDescent="0.3">
      <c r="B58" t="s">
        <v>141</v>
      </c>
      <c r="C58" s="4">
        <f>MAX(Run_1:Run_5!Z52)</f>
        <v>100</v>
      </c>
      <c r="D58" s="4">
        <f>MAX(Run_1:Run_5!AA52)</f>
        <v>100</v>
      </c>
      <c r="E58" s="4">
        <f>MAX(Run_1:Run_5!AB52)</f>
        <v>100</v>
      </c>
      <c r="F58" s="4">
        <f>MIN(Run_1:Run_5!AC52)</f>
        <v>8.1827999999999998E-2</v>
      </c>
      <c r="G58" s="4">
        <f>MIN(Run_1:Run_5!AD52)</f>
        <v>6.6286999999999999E-2</v>
      </c>
      <c r="H58" s="4">
        <f>MIN(Run_1:Run_5!AE52)</f>
        <v>3.6012000000000002E-2</v>
      </c>
      <c r="I58" s="4">
        <f>MIN(Run_1:Run_5!AF52)</f>
        <v>6.3647999999999996E-2</v>
      </c>
      <c r="J58" s="4">
        <f>MIN(Run_1:Run_5!AG52)</f>
        <v>5.7800999999999998E-2</v>
      </c>
      <c r="K58" s="4">
        <f>MIN(Run_1:Run_5!AH52)</f>
        <v>2.7338999999999999E-2</v>
      </c>
      <c r="L58" s="4">
        <f>MIN(Run_1:Run_5!AI52)</f>
        <v>95.12</v>
      </c>
      <c r="M58" s="4">
        <f>MIN(Run_1:Run_5!AJ52)</f>
        <v>85.16</v>
      </c>
      <c r="N58" s="4">
        <f>MIN(Run_1:Run_5!AK52)</f>
        <v>38.57</v>
      </c>
      <c r="Q58" t="s">
        <v>141</v>
      </c>
      <c r="R58" s="4">
        <f>MIN(Run_1:Run_5!Z52)</f>
        <v>100</v>
      </c>
      <c r="S58" s="4">
        <f>MIN(Run_1:Run_5!AA52)</f>
        <v>100</v>
      </c>
      <c r="T58" s="4">
        <f>MIN(Run_1:Run_5!AB52)</f>
        <v>100</v>
      </c>
      <c r="U58" s="4">
        <f>MAX(Run_1:Run_5!AC52)</f>
        <v>9.6474000000000004E-2</v>
      </c>
      <c r="V58" s="4">
        <f>MAX(Run_1:Run_5!AD52)</f>
        <v>9.3200000000000005E-2</v>
      </c>
      <c r="W58" s="4">
        <f>MAX(Run_1:Run_5!AE52)</f>
        <v>4.1943000000000001E-2</v>
      </c>
      <c r="X58" s="4">
        <f>MAX(Run_1:Run_5!AF52)</f>
        <v>9.3213000000000004E-2</v>
      </c>
      <c r="Y58" s="4">
        <f>MAX(Run_1:Run_5!AG52)</f>
        <v>8.2096000000000002E-2</v>
      </c>
      <c r="Z58" s="4">
        <f>MAX(Run_1:Run_5!AH52)</f>
        <v>3.2730000000000002E-2</v>
      </c>
      <c r="AA58" s="4">
        <f>MAX(Run_1:Run_5!AI52)</f>
        <v>108.24</v>
      </c>
      <c r="AB58" s="4">
        <f>MAX(Run_1:Run_5!AJ52)</f>
        <v>109.74</v>
      </c>
      <c r="AC58" s="4">
        <f>MAX(Run_1:Run_5!AK52)</f>
        <v>41.13</v>
      </c>
      <c r="AF58" t="s">
        <v>141</v>
      </c>
      <c r="AG58" s="4">
        <f>AVERAGE([1]Run_1:Run_5!Z52)</f>
        <v>71.2</v>
      </c>
      <c r="AH58" s="4">
        <f>AVERAGE([1]Run_1:Run_5!AA52)</f>
        <v>100</v>
      </c>
      <c r="AI58" s="4">
        <f>AVERAGE([1]Run_1:Run_5!AB52)</f>
        <v>100</v>
      </c>
      <c r="AJ58" s="4">
        <f>AVERAGE([1]Run_1:Run_5!AC52)</f>
        <v>0.39988000000000001</v>
      </c>
      <c r="AK58" s="4">
        <f>AVERAGE([1]Run_1:Run_5!AD52)</f>
        <v>5.0885200000000005E-2</v>
      </c>
      <c r="AL58" s="4">
        <f>AVERAGE([1]Run_1:Run_5!AE52)</f>
        <v>2.0067000000000002E-2</v>
      </c>
      <c r="AM58" s="4">
        <f>AVERAGE([1]Run_1:Run_5!AF52)</f>
        <v>1.4497962</v>
      </c>
      <c r="AN58" s="4">
        <f>AVERAGE([1]Run_1:Run_5!AG52)</f>
        <v>7.8832799999999995E-2</v>
      </c>
      <c r="AO58" s="4">
        <f>AVERAGE([1]Run_1:Run_5!AH52)</f>
        <v>1.4526600000000001E-2</v>
      </c>
      <c r="AP58" s="4">
        <f>AVERAGE([1]Run_1:Run_5!AI52)</f>
        <v>84.774000000000001</v>
      </c>
      <c r="AQ58" s="4">
        <f>AVERAGE([1]Run_1:Run_5!AJ52)</f>
        <v>11.42</v>
      </c>
      <c r="AR58" s="4">
        <f>AVERAGE([1]Run_1:Run_5!AK52)</f>
        <v>3.4880000000000004</v>
      </c>
    </row>
    <row r="59" spans="2:44" x14ac:dyDescent="0.3">
      <c r="B59" t="s">
        <v>142</v>
      </c>
      <c r="C59" s="4">
        <f>MAX(Run_1:Run_5!Z53)</f>
        <v>100</v>
      </c>
      <c r="D59" s="4">
        <f>MAX(Run_1:Run_5!AA53)</f>
        <v>100</v>
      </c>
      <c r="E59" s="4">
        <f>MAX(Run_1:Run_5!AB53)</f>
        <v>100</v>
      </c>
      <c r="F59" s="4">
        <f>MIN(Run_1:Run_5!AC53)</f>
        <v>0.106783</v>
      </c>
      <c r="G59" s="4">
        <f>MIN(Run_1:Run_5!AD53)</f>
        <v>0.122741</v>
      </c>
      <c r="H59" s="4">
        <f>MIN(Run_1:Run_5!AE53)</f>
        <v>6.5284999999999996E-2</v>
      </c>
      <c r="I59" s="4">
        <f>MIN(Run_1:Run_5!AF53)</f>
        <v>0.10455</v>
      </c>
      <c r="J59" s="4">
        <f>MIN(Run_1:Run_5!AG53)</f>
        <v>0.102315</v>
      </c>
      <c r="K59" s="4">
        <f>MIN(Run_1:Run_5!AH53)</f>
        <v>4.6768999999999998E-2</v>
      </c>
      <c r="L59" s="4">
        <f>MIN(Run_1:Run_5!AI53)</f>
        <v>124.27</v>
      </c>
      <c r="M59" s="4">
        <f>MIN(Run_1:Run_5!AJ53)</f>
        <v>156.41</v>
      </c>
      <c r="N59" s="4">
        <f>MIN(Run_1:Run_5!AK53)</f>
        <v>68.39</v>
      </c>
      <c r="Q59" t="s">
        <v>142</v>
      </c>
      <c r="R59" s="4">
        <f>MIN(Run_1:Run_5!Z53)</f>
        <v>100</v>
      </c>
      <c r="S59" s="4">
        <f>MIN(Run_1:Run_5!AA53)</f>
        <v>100</v>
      </c>
      <c r="T59" s="4">
        <f>MIN(Run_1:Run_5!AB53)</f>
        <v>100</v>
      </c>
      <c r="U59" s="4">
        <f>MAX(Run_1:Run_5!AC53)</f>
        <v>0.15256600000000001</v>
      </c>
      <c r="V59" s="4">
        <f>MAX(Run_1:Run_5!AD53)</f>
        <v>0.16720499999999999</v>
      </c>
      <c r="W59" s="4">
        <f>MAX(Run_1:Run_5!AE53)</f>
        <v>8.0119999999999997E-2</v>
      </c>
      <c r="X59" s="4">
        <f>MAX(Run_1:Run_5!AF53)</f>
        <v>0.14421200000000001</v>
      </c>
      <c r="Y59" s="4">
        <f>MAX(Run_1:Run_5!AG53)</f>
        <v>0.151423</v>
      </c>
      <c r="Z59" s="4">
        <f>MAX(Run_1:Run_5!AH53)</f>
        <v>6.7877999999999994E-2</v>
      </c>
      <c r="AA59" s="4">
        <f>MAX(Run_1:Run_5!AI53)</f>
        <v>164.85</v>
      </c>
      <c r="AB59" s="4">
        <f>MAX(Run_1:Run_5!AJ53)</f>
        <v>197.27</v>
      </c>
      <c r="AC59" s="4">
        <f>MAX(Run_1:Run_5!AK53)</f>
        <v>73.44</v>
      </c>
      <c r="AF59" t="s">
        <v>142</v>
      </c>
      <c r="AG59" s="4">
        <f>AVERAGE([1]Run_1:Run_5!Z53)</f>
        <v>85.8</v>
      </c>
      <c r="AH59" s="4">
        <f>AVERAGE([1]Run_1:Run_5!AA53)</f>
        <v>100</v>
      </c>
      <c r="AI59" s="4">
        <f>AVERAGE([1]Run_1:Run_5!AB53)</f>
        <v>100</v>
      </c>
      <c r="AJ59" s="4">
        <f>AVERAGE([1]Run_1:Run_5!AC53)</f>
        <v>0.29958279999999998</v>
      </c>
      <c r="AK59" s="4">
        <f>AVERAGE([1]Run_1:Run_5!AD53)</f>
        <v>2.5765800000000005E-2</v>
      </c>
      <c r="AL59" s="4">
        <f>AVERAGE([1]Run_1:Run_5!AE53)</f>
        <v>1.8842400000000002E-2</v>
      </c>
      <c r="AM59" s="4">
        <f>AVERAGE([1]Run_1:Run_5!AF53)</f>
        <v>1.3556934</v>
      </c>
      <c r="AN59" s="4">
        <f>AVERAGE([1]Run_1:Run_5!AG53)</f>
        <v>3.3087599999999995E-2</v>
      </c>
      <c r="AO59" s="4">
        <f>AVERAGE([1]Run_1:Run_5!AH53)</f>
        <v>7.4256000000000001E-3</v>
      </c>
      <c r="AP59" s="4">
        <f>AVERAGE([1]Run_1:Run_5!AI53)</f>
        <v>57.998000000000005</v>
      </c>
      <c r="AQ59" s="4">
        <f>AVERAGE([1]Run_1:Run_5!AJ53)</f>
        <v>5.2440000000000007</v>
      </c>
      <c r="AR59" s="4">
        <f>AVERAGE([1]Run_1:Run_5!AK53)</f>
        <v>3.1700000000000004</v>
      </c>
    </row>
    <row r="60" spans="2:44" x14ac:dyDescent="0.3">
      <c r="B60" t="s">
        <v>143</v>
      </c>
      <c r="C60" s="4">
        <f>MAX(Run_1:Run_5!Z54)</f>
        <v>100</v>
      </c>
      <c r="D60" s="4">
        <f>MAX(Run_1:Run_5!AA54)</f>
        <v>100</v>
      </c>
      <c r="E60" s="4">
        <f>MAX(Run_1:Run_5!AB54)</f>
        <v>100</v>
      </c>
      <c r="F60" s="4">
        <f>MIN(Run_1:Run_5!AC54)</f>
        <v>9.5283999999999994E-2</v>
      </c>
      <c r="G60" s="4">
        <f>MIN(Run_1:Run_5!AD54)</f>
        <v>8.2774E-2</v>
      </c>
      <c r="H60" s="4">
        <f>MIN(Run_1:Run_5!AE54)</f>
        <v>3.5948000000000001E-2</v>
      </c>
      <c r="I60" s="4">
        <f>MIN(Run_1:Run_5!AF54)</f>
        <v>6.9663000000000003E-2</v>
      </c>
      <c r="J60" s="4">
        <f>MIN(Run_1:Run_5!AG54)</f>
        <v>6.6581000000000001E-2</v>
      </c>
      <c r="K60" s="4">
        <f>MIN(Run_1:Run_5!AH54)</f>
        <v>3.2583000000000001E-2</v>
      </c>
      <c r="L60" s="4">
        <f>MIN(Run_1:Run_5!AI54)</f>
        <v>110.66</v>
      </c>
      <c r="M60" s="4">
        <f>MIN(Run_1:Run_5!AJ54)</f>
        <v>96.44</v>
      </c>
      <c r="N60" s="4">
        <f>MIN(Run_1:Run_5!AK54)</f>
        <v>37.39</v>
      </c>
      <c r="Q60" t="s">
        <v>143</v>
      </c>
      <c r="R60" s="4">
        <f>MIN(Run_1:Run_5!Z54)</f>
        <v>100</v>
      </c>
      <c r="S60" s="4">
        <f>MIN(Run_1:Run_5!AA54)</f>
        <v>100</v>
      </c>
      <c r="T60" s="4">
        <f>MIN(Run_1:Run_5!AB54)</f>
        <v>100</v>
      </c>
      <c r="U60" s="4">
        <f>MAX(Run_1:Run_5!AC54)</f>
        <v>0.116382</v>
      </c>
      <c r="V60" s="4">
        <f>MAX(Run_1:Run_5!AD54)</f>
        <v>9.6906000000000006E-2</v>
      </c>
      <c r="W60" s="4">
        <f>MAX(Run_1:Run_5!AE54)</f>
        <v>4.7003000000000003E-2</v>
      </c>
      <c r="X60" s="4">
        <f>MAX(Run_1:Run_5!AF54)</f>
        <v>9.7396999999999997E-2</v>
      </c>
      <c r="Y60" s="4">
        <f>MAX(Run_1:Run_5!AG54)</f>
        <v>8.4899000000000002E-2</v>
      </c>
      <c r="Z60" s="4">
        <f>MAX(Run_1:Run_5!AH54)</f>
        <v>4.5055999999999999E-2</v>
      </c>
      <c r="AA60" s="4">
        <f>MAX(Run_1:Run_5!AI54)</f>
        <v>134.49</v>
      </c>
      <c r="AB60" s="4">
        <f>MAX(Run_1:Run_5!AJ54)</f>
        <v>124.4</v>
      </c>
      <c r="AC60" s="4">
        <f>MAX(Run_1:Run_5!AK54)</f>
        <v>46.31</v>
      </c>
      <c r="AF60" t="s">
        <v>143</v>
      </c>
      <c r="AG60" s="4">
        <f>AVERAGE([1]Run_1:Run_5!Z54)</f>
        <v>89.8</v>
      </c>
      <c r="AH60" s="4">
        <f>AVERAGE([1]Run_1:Run_5!AA54)</f>
        <v>100</v>
      </c>
      <c r="AI60" s="4">
        <f>AVERAGE([1]Run_1:Run_5!AB54)</f>
        <v>100</v>
      </c>
      <c r="AJ60" s="4">
        <f>AVERAGE([1]Run_1:Run_5!AC54)</f>
        <v>0.43942580000000009</v>
      </c>
      <c r="AK60" s="4">
        <f>AVERAGE([1]Run_1:Run_5!AD54)</f>
        <v>3.8852600000000001E-2</v>
      </c>
      <c r="AL60" s="4">
        <f>AVERAGE([1]Run_1:Run_5!AE54)</f>
        <v>1.57378E-2</v>
      </c>
      <c r="AM60" s="4">
        <f>AVERAGE([1]Run_1:Run_5!AF54)</f>
        <v>1.8204280000000002</v>
      </c>
      <c r="AN60" s="4">
        <f>AVERAGE([1]Run_1:Run_5!AG54)</f>
        <v>7.8862799999999997E-2</v>
      </c>
      <c r="AO60" s="4">
        <f>AVERAGE([1]Run_1:Run_5!AH54)</f>
        <v>7.8214000000000009E-3</v>
      </c>
      <c r="AP60" s="4">
        <f>AVERAGE([1]Run_1:Run_5!AI54)</f>
        <v>109.61800000000001</v>
      </c>
      <c r="AQ60" s="4">
        <f>AVERAGE([1]Run_1:Run_5!AJ54)</f>
        <v>10.792</v>
      </c>
      <c r="AR60" s="4">
        <f>AVERAGE([1]Run_1:Run_5!AK54)</f>
        <v>3.7400000000000007</v>
      </c>
    </row>
    <row r="61" spans="2:44" x14ac:dyDescent="0.3">
      <c r="B61" t="s">
        <v>144</v>
      </c>
      <c r="C61" s="4">
        <f>MAX(Run_1:Run_5!Z55)</f>
        <v>100</v>
      </c>
      <c r="D61" s="4">
        <f>MAX(Run_1:Run_5!AA55)</f>
        <v>100</v>
      </c>
      <c r="E61" s="4">
        <f>MAX(Run_1:Run_5!AB55)</f>
        <v>100</v>
      </c>
      <c r="F61" s="4">
        <f>MIN(Run_1:Run_5!AC55)</f>
        <v>6.1082999999999998E-2</v>
      </c>
      <c r="G61" s="4">
        <f>MIN(Run_1:Run_5!AD55)</f>
        <v>3.5388999999999997E-2</v>
      </c>
      <c r="H61" s="4">
        <f>MIN(Run_1:Run_5!AE55)</f>
        <v>1.3282E-2</v>
      </c>
      <c r="I61" s="4">
        <f>MIN(Run_1:Run_5!AF55)</f>
        <v>5.9329E-2</v>
      </c>
      <c r="J61" s="4">
        <f>MIN(Run_1:Run_5!AG55)</f>
        <v>3.0457999999999999E-2</v>
      </c>
      <c r="K61" s="4">
        <f>MIN(Run_1:Run_5!AH55)</f>
        <v>1.2104E-2</v>
      </c>
      <c r="L61" s="4">
        <f>MIN(Run_1:Run_5!AI55)</f>
        <v>72.48</v>
      </c>
      <c r="M61" s="4">
        <f>MIN(Run_1:Run_5!AJ55)</f>
        <v>43.15</v>
      </c>
      <c r="N61" s="4">
        <f>MIN(Run_1:Run_5!AK55)</f>
        <v>13.45</v>
      </c>
      <c r="Q61" t="s">
        <v>144</v>
      </c>
      <c r="R61" s="4">
        <f>MIN(Run_1:Run_5!Z55)</f>
        <v>100</v>
      </c>
      <c r="S61" s="4">
        <f>MIN(Run_1:Run_5!AA55)</f>
        <v>100</v>
      </c>
      <c r="T61" s="4">
        <f>MIN(Run_1:Run_5!AB55)</f>
        <v>100</v>
      </c>
      <c r="U61" s="4">
        <f>MAX(Run_1:Run_5!AC55)</f>
        <v>8.0031000000000005E-2</v>
      </c>
      <c r="V61" s="4">
        <f>MAX(Run_1:Run_5!AD55)</f>
        <v>4.7008000000000001E-2</v>
      </c>
      <c r="W61" s="4">
        <f>MAX(Run_1:Run_5!AE55)</f>
        <v>2.0716999999999999E-2</v>
      </c>
      <c r="X61" s="4">
        <f>MAX(Run_1:Run_5!AF55)</f>
        <v>6.7081000000000002E-2</v>
      </c>
      <c r="Y61" s="4">
        <f>MAX(Run_1:Run_5!AG55)</f>
        <v>4.1801999999999999E-2</v>
      </c>
      <c r="Z61" s="4">
        <f>MAX(Run_1:Run_5!AH55)</f>
        <v>1.9068999999999999E-2</v>
      </c>
      <c r="AA61" s="4">
        <f>MAX(Run_1:Run_5!AI55)</f>
        <v>90.82</v>
      </c>
      <c r="AB61" s="4">
        <f>MAX(Run_1:Run_5!AJ55)</f>
        <v>58.45</v>
      </c>
      <c r="AC61" s="4">
        <f>MAX(Run_1:Run_5!AK55)</f>
        <v>19</v>
      </c>
      <c r="AF61" t="s">
        <v>144</v>
      </c>
      <c r="AG61" s="4">
        <f>AVERAGE([1]Run_1:Run_5!Z55)</f>
        <v>99</v>
      </c>
      <c r="AH61" s="4">
        <f>AVERAGE([1]Run_1:Run_5!AA55)</f>
        <v>100</v>
      </c>
      <c r="AI61" s="4">
        <f>AVERAGE([1]Run_1:Run_5!AB55)</f>
        <v>100</v>
      </c>
      <c r="AJ61" s="4">
        <f>AVERAGE([1]Run_1:Run_5!AC55)</f>
        <v>0.51880499999999996</v>
      </c>
      <c r="AK61" s="4">
        <f>AVERAGE([1]Run_1:Run_5!AD55)</f>
        <v>3.7191200000000001E-2</v>
      </c>
      <c r="AL61" s="4">
        <f>AVERAGE([1]Run_1:Run_5!AE55)</f>
        <v>2.0947E-2</v>
      </c>
      <c r="AM61" s="4">
        <f>AVERAGE([1]Run_1:Run_5!AF55)</f>
        <v>1.2363294</v>
      </c>
      <c r="AN61" s="4">
        <f>AVERAGE([1]Run_1:Run_5!AG55)</f>
        <v>4.5541600000000002E-2</v>
      </c>
      <c r="AO61" s="4">
        <f>AVERAGE([1]Run_1:Run_5!AH55)</f>
        <v>9.0346000000000003E-3</v>
      </c>
      <c r="AP61" s="4">
        <f>AVERAGE([1]Run_1:Run_5!AI55)</f>
        <v>93.816000000000003</v>
      </c>
      <c r="AQ61" s="4">
        <f>AVERAGE([1]Run_1:Run_5!AJ55)</f>
        <v>7.3579999999999997</v>
      </c>
      <c r="AR61" s="4">
        <f>AVERAGE([1]Run_1:Run_5!AK55)</f>
        <v>3.4659999999999997</v>
      </c>
    </row>
    <row r="62" spans="2:44" x14ac:dyDescent="0.3">
      <c r="B62" t="s">
        <v>145</v>
      </c>
      <c r="C62" s="4">
        <f>MAX(Run_1:Run_5!Z56)</f>
        <v>100</v>
      </c>
      <c r="D62" s="4">
        <f>MAX(Run_1:Run_5!AA56)</f>
        <v>100</v>
      </c>
      <c r="E62" s="4">
        <f>MAX(Run_1:Run_5!AB56)</f>
        <v>100</v>
      </c>
      <c r="F62" s="4">
        <f>MIN(Run_1:Run_5!AC56)</f>
        <v>9.0775999999999996E-2</v>
      </c>
      <c r="G62" s="4">
        <f>MIN(Run_1:Run_5!AD56)</f>
        <v>8.4058999999999995E-2</v>
      </c>
      <c r="H62" s="4">
        <f>MIN(Run_1:Run_5!AE56)</f>
        <v>3.8685999999999998E-2</v>
      </c>
      <c r="I62" s="4">
        <f>MIN(Run_1:Run_5!AF56)</f>
        <v>8.8153999999999996E-2</v>
      </c>
      <c r="J62" s="4">
        <f>MIN(Run_1:Run_5!AG56)</f>
        <v>7.0422999999999999E-2</v>
      </c>
      <c r="K62" s="4">
        <f>MIN(Run_1:Run_5!AH56)</f>
        <v>3.3189000000000003E-2</v>
      </c>
      <c r="L62" s="4">
        <f>MIN(Run_1:Run_5!AI56)</f>
        <v>102.84</v>
      </c>
      <c r="M62" s="4">
        <f>MIN(Run_1:Run_5!AJ56)</f>
        <v>102.8</v>
      </c>
      <c r="N62" s="4">
        <f>MIN(Run_1:Run_5!AK56)</f>
        <v>37.630000000000003</v>
      </c>
      <c r="Q62" t="s">
        <v>145</v>
      </c>
      <c r="R62" s="4">
        <f>MIN(Run_1:Run_5!Z56)</f>
        <v>100</v>
      </c>
      <c r="S62" s="4">
        <f>MIN(Run_1:Run_5!AA56)</f>
        <v>100</v>
      </c>
      <c r="T62" s="4">
        <f>MIN(Run_1:Run_5!AB56)</f>
        <v>100</v>
      </c>
      <c r="U62" s="4">
        <f>MAX(Run_1:Run_5!AC56)</f>
        <v>0.13353300000000001</v>
      </c>
      <c r="V62" s="4">
        <f>MAX(Run_1:Run_5!AD56)</f>
        <v>0.108169</v>
      </c>
      <c r="W62" s="4">
        <f>MAX(Run_1:Run_5!AE56)</f>
        <v>4.8308999999999998E-2</v>
      </c>
      <c r="X62" s="4">
        <f>MAX(Run_1:Run_5!AF56)</f>
        <v>0.113867</v>
      </c>
      <c r="Y62" s="4">
        <f>MAX(Run_1:Run_5!AG56)</f>
        <v>0.10595499999999999</v>
      </c>
      <c r="Z62" s="4">
        <f>MAX(Run_1:Run_5!AH56)</f>
        <v>5.5178999999999999E-2</v>
      </c>
      <c r="AA62" s="4">
        <f>MAX(Run_1:Run_5!AI56)</f>
        <v>132.74</v>
      </c>
      <c r="AB62" s="4">
        <f>MAX(Run_1:Run_5!AJ56)</f>
        <v>132.94</v>
      </c>
      <c r="AC62" s="4">
        <f>MAX(Run_1:Run_5!AK56)</f>
        <v>47.69</v>
      </c>
      <c r="AF62" t="s">
        <v>145</v>
      </c>
      <c r="AG62" s="4">
        <f>AVERAGE([1]Run_1:Run_5!Z56)</f>
        <v>98.4</v>
      </c>
      <c r="AH62" s="4">
        <f>AVERAGE([1]Run_1:Run_5!AA56)</f>
        <v>100</v>
      </c>
      <c r="AI62" s="4">
        <f>AVERAGE([1]Run_1:Run_5!AB56)</f>
        <v>100</v>
      </c>
      <c r="AJ62" s="4">
        <f>AVERAGE([1]Run_1:Run_5!AC56)</f>
        <v>0.48571040000000004</v>
      </c>
      <c r="AK62" s="4">
        <f>AVERAGE([1]Run_1:Run_5!AD56)</f>
        <v>4.9657199999999999E-2</v>
      </c>
      <c r="AL62" s="4">
        <f>AVERAGE([1]Run_1:Run_5!AE56)</f>
        <v>2.1474799999999999E-2</v>
      </c>
      <c r="AM62" s="4">
        <f>AVERAGE([1]Run_1:Run_5!AF56)</f>
        <v>1.4351832</v>
      </c>
      <c r="AN62" s="4">
        <f>AVERAGE([1]Run_1:Run_5!AG56)</f>
        <v>7.1912000000000004E-2</v>
      </c>
      <c r="AO62" s="4">
        <f>AVERAGE([1]Run_1:Run_5!AH56)</f>
        <v>1.295E-2</v>
      </c>
      <c r="AP62" s="4">
        <f>AVERAGE([1]Run_1:Run_5!AI56)</f>
        <v>101.87</v>
      </c>
      <c r="AQ62" s="4">
        <f>AVERAGE([1]Run_1:Run_5!AJ56)</f>
        <v>11.465999999999999</v>
      </c>
      <c r="AR62" s="4">
        <f>AVERAGE([1]Run_1:Run_5!AK56)</f>
        <v>4.2380000000000004</v>
      </c>
    </row>
    <row r="63" spans="2:44" x14ac:dyDescent="0.3">
      <c r="B63" t="s">
        <v>146</v>
      </c>
      <c r="C63" s="4">
        <f>MAX(Run_1:Run_5!Z57)</f>
        <v>100</v>
      </c>
      <c r="D63" s="4">
        <f>MAX(Run_1:Run_5!AA57)</f>
        <v>100</v>
      </c>
      <c r="E63" s="4">
        <f>MAX(Run_1:Run_5!AB57)</f>
        <v>100</v>
      </c>
      <c r="F63" s="4">
        <f>MIN(Run_1:Run_5!AC57)</f>
        <v>7.1702000000000002E-2</v>
      </c>
      <c r="G63" s="4">
        <f>MIN(Run_1:Run_5!AD57)</f>
        <v>5.4168000000000001E-2</v>
      </c>
      <c r="H63" s="4">
        <f>MIN(Run_1:Run_5!AE57)</f>
        <v>2.494E-2</v>
      </c>
      <c r="I63" s="4">
        <f>MIN(Run_1:Run_5!AF57)</f>
        <v>5.1448000000000001E-2</v>
      </c>
      <c r="J63" s="4">
        <f>MIN(Run_1:Run_5!AG57)</f>
        <v>3.9497999999999998E-2</v>
      </c>
      <c r="K63" s="4">
        <f>MIN(Run_1:Run_5!AH57)</f>
        <v>1.7873E-2</v>
      </c>
      <c r="L63" s="4">
        <f>MIN(Run_1:Run_5!AI57)</f>
        <v>74.209999999999994</v>
      </c>
      <c r="M63" s="4">
        <f>MIN(Run_1:Run_5!AJ57)</f>
        <v>60.46</v>
      </c>
      <c r="N63" s="4">
        <f>MIN(Run_1:Run_5!AK57)</f>
        <v>26.08</v>
      </c>
      <c r="Q63" t="s">
        <v>146</v>
      </c>
      <c r="R63" s="4">
        <f>MIN(Run_1:Run_5!Z57)</f>
        <v>100</v>
      </c>
      <c r="S63" s="4">
        <f>MIN(Run_1:Run_5!AA57)</f>
        <v>100</v>
      </c>
      <c r="T63" s="4">
        <f>MIN(Run_1:Run_5!AB57)</f>
        <v>100</v>
      </c>
      <c r="U63" s="4">
        <f>MAX(Run_1:Run_5!AC57)</f>
        <v>8.2064999999999999E-2</v>
      </c>
      <c r="V63" s="4">
        <f>MAX(Run_1:Run_5!AD57)</f>
        <v>5.8896999999999998E-2</v>
      </c>
      <c r="W63" s="4">
        <f>MAX(Run_1:Run_5!AE57)</f>
        <v>3.0088E-2</v>
      </c>
      <c r="X63" s="4">
        <f>MAX(Run_1:Run_5!AF57)</f>
        <v>7.3425000000000004E-2</v>
      </c>
      <c r="Y63" s="4">
        <f>MAX(Run_1:Run_5!AG57)</f>
        <v>4.8538999999999999E-2</v>
      </c>
      <c r="Z63" s="4">
        <f>MAX(Run_1:Run_5!AH57)</f>
        <v>2.3657000000000001E-2</v>
      </c>
      <c r="AA63" s="4">
        <f>MAX(Run_1:Run_5!AI57)</f>
        <v>96.65</v>
      </c>
      <c r="AB63" s="4">
        <f>MAX(Run_1:Run_5!AJ57)</f>
        <v>75.06</v>
      </c>
      <c r="AC63" s="4">
        <f>MAX(Run_1:Run_5!AK57)</f>
        <v>29.01</v>
      </c>
      <c r="AF63" t="s">
        <v>146</v>
      </c>
      <c r="AG63" s="4">
        <f>AVERAGE([1]Run_1:Run_5!Z57)</f>
        <v>98.8</v>
      </c>
      <c r="AH63" s="4">
        <f>AVERAGE([1]Run_1:Run_5!AA57)</f>
        <v>100</v>
      </c>
      <c r="AI63" s="4">
        <f>AVERAGE([1]Run_1:Run_5!AB57)</f>
        <v>100</v>
      </c>
      <c r="AJ63" s="4">
        <f>AVERAGE([1]Run_1:Run_5!AC57)</f>
        <v>0.1587788</v>
      </c>
      <c r="AK63" s="4">
        <f>AVERAGE([1]Run_1:Run_5!AD57)</f>
        <v>4.7952599999999998E-2</v>
      </c>
      <c r="AL63" s="4">
        <f>AVERAGE([1]Run_1:Run_5!AE57)</f>
        <v>2.5956400000000001E-2</v>
      </c>
      <c r="AM63" s="4">
        <f>AVERAGE([1]Run_1:Run_5!AF57)</f>
        <v>0.53913299999999986</v>
      </c>
      <c r="AN63" s="4">
        <f>AVERAGE([1]Run_1:Run_5!AG57)</f>
        <v>8.5920200000000002E-2</v>
      </c>
      <c r="AO63" s="4">
        <f>AVERAGE([1]Run_1:Run_5!AH57)</f>
        <v>9.6871999999999982E-3</v>
      </c>
      <c r="AP63" s="4">
        <f>AVERAGE([1]Run_1:Run_5!AI57)</f>
        <v>31.620000000000005</v>
      </c>
      <c r="AQ63" s="4">
        <f>AVERAGE([1]Run_1:Run_5!AJ57)</f>
        <v>10.166</v>
      </c>
      <c r="AR63" s="4">
        <f>AVERAGE([1]Run_1:Run_5!AK57)</f>
        <v>4.4939999999999998</v>
      </c>
    </row>
    <row r="64" spans="2:44" x14ac:dyDescent="0.3">
      <c r="B64" t="s">
        <v>147</v>
      </c>
      <c r="C64" s="4">
        <f>MAX(Run_1:Run_5!Z58)</f>
        <v>100</v>
      </c>
      <c r="D64" s="4">
        <f>MAX(Run_1:Run_5!AA58)</f>
        <v>100</v>
      </c>
      <c r="E64" s="4">
        <f>MAX(Run_1:Run_5!AB58)</f>
        <v>100</v>
      </c>
      <c r="F64" s="4">
        <f>MIN(Run_1:Run_5!AC58)</f>
        <v>8.4088999999999997E-2</v>
      </c>
      <c r="G64" s="4">
        <f>MIN(Run_1:Run_5!AD58)</f>
        <v>6.8464999999999998E-2</v>
      </c>
      <c r="H64" s="4">
        <f>MIN(Run_1:Run_5!AE58)</f>
        <v>3.0034000000000002E-2</v>
      </c>
      <c r="I64" s="4">
        <f>MIN(Run_1:Run_5!AF58)</f>
        <v>6.6011E-2</v>
      </c>
      <c r="J64" s="4">
        <f>MIN(Run_1:Run_5!AG58)</f>
        <v>5.8097999999999997E-2</v>
      </c>
      <c r="K64" s="4">
        <f>MIN(Run_1:Run_5!AH58)</f>
        <v>2.1052999999999999E-2</v>
      </c>
      <c r="L64" s="4">
        <f>MIN(Run_1:Run_5!AI58)</f>
        <v>97.7</v>
      </c>
      <c r="M64" s="4">
        <f>MIN(Run_1:Run_5!AJ58)</f>
        <v>84.75</v>
      </c>
      <c r="N64" s="4">
        <f>MIN(Run_1:Run_5!AK58)</f>
        <v>30.98</v>
      </c>
      <c r="Q64" t="s">
        <v>147</v>
      </c>
      <c r="R64" s="4">
        <f>MIN(Run_1:Run_5!Z58)</f>
        <v>100</v>
      </c>
      <c r="S64" s="4">
        <f>MIN(Run_1:Run_5!AA58)</f>
        <v>100</v>
      </c>
      <c r="T64" s="4">
        <f>MIN(Run_1:Run_5!AB58)</f>
        <v>100</v>
      </c>
      <c r="U64" s="4">
        <f>MAX(Run_1:Run_5!AC58)</f>
        <v>0.10094</v>
      </c>
      <c r="V64" s="4">
        <f>MAX(Run_1:Run_5!AD58)</f>
        <v>8.3420999999999995E-2</v>
      </c>
      <c r="W64" s="4">
        <f>MAX(Run_1:Run_5!AE58)</f>
        <v>4.0923000000000001E-2</v>
      </c>
      <c r="X64" s="4">
        <f>MAX(Run_1:Run_5!AF58)</f>
        <v>9.1088000000000002E-2</v>
      </c>
      <c r="Y64" s="4">
        <f>MAX(Run_1:Run_5!AG58)</f>
        <v>7.8855999999999996E-2</v>
      </c>
      <c r="Z64" s="4">
        <f>MAX(Run_1:Run_5!AH58)</f>
        <v>3.6908999999999997E-2</v>
      </c>
      <c r="AA64" s="4">
        <f>MAX(Run_1:Run_5!AI58)</f>
        <v>117.16</v>
      </c>
      <c r="AB64" s="4">
        <f>MAX(Run_1:Run_5!AJ58)</f>
        <v>92.32</v>
      </c>
      <c r="AC64" s="4">
        <f>MAX(Run_1:Run_5!AK58)</f>
        <v>37.93</v>
      </c>
      <c r="AF64" t="s">
        <v>147</v>
      </c>
      <c r="AG64" s="4">
        <f>AVERAGE([1]Run_1:Run_5!Z58)</f>
        <v>99.4</v>
      </c>
      <c r="AH64" s="4">
        <f>AVERAGE([1]Run_1:Run_5!AA58)</f>
        <v>100</v>
      </c>
      <c r="AI64" s="4">
        <f>AVERAGE([1]Run_1:Run_5!AB58)</f>
        <v>100</v>
      </c>
      <c r="AJ64" s="4">
        <f>AVERAGE([1]Run_1:Run_5!AC58)</f>
        <v>0.32604519999999998</v>
      </c>
      <c r="AK64" s="4">
        <f>AVERAGE([1]Run_1:Run_5!AD58)</f>
        <v>2.9077399999999996E-2</v>
      </c>
      <c r="AL64" s="4">
        <f>AVERAGE([1]Run_1:Run_5!AE58)</f>
        <v>1.7245E-2</v>
      </c>
      <c r="AM64" s="4">
        <f>AVERAGE([1]Run_1:Run_5!AF58)</f>
        <v>0.93066420000000005</v>
      </c>
      <c r="AN64" s="4">
        <f>AVERAGE([1]Run_1:Run_5!AG58)</f>
        <v>3.3384200000000003E-2</v>
      </c>
      <c r="AO64" s="4">
        <f>AVERAGE([1]Run_1:Run_5!AH58)</f>
        <v>7.5526000000000013E-3</v>
      </c>
      <c r="AP64" s="4">
        <f>AVERAGE([1]Run_1:Run_5!AI58)</f>
        <v>66.686000000000007</v>
      </c>
      <c r="AQ64" s="4">
        <f>AVERAGE([1]Run_1:Run_5!AJ58)</f>
        <v>5.9359999999999999</v>
      </c>
      <c r="AR64" s="4">
        <f>AVERAGE([1]Run_1:Run_5!AK58)</f>
        <v>2.8980000000000001</v>
      </c>
    </row>
    <row r="65" spans="2:44" x14ac:dyDescent="0.3">
      <c r="B65" t="s">
        <v>148</v>
      </c>
      <c r="C65" s="4">
        <f>MAX(Run_1:Run_5!Z59)</f>
        <v>100</v>
      </c>
      <c r="D65" s="4">
        <f>MAX(Run_1:Run_5!AA59)</f>
        <v>100</v>
      </c>
      <c r="E65" s="4">
        <f>MAX(Run_1:Run_5!AB59)</f>
        <v>100</v>
      </c>
      <c r="F65" s="4">
        <f>MIN(Run_1:Run_5!AC59)</f>
        <v>9.3435000000000004E-2</v>
      </c>
      <c r="G65" s="4">
        <f>MIN(Run_1:Run_5!AD59)</f>
        <v>6.3198000000000004E-2</v>
      </c>
      <c r="H65" s="4">
        <f>MIN(Run_1:Run_5!AE59)</f>
        <v>2.8591999999999999E-2</v>
      </c>
      <c r="I65" s="4">
        <f>MIN(Run_1:Run_5!AF59)</f>
        <v>8.7831999999999993E-2</v>
      </c>
      <c r="J65" s="4">
        <f>MIN(Run_1:Run_5!AG59)</f>
        <v>5.8515999999999999E-2</v>
      </c>
      <c r="K65" s="4">
        <f>MIN(Run_1:Run_5!AH59)</f>
        <v>2.2575000000000001E-2</v>
      </c>
      <c r="L65" s="4">
        <f>MIN(Run_1:Run_5!AI59)</f>
        <v>110.27</v>
      </c>
      <c r="M65" s="4">
        <f>MIN(Run_1:Run_5!AJ59)</f>
        <v>80.709999999999994</v>
      </c>
      <c r="N65" s="4">
        <f>MIN(Run_1:Run_5!AK59)</f>
        <v>29.45</v>
      </c>
      <c r="Q65" t="s">
        <v>148</v>
      </c>
      <c r="R65" s="4">
        <f>MIN(Run_1:Run_5!Z59)</f>
        <v>100</v>
      </c>
      <c r="S65" s="4">
        <f>MIN(Run_1:Run_5!AA59)</f>
        <v>100</v>
      </c>
      <c r="T65" s="4">
        <f>MIN(Run_1:Run_5!AB59)</f>
        <v>100</v>
      </c>
      <c r="U65" s="4">
        <f>MAX(Run_1:Run_5!AC59)</f>
        <v>0.10867</v>
      </c>
      <c r="V65" s="4">
        <f>MAX(Run_1:Run_5!AD59)</f>
        <v>7.3746000000000006E-2</v>
      </c>
      <c r="W65" s="4">
        <f>MAX(Run_1:Run_5!AE59)</f>
        <v>3.0907E-2</v>
      </c>
      <c r="X65" s="4">
        <f>MAX(Run_1:Run_5!AF59)</f>
        <v>0.101909</v>
      </c>
      <c r="Y65" s="4">
        <f>MAX(Run_1:Run_5!AG59)</f>
        <v>7.8613000000000002E-2</v>
      </c>
      <c r="Z65" s="4">
        <f>MAX(Run_1:Run_5!AH59)</f>
        <v>3.1238999999999999E-2</v>
      </c>
      <c r="AA65" s="4">
        <f>MAX(Run_1:Run_5!AI59)</f>
        <v>127.48</v>
      </c>
      <c r="AB65" s="4">
        <f>MAX(Run_1:Run_5!AJ59)</f>
        <v>94.81</v>
      </c>
      <c r="AC65" s="4">
        <f>MAX(Run_1:Run_5!AK59)</f>
        <v>33.39</v>
      </c>
      <c r="AF65" t="s">
        <v>148</v>
      </c>
      <c r="AG65" s="4">
        <f>AVERAGE([1]Run_1:Run_5!Z59)</f>
        <v>99.8</v>
      </c>
      <c r="AH65" s="4">
        <f>AVERAGE([1]Run_1:Run_5!AA59)</f>
        <v>100</v>
      </c>
      <c r="AI65" s="4">
        <f>AVERAGE([1]Run_1:Run_5!AB59)</f>
        <v>100</v>
      </c>
      <c r="AJ65" s="4">
        <f>AVERAGE([1]Run_1:Run_5!AC59)</f>
        <v>5.4955599999999993E-2</v>
      </c>
      <c r="AK65" s="4">
        <f>AVERAGE([1]Run_1:Run_5!AD59)</f>
        <v>3.1073800000000002E-2</v>
      </c>
      <c r="AL65" s="4">
        <f>AVERAGE([1]Run_1:Run_5!AE59)</f>
        <v>2.25822E-2</v>
      </c>
      <c r="AM65" s="4">
        <f>AVERAGE([1]Run_1:Run_5!AF59)</f>
        <v>0.27565200000000001</v>
      </c>
      <c r="AN65" s="4">
        <f>AVERAGE([1]Run_1:Run_5!AG59)</f>
        <v>2.4017400000000001E-2</v>
      </c>
      <c r="AO65" s="4">
        <f>AVERAGE([1]Run_1:Run_5!AH59)</f>
        <v>8.0593999999999996E-3</v>
      </c>
      <c r="AP65" s="4">
        <f>AVERAGE([1]Run_1:Run_5!AI59)</f>
        <v>10.693999999999999</v>
      </c>
      <c r="AQ65" s="4">
        <f>AVERAGE([1]Run_1:Run_5!AJ59)</f>
        <v>6.6440000000000001</v>
      </c>
      <c r="AR65" s="4">
        <f>AVERAGE([1]Run_1:Run_5!AK59)</f>
        <v>4.1639999999999997</v>
      </c>
    </row>
    <row r="66" spans="2:44" x14ac:dyDescent="0.3">
      <c r="B66" t="s">
        <v>149</v>
      </c>
      <c r="C66" s="4">
        <f>MAX(Run_1:Run_5!Z60)</f>
        <v>100</v>
      </c>
      <c r="D66" s="4">
        <f>MAX(Run_1:Run_5!AA60)</f>
        <v>100</v>
      </c>
      <c r="E66" s="4">
        <f>MAX(Run_1:Run_5!AB60)</f>
        <v>100</v>
      </c>
      <c r="F66" s="4">
        <f>MIN(Run_1:Run_5!AC60)</f>
        <v>8.4973000000000007E-2</v>
      </c>
      <c r="G66" s="4">
        <f>MIN(Run_1:Run_5!AD60)</f>
        <v>4.6899999999999997E-2</v>
      </c>
      <c r="H66" s="4">
        <f>MIN(Run_1:Run_5!AE60)</f>
        <v>1.9411999999999999E-2</v>
      </c>
      <c r="I66" s="4">
        <f>MIN(Run_1:Run_5!AF60)</f>
        <v>6.7077999999999999E-2</v>
      </c>
      <c r="J66" s="4">
        <f>MIN(Run_1:Run_5!AG60)</f>
        <v>4.1883999999999998E-2</v>
      </c>
      <c r="K66" s="4">
        <f>MIN(Run_1:Run_5!AH60)</f>
        <v>1.7249E-2</v>
      </c>
      <c r="L66" s="4">
        <f>MIN(Run_1:Run_5!AI60)</f>
        <v>101.71</v>
      </c>
      <c r="M66" s="4">
        <f>MIN(Run_1:Run_5!AJ60)</f>
        <v>60.52</v>
      </c>
      <c r="N66" s="4">
        <f>MIN(Run_1:Run_5!AK60)</f>
        <v>19.86</v>
      </c>
      <c r="Q66" t="s">
        <v>149</v>
      </c>
      <c r="R66" s="4">
        <f>MIN(Run_1:Run_5!Z60)</f>
        <v>100</v>
      </c>
      <c r="S66" s="4">
        <f>MIN(Run_1:Run_5!AA60)</f>
        <v>100</v>
      </c>
      <c r="T66" s="4">
        <f>MIN(Run_1:Run_5!AB60)</f>
        <v>100</v>
      </c>
      <c r="U66" s="4">
        <f>MAX(Run_1:Run_5!AC60)</f>
        <v>0.11218500000000001</v>
      </c>
      <c r="V66" s="4">
        <f>MAX(Run_1:Run_5!AD60)</f>
        <v>5.9274E-2</v>
      </c>
      <c r="W66" s="4">
        <f>MAX(Run_1:Run_5!AE60)</f>
        <v>2.4983000000000002E-2</v>
      </c>
      <c r="X66" s="4">
        <f>MAX(Run_1:Run_5!AF60)</f>
        <v>9.4947000000000004E-2</v>
      </c>
      <c r="Y66" s="4">
        <f>MAX(Run_1:Run_5!AG60)</f>
        <v>6.9062999999999999E-2</v>
      </c>
      <c r="Z66" s="4">
        <f>MAX(Run_1:Run_5!AH60)</f>
        <v>2.7002000000000002E-2</v>
      </c>
      <c r="AA66" s="4">
        <f>MAX(Run_1:Run_5!AI60)</f>
        <v>136.80000000000001</v>
      </c>
      <c r="AB66" s="4">
        <f>MAX(Run_1:Run_5!AJ60)</f>
        <v>70.5</v>
      </c>
      <c r="AC66" s="4">
        <f>MAX(Run_1:Run_5!AK60)</f>
        <v>26.78</v>
      </c>
      <c r="AF66" t="s">
        <v>149</v>
      </c>
      <c r="AG66" s="4">
        <f>AVERAGE([1]Run_1:Run_5!Z60)</f>
        <v>98</v>
      </c>
      <c r="AH66" s="4">
        <f>AVERAGE([1]Run_1:Run_5!AA60)</f>
        <v>100</v>
      </c>
      <c r="AI66" s="4">
        <f>AVERAGE([1]Run_1:Run_5!AB60)</f>
        <v>100</v>
      </c>
      <c r="AJ66" s="4">
        <f>AVERAGE([1]Run_1:Run_5!AC60)</f>
        <v>1.5085632</v>
      </c>
      <c r="AK66" s="4">
        <f>AVERAGE([1]Run_1:Run_5!AD60)</f>
        <v>0.13977680000000001</v>
      </c>
      <c r="AL66" s="4">
        <f>AVERAGE([1]Run_1:Run_5!AE60)</f>
        <v>3.9477399999999996E-2</v>
      </c>
      <c r="AM66" s="4">
        <f>AVERAGE([1]Run_1:Run_5!AF60)</f>
        <v>3.2685581999999997</v>
      </c>
      <c r="AN66" s="4">
        <f>AVERAGE([1]Run_1:Run_5!AG60)</f>
        <v>0.28848639999999998</v>
      </c>
      <c r="AO66" s="4">
        <f>AVERAGE([1]Run_1:Run_5!AH60)</f>
        <v>3.1431599999999997E-2</v>
      </c>
      <c r="AP66" s="4">
        <f>AVERAGE([1]Run_1:Run_5!AI60)</f>
        <v>300.05799999999999</v>
      </c>
      <c r="AQ66" s="4">
        <f>AVERAGE([1]Run_1:Run_5!AJ60)</f>
        <v>31.213999999999999</v>
      </c>
      <c r="AR66" s="4">
        <f>AVERAGE([1]Run_1:Run_5!AK60)</f>
        <v>7.2359999999999998</v>
      </c>
    </row>
    <row r="67" spans="2:44" x14ac:dyDescent="0.3">
      <c r="B67" t="s">
        <v>150</v>
      </c>
      <c r="C67" s="4">
        <f>MAX(Run_1:Run_5!Z61)</f>
        <v>100</v>
      </c>
      <c r="D67" s="4">
        <f>MAX(Run_1:Run_5!AA61)</f>
        <v>100</v>
      </c>
      <c r="E67" s="4">
        <f>MAX(Run_1:Run_5!AB61)</f>
        <v>100</v>
      </c>
      <c r="F67" s="4">
        <f>MIN(Run_1:Run_5!AC61)</f>
        <v>7.4657000000000001E-2</v>
      </c>
      <c r="G67" s="4">
        <f>MIN(Run_1:Run_5!AD61)</f>
        <v>4.3975E-2</v>
      </c>
      <c r="H67" s="4">
        <f>MIN(Run_1:Run_5!AE61)</f>
        <v>2.0612999999999999E-2</v>
      </c>
      <c r="I67" s="4">
        <f>MIN(Run_1:Run_5!AF61)</f>
        <v>6.2556E-2</v>
      </c>
      <c r="J67" s="4">
        <f>MIN(Run_1:Run_5!AG61)</f>
        <v>3.9128000000000003E-2</v>
      </c>
      <c r="K67" s="4">
        <f>MIN(Run_1:Run_5!AH61)</f>
        <v>1.8959E-2</v>
      </c>
      <c r="L67" s="4">
        <f>MIN(Run_1:Run_5!AI61)</f>
        <v>86.57</v>
      </c>
      <c r="M67" s="4">
        <f>MIN(Run_1:Run_5!AJ61)</f>
        <v>51.18</v>
      </c>
      <c r="N67" s="4">
        <f>MIN(Run_1:Run_5!AK61)</f>
        <v>21.35</v>
      </c>
      <c r="Q67" t="s">
        <v>150</v>
      </c>
      <c r="R67" s="4">
        <f>MIN(Run_1:Run_5!Z61)</f>
        <v>100</v>
      </c>
      <c r="S67" s="4">
        <f>MIN(Run_1:Run_5!AA61)</f>
        <v>100</v>
      </c>
      <c r="T67" s="4">
        <f>MIN(Run_1:Run_5!AB61)</f>
        <v>100</v>
      </c>
      <c r="U67" s="4">
        <f>MAX(Run_1:Run_5!AC61)</f>
        <v>9.7258999999999998E-2</v>
      </c>
      <c r="V67" s="4">
        <f>MAX(Run_1:Run_5!AD61)</f>
        <v>5.5738000000000003E-2</v>
      </c>
      <c r="W67" s="4">
        <f>MAX(Run_1:Run_5!AE61)</f>
        <v>2.4723999999999999E-2</v>
      </c>
      <c r="X67" s="4">
        <f>MAX(Run_1:Run_5!AF61)</f>
        <v>8.2950999999999997E-2</v>
      </c>
      <c r="Y67" s="4">
        <f>MAX(Run_1:Run_5!AG61)</f>
        <v>4.9098999999999997E-2</v>
      </c>
      <c r="Z67" s="4">
        <f>MAX(Run_1:Run_5!AH61)</f>
        <v>2.3743E-2</v>
      </c>
      <c r="AA67" s="4">
        <f>MAX(Run_1:Run_5!AI61)</f>
        <v>99.6</v>
      </c>
      <c r="AB67" s="4">
        <f>MAX(Run_1:Run_5!AJ61)</f>
        <v>68.900000000000006</v>
      </c>
      <c r="AC67" s="4">
        <f>MAX(Run_1:Run_5!AK61)</f>
        <v>25.68</v>
      </c>
      <c r="AF67" t="s">
        <v>150</v>
      </c>
      <c r="AG67" s="4">
        <f>AVERAGE([1]Run_1:Run_5!Z61)</f>
        <v>99.8</v>
      </c>
      <c r="AH67" s="4">
        <f>AVERAGE([1]Run_1:Run_5!AA61)</f>
        <v>100</v>
      </c>
      <c r="AI67" s="4">
        <f>AVERAGE([1]Run_1:Run_5!AB61)</f>
        <v>100</v>
      </c>
      <c r="AJ67" s="4">
        <f>AVERAGE([1]Run_1:Run_5!AC61)</f>
        <v>3.8906200000000002E-2</v>
      </c>
      <c r="AK67" s="4">
        <f>AVERAGE([1]Run_1:Run_5!AD61)</f>
        <v>2.9965199999999997E-2</v>
      </c>
      <c r="AL67" s="4">
        <f>AVERAGE([1]Run_1:Run_5!AE61)</f>
        <v>2.1426600000000001E-2</v>
      </c>
      <c r="AM67" s="4">
        <f>AVERAGE([1]Run_1:Run_5!AF61)</f>
        <v>4.2613999999999999E-2</v>
      </c>
      <c r="AN67" s="4">
        <f>AVERAGE([1]Run_1:Run_5!AG61)</f>
        <v>2.3372E-2</v>
      </c>
      <c r="AO67" s="4">
        <f>AVERAGE([1]Run_1:Run_5!AH61)</f>
        <v>9.4217999999999993E-3</v>
      </c>
      <c r="AP67" s="4">
        <f>AVERAGE([1]Run_1:Run_5!AI61)</f>
        <v>8.4979999999999993</v>
      </c>
      <c r="AQ67" s="4">
        <f>AVERAGE([1]Run_1:Run_5!AJ61)</f>
        <v>7.3680000000000003</v>
      </c>
      <c r="AR67" s="4">
        <f>AVERAGE([1]Run_1:Run_5!AK61)</f>
        <v>4.484</v>
      </c>
    </row>
    <row r="68" spans="2:44" x14ac:dyDescent="0.3">
      <c r="B68" t="s">
        <v>151</v>
      </c>
      <c r="C68" s="4">
        <f>MAX(Run_1:Run_5!Z62)</f>
        <v>100</v>
      </c>
      <c r="D68" s="4">
        <f>MAX(Run_1:Run_5!AA62)</f>
        <v>100</v>
      </c>
      <c r="E68" s="4">
        <f>MAX(Run_1:Run_5!AB62)</f>
        <v>100</v>
      </c>
      <c r="F68" s="4">
        <f>MIN(Run_1:Run_5!AC62)</f>
        <v>9.0801000000000007E-2</v>
      </c>
      <c r="G68" s="4">
        <f>MIN(Run_1:Run_5!AD62)</f>
        <v>5.7833000000000002E-2</v>
      </c>
      <c r="H68" s="4">
        <f>MIN(Run_1:Run_5!AE62)</f>
        <v>2.4813000000000002E-2</v>
      </c>
      <c r="I68" s="4">
        <f>MIN(Run_1:Run_5!AF62)</f>
        <v>6.8421999999999997E-2</v>
      </c>
      <c r="J68" s="4">
        <f>MIN(Run_1:Run_5!AG62)</f>
        <v>5.4150999999999998E-2</v>
      </c>
      <c r="K68" s="4">
        <f>MIN(Run_1:Run_5!AH62)</f>
        <v>1.9778E-2</v>
      </c>
      <c r="L68" s="4">
        <f>MIN(Run_1:Run_5!AI62)</f>
        <v>105.89</v>
      </c>
      <c r="M68" s="4">
        <f>MIN(Run_1:Run_5!AJ62)</f>
        <v>71.52</v>
      </c>
      <c r="N68" s="4">
        <f>MIN(Run_1:Run_5!AK62)</f>
        <v>25.47</v>
      </c>
      <c r="Q68" t="s">
        <v>151</v>
      </c>
      <c r="R68" s="4">
        <f>MIN(Run_1:Run_5!Z62)</f>
        <v>100</v>
      </c>
      <c r="S68" s="4">
        <f>MIN(Run_1:Run_5!AA62)</f>
        <v>100</v>
      </c>
      <c r="T68" s="4">
        <f>MIN(Run_1:Run_5!AB62)</f>
        <v>100</v>
      </c>
      <c r="U68" s="4">
        <f>MAX(Run_1:Run_5!AC62)</f>
        <v>0.116079</v>
      </c>
      <c r="V68" s="4">
        <f>MAX(Run_1:Run_5!AD62)</f>
        <v>7.1193000000000006E-2</v>
      </c>
      <c r="W68" s="4">
        <f>MAX(Run_1:Run_5!AE62)</f>
        <v>3.5466999999999999E-2</v>
      </c>
      <c r="X68" s="4">
        <f>MAX(Run_1:Run_5!AF62)</f>
        <v>9.3516000000000002E-2</v>
      </c>
      <c r="Y68" s="4">
        <f>MAX(Run_1:Run_5!AG62)</f>
        <v>5.9691000000000001E-2</v>
      </c>
      <c r="Z68" s="4">
        <f>MAX(Run_1:Run_5!AH62)</f>
        <v>3.1841000000000001E-2</v>
      </c>
      <c r="AA68" s="4">
        <f>MAX(Run_1:Run_5!AI62)</f>
        <v>135.30000000000001</v>
      </c>
      <c r="AB68" s="4">
        <f>MAX(Run_1:Run_5!AJ62)</f>
        <v>78.08</v>
      </c>
      <c r="AC68" s="4">
        <f>MAX(Run_1:Run_5!AK62)</f>
        <v>30.89</v>
      </c>
      <c r="AF68" t="s">
        <v>151</v>
      </c>
      <c r="AG68" s="4">
        <f>AVERAGE([1]Run_1:Run_5!Z62)</f>
        <v>94.6</v>
      </c>
      <c r="AH68" s="4">
        <f>AVERAGE([1]Run_1:Run_5!AA62)</f>
        <v>100</v>
      </c>
      <c r="AI68" s="4">
        <f>AVERAGE([1]Run_1:Run_5!AB62)</f>
        <v>100</v>
      </c>
      <c r="AJ68" s="4">
        <f>AVERAGE([1]Run_1:Run_5!AC62)</f>
        <v>0.31781160000000003</v>
      </c>
      <c r="AK68" s="4">
        <f>AVERAGE([1]Run_1:Run_5!AD62)</f>
        <v>5.471079999999999E-2</v>
      </c>
      <c r="AL68" s="4">
        <f>AVERAGE([1]Run_1:Run_5!AE62)</f>
        <v>2.19962E-2</v>
      </c>
      <c r="AM68" s="4">
        <f>AVERAGE([1]Run_1:Run_5!AF62)</f>
        <v>1.1510644000000001</v>
      </c>
      <c r="AN68" s="4">
        <f>AVERAGE([1]Run_1:Run_5!AG62)</f>
        <v>7.2642200000000004E-2</v>
      </c>
      <c r="AO68" s="4">
        <f>AVERAGE([1]Run_1:Run_5!AH62)</f>
        <v>1.5691400000000001E-2</v>
      </c>
      <c r="AP68" s="4">
        <f>AVERAGE([1]Run_1:Run_5!AI62)</f>
        <v>71.205999999999989</v>
      </c>
      <c r="AQ68" s="4">
        <f>AVERAGE([1]Run_1:Run_5!AJ62)</f>
        <v>12.558000000000002</v>
      </c>
      <c r="AR68" s="4">
        <f>AVERAGE([1]Run_1:Run_5!AK62)</f>
        <v>4.2320000000000002</v>
      </c>
    </row>
    <row r="69" spans="2:44" x14ac:dyDescent="0.3">
      <c r="B69" t="s">
        <v>152</v>
      </c>
      <c r="C69" s="4">
        <f>MAX(Run_1:Run_5!Z63)</f>
        <v>100</v>
      </c>
      <c r="D69" s="4">
        <f>MAX(Run_1:Run_5!AA63)</f>
        <v>100</v>
      </c>
      <c r="E69" s="4">
        <f>MAX(Run_1:Run_5!AB63)</f>
        <v>100</v>
      </c>
      <c r="F69" s="4">
        <f>MIN(Run_1:Run_5!AC63)</f>
        <v>9.6667000000000003E-2</v>
      </c>
      <c r="G69" s="4">
        <f>MIN(Run_1:Run_5!AD63)</f>
        <v>6.3399999999999998E-2</v>
      </c>
      <c r="H69" s="4">
        <f>MIN(Run_1:Run_5!AE63)</f>
        <v>2.6461999999999999E-2</v>
      </c>
      <c r="I69" s="4">
        <f>MIN(Run_1:Run_5!AF63)</f>
        <v>7.9906000000000005E-2</v>
      </c>
      <c r="J69" s="4">
        <f>MIN(Run_1:Run_5!AG63)</f>
        <v>4.8135999999999998E-2</v>
      </c>
      <c r="K69" s="4">
        <f>MIN(Run_1:Run_5!AH63)</f>
        <v>2.5574E-2</v>
      </c>
      <c r="L69" s="4">
        <f>MIN(Run_1:Run_5!AI63)</f>
        <v>105.42</v>
      </c>
      <c r="M69" s="4">
        <f>MIN(Run_1:Run_5!AJ63)</f>
        <v>72.930000000000007</v>
      </c>
      <c r="N69" s="4">
        <f>MIN(Run_1:Run_5!AK63)</f>
        <v>25.87</v>
      </c>
      <c r="Q69" t="s">
        <v>152</v>
      </c>
      <c r="R69" s="4">
        <f>MIN(Run_1:Run_5!Z63)</f>
        <v>100</v>
      </c>
      <c r="S69" s="4">
        <f>MIN(Run_1:Run_5!AA63)</f>
        <v>100</v>
      </c>
      <c r="T69" s="4">
        <f>MIN(Run_1:Run_5!AB63)</f>
        <v>100</v>
      </c>
      <c r="U69" s="4">
        <f>MAX(Run_1:Run_5!AC63)</f>
        <v>0.122155</v>
      </c>
      <c r="V69" s="4">
        <f>MAX(Run_1:Run_5!AD63)</f>
        <v>7.3008000000000003E-2</v>
      </c>
      <c r="W69" s="4">
        <f>MAX(Run_1:Run_5!AE63)</f>
        <v>3.2572999999999998E-2</v>
      </c>
      <c r="X69" s="4">
        <f>MAX(Run_1:Run_5!AF63)</f>
        <v>0.108206</v>
      </c>
      <c r="Y69" s="4">
        <f>MAX(Run_1:Run_5!AG63)</f>
        <v>7.7492000000000005E-2</v>
      </c>
      <c r="Z69" s="4">
        <f>MAX(Run_1:Run_5!AH63)</f>
        <v>3.4344E-2</v>
      </c>
      <c r="AA69" s="4">
        <f>MAX(Run_1:Run_5!AI63)</f>
        <v>121.16</v>
      </c>
      <c r="AB69" s="4">
        <f>MAX(Run_1:Run_5!AJ63)</f>
        <v>79.94</v>
      </c>
      <c r="AC69" s="4">
        <f>MAX(Run_1:Run_5!AK63)</f>
        <v>31.68</v>
      </c>
      <c r="AF69" t="s">
        <v>152</v>
      </c>
      <c r="AG69" s="4">
        <f>AVERAGE([1]Run_1:Run_5!Z63)</f>
        <v>92.6</v>
      </c>
      <c r="AH69" s="4">
        <f>AVERAGE([1]Run_1:Run_5!AA63)</f>
        <v>100</v>
      </c>
      <c r="AI69" s="4">
        <f>AVERAGE([1]Run_1:Run_5!AB63)</f>
        <v>100</v>
      </c>
      <c r="AJ69" s="4">
        <f>AVERAGE([1]Run_1:Run_5!AC63)</f>
        <v>0.80497660000000004</v>
      </c>
      <c r="AK69" s="4">
        <f>AVERAGE([1]Run_1:Run_5!AD63)</f>
        <v>0.49977360000000004</v>
      </c>
      <c r="AL69" s="4">
        <f>AVERAGE([1]Run_1:Run_5!AE63)</f>
        <v>0.15533179999999999</v>
      </c>
      <c r="AM69" s="4">
        <f>AVERAGE([1]Run_1:Run_5!AF63)</f>
        <v>0.97123500000000007</v>
      </c>
      <c r="AN69" s="4">
        <f>AVERAGE([1]Run_1:Run_5!AG63)</f>
        <v>0.6104212</v>
      </c>
      <c r="AO69" s="4">
        <f>AVERAGE([1]Run_1:Run_5!AH63)</f>
        <v>0.1999764</v>
      </c>
      <c r="AP69" s="4">
        <f>AVERAGE([1]Run_1:Run_5!AI63)</f>
        <v>142.858</v>
      </c>
      <c r="AQ69" s="4">
        <f>AVERAGE([1]Run_1:Run_5!AJ63)</f>
        <v>98.426000000000002</v>
      </c>
      <c r="AR69" s="4">
        <f>AVERAGE([1]Run_1:Run_5!AK63)</f>
        <v>26.782</v>
      </c>
    </row>
    <row r="70" spans="2:44" x14ac:dyDescent="0.3">
      <c r="B70" t="s">
        <v>153</v>
      </c>
      <c r="C70" s="4">
        <f>MAX(Run_1:Run_5!Z64)</f>
        <v>100</v>
      </c>
      <c r="D70" s="4">
        <f>MAX(Run_1:Run_5!AA64)</f>
        <v>100</v>
      </c>
      <c r="E70" s="4">
        <f>MAX(Run_1:Run_5!AB64)</f>
        <v>100</v>
      </c>
      <c r="F70" s="4">
        <f>MIN(Run_1:Run_5!AC64)</f>
        <v>9.9879999999999997E-2</v>
      </c>
      <c r="G70" s="4">
        <f>MIN(Run_1:Run_5!AD64)</f>
        <v>6.8034999999999998E-2</v>
      </c>
      <c r="H70" s="4">
        <f>MIN(Run_1:Run_5!AE64)</f>
        <v>2.9668E-2</v>
      </c>
      <c r="I70" s="4">
        <f>MIN(Run_1:Run_5!AF64)</f>
        <v>7.9981999999999998E-2</v>
      </c>
      <c r="J70" s="4">
        <f>MIN(Run_1:Run_5!AG64)</f>
        <v>5.8298999999999997E-2</v>
      </c>
      <c r="K70" s="4">
        <f>MIN(Run_1:Run_5!AH64)</f>
        <v>2.5536E-2</v>
      </c>
      <c r="L70" s="4">
        <f>MIN(Run_1:Run_5!AI64)</f>
        <v>106.77</v>
      </c>
      <c r="M70" s="4">
        <f>MIN(Run_1:Run_5!AJ64)</f>
        <v>84.66</v>
      </c>
      <c r="N70" s="4">
        <f>MIN(Run_1:Run_5!AK64)</f>
        <v>29.44</v>
      </c>
      <c r="Q70" t="s">
        <v>153</v>
      </c>
      <c r="R70" s="4">
        <f>MIN(Run_1:Run_5!Z64)</f>
        <v>100</v>
      </c>
      <c r="S70" s="4">
        <f>MIN(Run_1:Run_5!AA64)</f>
        <v>100</v>
      </c>
      <c r="T70" s="4">
        <f>MIN(Run_1:Run_5!AB64)</f>
        <v>100</v>
      </c>
      <c r="U70" s="4">
        <f>MAX(Run_1:Run_5!AC64)</f>
        <v>0.106193</v>
      </c>
      <c r="V70" s="4">
        <f>MAX(Run_1:Run_5!AD64)</f>
        <v>7.8261999999999998E-2</v>
      </c>
      <c r="W70" s="4">
        <f>MAX(Run_1:Run_5!AE64)</f>
        <v>4.2685000000000001E-2</v>
      </c>
      <c r="X70" s="4">
        <f>MAX(Run_1:Run_5!AF64)</f>
        <v>0.104034</v>
      </c>
      <c r="Y70" s="4">
        <f>MAX(Run_1:Run_5!AG64)</f>
        <v>8.5335999999999995E-2</v>
      </c>
      <c r="Z70" s="4">
        <f>MAX(Run_1:Run_5!AH64)</f>
        <v>3.7787000000000001E-2</v>
      </c>
      <c r="AA70" s="4">
        <f>MAX(Run_1:Run_5!AI64)</f>
        <v>121.23</v>
      </c>
      <c r="AB70" s="4">
        <f>MAX(Run_1:Run_5!AJ64)</f>
        <v>97.76</v>
      </c>
      <c r="AC70" s="4">
        <f>MAX(Run_1:Run_5!AK64)</f>
        <v>39.64</v>
      </c>
      <c r="AF70" t="s">
        <v>153</v>
      </c>
      <c r="AG70" s="4">
        <f>AVERAGE([1]Run_1:Run_5!Z64)</f>
        <v>78.599999999999994</v>
      </c>
      <c r="AH70" s="4">
        <f>AVERAGE([1]Run_1:Run_5!AA64)</f>
        <v>97</v>
      </c>
      <c r="AI70" s="4">
        <f>AVERAGE([1]Run_1:Run_5!AB64)</f>
        <v>100</v>
      </c>
      <c r="AJ70" s="4">
        <f>AVERAGE([1]Run_1:Run_5!AC64)</f>
        <v>1.9358712</v>
      </c>
      <c r="AK70" s="4">
        <f>AVERAGE([1]Run_1:Run_5!AD64)</f>
        <v>1.3937025999999999</v>
      </c>
      <c r="AL70" s="4">
        <f>AVERAGE([1]Run_1:Run_5!AE64)</f>
        <v>0.2092888</v>
      </c>
      <c r="AM70" s="4">
        <f>AVERAGE([1]Run_1:Run_5!AF64)</f>
        <v>3.8504645999999996</v>
      </c>
      <c r="AN70" s="4">
        <f>AVERAGE([1]Run_1:Run_5!AG64)</f>
        <v>2.8687145999999997</v>
      </c>
      <c r="AO70" s="4">
        <f>AVERAGE([1]Run_1:Run_5!AH64)</f>
        <v>0.58651319999999996</v>
      </c>
      <c r="AP70" s="4">
        <f>AVERAGE([1]Run_1:Run_5!AI64)</f>
        <v>343.71200000000005</v>
      </c>
      <c r="AQ70" s="4">
        <f>AVERAGE([1]Run_1:Run_5!AJ64)</f>
        <v>242.43</v>
      </c>
      <c r="AR70" s="4">
        <f>AVERAGE([1]Run_1:Run_5!AK64)</f>
        <v>29.848000000000003</v>
      </c>
    </row>
    <row r="71" spans="2:44" x14ac:dyDescent="0.3">
      <c r="B71" t="s">
        <v>154</v>
      </c>
      <c r="C71" s="4">
        <f>MAX(Run_1:Run_5!Z65)</f>
        <v>100</v>
      </c>
      <c r="D71" s="4">
        <f>MAX(Run_1:Run_5!AA65)</f>
        <v>100</v>
      </c>
      <c r="E71" s="4">
        <f>MAX(Run_1:Run_5!AB65)</f>
        <v>100</v>
      </c>
      <c r="F71" s="4">
        <f>MIN(Run_1:Run_5!AC65)</f>
        <v>0.102104</v>
      </c>
      <c r="G71" s="4">
        <f>MIN(Run_1:Run_5!AD65)</f>
        <v>5.9610000000000003E-2</v>
      </c>
      <c r="H71" s="4">
        <f>MIN(Run_1:Run_5!AE65)</f>
        <v>2.3557000000000002E-2</v>
      </c>
      <c r="I71" s="4">
        <f>MIN(Run_1:Run_5!AF65)</f>
        <v>9.1838000000000003E-2</v>
      </c>
      <c r="J71" s="4">
        <f>MIN(Run_1:Run_5!AG65)</f>
        <v>5.6875000000000002E-2</v>
      </c>
      <c r="K71" s="4">
        <f>MIN(Run_1:Run_5!AH65)</f>
        <v>2.4069E-2</v>
      </c>
      <c r="L71" s="4">
        <f>MIN(Run_1:Run_5!AI65)</f>
        <v>119.68</v>
      </c>
      <c r="M71" s="4">
        <f>MIN(Run_1:Run_5!AJ65)</f>
        <v>77.14</v>
      </c>
      <c r="N71" s="4">
        <f>MIN(Run_1:Run_5!AK65)</f>
        <v>25.13</v>
      </c>
      <c r="Q71" t="s">
        <v>154</v>
      </c>
      <c r="R71" s="4">
        <f>MIN(Run_1:Run_5!Z65)</f>
        <v>100</v>
      </c>
      <c r="S71" s="4">
        <f>MIN(Run_1:Run_5!AA65)</f>
        <v>100</v>
      </c>
      <c r="T71" s="4">
        <f>MIN(Run_1:Run_5!AB65)</f>
        <v>100</v>
      </c>
      <c r="U71" s="4">
        <f>MAX(Run_1:Run_5!AC65)</f>
        <v>0.114926</v>
      </c>
      <c r="V71" s="4">
        <f>MAX(Run_1:Run_5!AD65)</f>
        <v>7.9888000000000001E-2</v>
      </c>
      <c r="W71" s="4">
        <f>MAX(Run_1:Run_5!AE65)</f>
        <v>3.1892999999999998E-2</v>
      </c>
      <c r="X71" s="4">
        <f>MAX(Run_1:Run_5!AF65)</f>
        <v>9.9033999999999997E-2</v>
      </c>
      <c r="Y71" s="4">
        <f>MAX(Run_1:Run_5!AG65)</f>
        <v>7.7535999999999994E-2</v>
      </c>
      <c r="Z71" s="4">
        <f>MAX(Run_1:Run_5!AH65)</f>
        <v>3.6032000000000002E-2</v>
      </c>
      <c r="AA71" s="4">
        <f>MAX(Run_1:Run_5!AI65)</f>
        <v>140.11000000000001</v>
      </c>
      <c r="AB71" s="4">
        <f>MAX(Run_1:Run_5!AJ65)</f>
        <v>91.14</v>
      </c>
      <c r="AC71" s="4">
        <f>MAX(Run_1:Run_5!AK65)</f>
        <v>31.09</v>
      </c>
      <c r="AF71" t="s">
        <v>154</v>
      </c>
      <c r="AG71" s="4">
        <f>AVERAGE([1]Run_1:Run_5!Z65)</f>
        <v>91.8</v>
      </c>
      <c r="AH71" s="4">
        <f>AVERAGE([1]Run_1:Run_5!AA65)</f>
        <v>100</v>
      </c>
      <c r="AI71" s="4">
        <f>AVERAGE([1]Run_1:Run_5!AB65)</f>
        <v>100</v>
      </c>
      <c r="AJ71" s="4">
        <f>AVERAGE([1]Run_1:Run_5!AC65)</f>
        <v>2.0875928000000004</v>
      </c>
      <c r="AK71" s="4">
        <f>AVERAGE([1]Run_1:Run_5!AD65)</f>
        <v>0.56469539999999996</v>
      </c>
      <c r="AL71" s="4">
        <f>AVERAGE([1]Run_1:Run_5!AE65)</f>
        <v>0.1037124</v>
      </c>
      <c r="AM71" s="4">
        <f>AVERAGE([1]Run_1:Run_5!AF65)</f>
        <v>3.2715131999999998</v>
      </c>
      <c r="AN71" s="4">
        <f>AVERAGE([1]Run_1:Run_5!AG65)</f>
        <v>1.1324248000000001</v>
      </c>
      <c r="AO71" s="4">
        <f>AVERAGE([1]Run_1:Run_5!AH65)</f>
        <v>0.16863859999999997</v>
      </c>
      <c r="AP71" s="4">
        <f>AVERAGE([1]Run_1:Run_5!AI65)</f>
        <v>331.762</v>
      </c>
      <c r="AQ71" s="4">
        <f>AVERAGE([1]Run_1:Run_5!AJ65)</f>
        <v>96.811999999999998</v>
      </c>
      <c r="AR71" s="4">
        <f>AVERAGE([1]Run_1:Run_5!AK65)</f>
        <v>15.26</v>
      </c>
    </row>
    <row r="72" spans="2:44" x14ac:dyDescent="0.3">
      <c r="B72" t="s">
        <v>155</v>
      </c>
      <c r="C72" s="4">
        <f>MAX(Run_1:Run_5!Z66)</f>
        <v>100</v>
      </c>
      <c r="D72" s="4">
        <f>MAX(Run_1:Run_5!AA66)</f>
        <v>100</v>
      </c>
      <c r="E72" s="4">
        <f>MAX(Run_1:Run_5!AB66)</f>
        <v>100</v>
      </c>
      <c r="F72" s="4">
        <f>MIN(Run_1:Run_5!AC66)</f>
        <v>7.5067999999999996E-2</v>
      </c>
      <c r="G72" s="4">
        <f>MIN(Run_1:Run_5!AD66)</f>
        <v>4.5258E-2</v>
      </c>
      <c r="H72" s="4">
        <f>MIN(Run_1:Run_5!AE66)</f>
        <v>2.1604999999999999E-2</v>
      </c>
      <c r="I72" s="4">
        <f>MIN(Run_1:Run_5!AF66)</f>
        <v>7.2368000000000002E-2</v>
      </c>
      <c r="J72" s="4">
        <f>MIN(Run_1:Run_5!AG66)</f>
        <v>4.0941999999999999E-2</v>
      </c>
      <c r="K72" s="4">
        <f>MIN(Run_1:Run_5!AH66)</f>
        <v>2.0218E-2</v>
      </c>
      <c r="L72" s="4">
        <f>MIN(Run_1:Run_5!AI66)</f>
        <v>90.05</v>
      </c>
      <c r="M72" s="4">
        <f>MIN(Run_1:Run_5!AJ66)</f>
        <v>59.52</v>
      </c>
      <c r="N72" s="4">
        <f>MIN(Run_1:Run_5!AK66)</f>
        <v>23.49</v>
      </c>
      <c r="Q72" t="s">
        <v>155</v>
      </c>
      <c r="R72" s="4">
        <f>MIN(Run_1:Run_5!Z66)</f>
        <v>100</v>
      </c>
      <c r="S72" s="4">
        <f>MIN(Run_1:Run_5!AA66)</f>
        <v>100</v>
      </c>
      <c r="T72" s="4">
        <f>MIN(Run_1:Run_5!AB66)</f>
        <v>100</v>
      </c>
      <c r="U72" s="4">
        <f>MAX(Run_1:Run_5!AC66)</f>
        <v>9.2567999999999998E-2</v>
      </c>
      <c r="V72" s="4">
        <f>MAX(Run_1:Run_5!AD66)</f>
        <v>7.8922999999999993E-2</v>
      </c>
      <c r="W72" s="4">
        <f>MAX(Run_1:Run_5!AE66)</f>
        <v>2.7980000000000001E-2</v>
      </c>
      <c r="X72" s="4">
        <f>MAX(Run_1:Run_5!AF66)</f>
        <v>9.6003000000000005E-2</v>
      </c>
      <c r="Y72" s="4">
        <f>MAX(Run_1:Run_5!AG66)</f>
        <v>7.4485999999999997E-2</v>
      </c>
      <c r="Z72" s="4">
        <f>MAX(Run_1:Run_5!AH66)</f>
        <v>2.5069999999999999E-2</v>
      </c>
      <c r="AA72" s="4">
        <f>MAX(Run_1:Run_5!AI66)</f>
        <v>113.85</v>
      </c>
      <c r="AB72" s="4">
        <f>MAX(Run_1:Run_5!AJ66)</f>
        <v>90</v>
      </c>
      <c r="AC72" s="4">
        <f>MAX(Run_1:Run_5!AK66)</f>
        <v>27.19</v>
      </c>
      <c r="AF72" t="s">
        <v>155</v>
      </c>
      <c r="AG72" s="4">
        <f>AVERAGE([1]Run_1:Run_5!Z66)</f>
        <v>98.6</v>
      </c>
      <c r="AH72" s="4">
        <f>AVERAGE([1]Run_1:Run_5!AA66)</f>
        <v>100</v>
      </c>
      <c r="AI72" s="4">
        <f>AVERAGE([1]Run_1:Run_5!AB66)</f>
        <v>100</v>
      </c>
      <c r="AJ72" s="4">
        <f>AVERAGE([1]Run_1:Run_5!AC66)</f>
        <v>3.8820600000000004E-2</v>
      </c>
      <c r="AK72" s="4">
        <f>AVERAGE([1]Run_1:Run_5!AD66)</f>
        <v>2.8543400000000003E-2</v>
      </c>
      <c r="AL72" s="4">
        <f>AVERAGE([1]Run_1:Run_5!AE66)</f>
        <v>1.9108399999999998E-2</v>
      </c>
      <c r="AM72" s="4">
        <f>AVERAGE([1]Run_1:Run_5!AF66)</f>
        <v>6.78478E-2</v>
      </c>
      <c r="AN72" s="4">
        <f>AVERAGE([1]Run_1:Run_5!AG66)</f>
        <v>2.4660999999999999E-2</v>
      </c>
      <c r="AO72" s="4">
        <f>AVERAGE([1]Run_1:Run_5!AH66)</f>
        <v>6.3147999999999998E-3</v>
      </c>
      <c r="AP72" s="4">
        <f>AVERAGE([1]Run_1:Run_5!AI66)</f>
        <v>7.6920000000000002</v>
      </c>
      <c r="AQ72" s="4">
        <f>AVERAGE([1]Run_1:Run_5!AJ66)</f>
        <v>5.9939999999999998</v>
      </c>
      <c r="AR72" s="4">
        <f>AVERAGE([1]Run_1:Run_5!AK66)</f>
        <v>3.44</v>
      </c>
    </row>
    <row r="73" spans="2:44" x14ac:dyDescent="0.3">
      <c r="B73" t="s">
        <v>156</v>
      </c>
      <c r="C73" s="4">
        <f>MAX(Run_1:Run_5!Z67)</f>
        <v>100</v>
      </c>
      <c r="D73" s="4">
        <f>MAX(Run_1:Run_5!AA67)</f>
        <v>100</v>
      </c>
      <c r="E73" s="4">
        <f>MAX(Run_1:Run_5!AB67)</f>
        <v>100</v>
      </c>
      <c r="F73" s="4">
        <f>MIN(Run_1:Run_5!AC67)</f>
        <v>9.4031000000000003E-2</v>
      </c>
      <c r="G73" s="4">
        <f>MIN(Run_1:Run_5!AD67)</f>
        <v>4.9194000000000002E-2</v>
      </c>
      <c r="H73" s="4">
        <f>MIN(Run_1:Run_5!AE67)</f>
        <v>2.0830000000000001E-2</v>
      </c>
      <c r="I73" s="4">
        <f>MIN(Run_1:Run_5!AF67)</f>
        <v>7.9386999999999999E-2</v>
      </c>
      <c r="J73" s="4">
        <f>MIN(Run_1:Run_5!AG67)</f>
        <v>4.9813999999999997E-2</v>
      </c>
      <c r="K73" s="4">
        <f>MIN(Run_1:Run_5!AH67)</f>
        <v>1.9154999999999998E-2</v>
      </c>
      <c r="L73" s="4">
        <f>MIN(Run_1:Run_5!AI67)</f>
        <v>112.64</v>
      </c>
      <c r="M73" s="4">
        <f>MIN(Run_1:Run_5!AJ67)</f>
        <v>63.13</v>
      </c>
      <c r="N73" s="4">
        <f>MIN(Run_1:Run_5!AK67)</f>
        <v>19.97</v>
      </c>
      <c r="Q73" t="s">
        <v>156</v>
      </c>
      <c r="R73" s="4">
        <f>MIN(Run_1:Run_5!Z67)</f>
        <v>100</v>
      </c>
      <c r="S73" s="4">
        <f>MIN(Run_1:Run_5!AA67)</f>
        <v>100</v>
      </c>
      <c r="T73" s="4">
        <f>MIN(Run_1:Run_5!AB67)</f>
        <v>100</v>
      </c>
      <c r="U73" s="4">
        <f>MAX(Run_1:Run_5!AC67)</f>
        <v>0.12245300000000001</v>
      </c>
      <c r="V73" s="4">
        <f>MAX(Run_1:Run_5!AD67)</f>
        <v>7.9346E-2</v>
      </c>
      <c r="W73" s="4">
        <f>MAX(Run_1:Run_5!AE67)</f>
        <v>2.7085999999999999E-2</v>
      </c>
      <c r="X73" s="4">
        <f>MAX(Run_1:Run_5!AF67)</f>
        <v>0.102107</v>
      </c>
      <c r="Y73" s="4">
        <f>MAX(Run_1:Run_5!AG67)</f>
        <v>0.104694</v>
      </c>
      <c r="Z73" s="4">
        <f>MAX(Run_1:Run_5!AH67)</f>
        <v>3.0956000000000001E-2</v>
      </c>
      <c r="AA73" s="4">
        <f>MAX(Run_1:Run_5!AI67)</f>
        <v>133.26</v>
      </c>
      <c r="AB73" s="4">
        <f>MAX(Run_1:Run_5!AJ67)</f>
        <v>104.61</v>
      </c>
      <c r="AC73" s="4">
        <f>MAX(Run_1:Run_5!AK67)</f>
        <v>27.84</v>
      </c>
      <c r="AF73" t="s">
        <v>156</v>
      </c>
      <c r="AG73" s="4">
        <f>AVERAGE([1]Run_1:Run_5!Z67)</f>
        <v>98</v>
      </c>
      <c r="AH73" s="4">
        <f>AVERAGE([1]Run_1:Run_5!AA67)</f>
        <v>100</v>
      </c>
      <c r="AI73" s="4">
        <f>AVERAGE([1]Run_1:Run_5!AB67)</f>
        <v>100</v>
      </c>
      <c r="AJ73" s="4">
        <f>AVERAGE([1]Run_1:Run_5!AC67)</f>
        <v>0.1030344</v>
      </c>
      <c r="AK73" s="4">
        <f>AVERAGE([1]Run_1:Run_5!AD67)</f>
        <v>3.2397999999999996E-2</v>
      </c>
      <c r="AL73" s="4">
        <f>AVERAGE([1]Run_1:Run_5!AE67)</f>
        <v>2.1651E-2</v>
      </c>
      <c r="AM73" s="4">
        <f>AVERAGE([1]Run_1:Run_5!AF67)</f>
        <v>0.49059700000000001</v>
      </c>
      <c r="AN73" s="4">
        <f>AVERAGE([1]Run_1:Run_5!AG67)</f>
        <v>2.5722200000000001E-2</v>
      </c>
      <c r="AO73" s="4">
        <f>AVERAGE([1]Run_1:Run_5!AH67)</f>
        <v>6.9456000000000006E-3</v>
      </c>
      <c r="AP73" s="4">
        <f>AVERAGE([1]Run_1:Run_5!AI67)</f>
        <v>19.768000000000001</v>
      </c>
      <c r="AQ73" s="4">
        <f>AVERAGE([1]Run_1:Run_5!AJ67)</f>
        <v>6.2859999999999996</v>
      </c>
      <c r="AR73" s="4">
        <f>AVERAGE([1]Run_1:Run_5!AK67)</f>
        <v>3.8380000000000001</v>
      </c>
    </row>
    <row r="74" spans="2:44" x14ac:dyDescent="0.3">
      <c r="B74" t="s">
        <v>157</v>
      </c>
      <c r="C74" s="4">
        <f>MAX(Run_1:Run_5!Z68)</f>
        <v>100</v>
      </c>
      <c r="D74" s="4">
        <f>MAX(Run_1:Run_5!AA68)</f>
        <v>100</v>
      </c>
      <c r="E74" s="4">
        <f>MAX(Run_1:Run_5!AB68)</f>
        <v>100</v>
      </c>
      <c r="F74" s="4">
        <f>MIN(Run_1:Run_5!AC68)</f>
        <v>8.0125000000000002E-2</v>
      </c>
      <c r="G74" s="4">
        <f>MIN(Run_1:Run_5!AD68)</f>
        <v>9.3951000000000007E-2</v>
      </c>
      <c r="H74" s="4">
        <f>MIN(Run_1:Run_5!AE68)</f>
        <v>3.5978000000000003E-2</v>
      </c>
      <c r="I74" s="4">
        <f>MIN(Run_1:Run_5!AF68)</f>
        <v>7.4077000000000004E-2</v>
      </c>
      <c r="J74" s="4">
        <f>MIN(Run_1:Run_5!AG68)</f>
        <v>7.8004000000000004E-2</v>
      </c>
      <c r="K74" s="4">
        <f>MIN(Run_1:Run_5!AH68)</f>
        <v>2.6053E-2</v>
      </c>
      <c r="L74" s="4">
        <f>MIN(Run_1:Run_5!AI68)</f>
        <v>93.42</v>
      </c>
      <c r="M74" s="4">
        <f>MIN(Run_1:Run_5!AJ68)</f>
        <v>113.35</v>
      </c>
      <c r="N74" s="4">
        <f>MIN(Run_1:Run_5!AK68)</f>
        <v>37.72</v>
      </c>
      <c r="Q74" t="s">
        <v>157</v>
      </c>
      <c r="R74" s="4">
        <f>MIN(Run_1:Run_5!Z68)</f>
        <v>100</v>
      </c>
      <c r="S74" s="4">
        <f>MIN(Run_1:Run_5!AA68)</f>
        <v>100</v>
      </c>
      <c r="T74" s="4">
        <f>MIN(Run_1:Run_5!AB68)</f>
        <v>100</v>
      </c>
      <c r="U74" s="4">
        <f>MAX(Run_1:Run_5!AC68)</f>
        <v>0.101352</v>
      </c>
      <c r="V74" s="4">
        <f>MAX(Run_1:Run_5!AD68)</f>
        <v>0.113274</v>
      </c>
      <c r="W74" s="4">
        <f>MAX(Run_1:Run_5!AE68)</f>
        <v>4.4206000000000002E-2</v>
      </c>
      <c r="X74" s="4">
        <f>MAX(Run_1:Run_5!AF68)</f>
        <v>0.10091899999999999</v>
      </c>
      <c r="Y74" s="4">
        <f>MAX(Run_1:Run_5!AG68)</f>
        <v>9.9182999999999993E-2</v>
      </c>
      <c r="Z74" s="4">
        <f>MAX(Run_1:Run_5!AH68)</f>
        <v>4.3464000000000003E-2</v>
      </c>
      <c r="AA74" s="4">
        <f>MAX(Run_1:Run_5!AI68)</f>
        <v>105.39</v>
      </c>
      <c r="AB74" s="4">
        <f>MAX(Run_1:Run_5!AJ68)</f>
        <v>145.12</v>
      </c>
      <c r="AC74" s="4">
        <f>MAX(Run_1:Run_5!AK68)</f>
        <v>45.15</v>
      </c>
      <c r="AF74" t="s">
        <v>157</v>
      </c>
      <c r="AG74" s="4">
        <f>AVERAGE([1]Run_1:Run_5!Z68)</f>
        <v>98.8</v>
      </c>
      <c r="AH74" s="4">
        <f>AVERAGE([1]Run_1:Run_5!AA68)</f>
        <v>100</v>
      </c>
      <c r="AI74" s="4">
        <f>AVERAGE([1]Run_1:Run_5!AB68)</f>
        <v>100</v>
      </c>
      <c r="AJ74" s="4">
        <f>AVERAGE([1]Run_1:Run_5!AC68)</f>
        <v>0.18010540000000003</v>
      </c>
      <c r="AK74" s="4">
        <f>AVERAGE([1]Run_1:Run_5!AD68)</f>
        <v>5.8171600000000004E-2</v>
      </c>
      <c r="AL74" s="4">
        <f>AVERAGE([1]Run_1:Run_5!AE68)</f>
        <v>3.0083800000000001E-2</v>
      </c>
      <c r="AM74" s="4">
        <f>AVERAGE([1]Run_1:Run_5!AF68)</f>
        <v>0.53621239999999992</v>
      </c>
      <c r="AN74" s="4">
        <f>AVERAGE([1]Run_1:Run_5!AG68)</f>
        <v>6.65158E-2</v>
      </c>
      <c r="AO74" s="4">
        <f>AVERAGE([1]Run_1:Run_5!AH68)</f>
        <v>1.4260400000000001E-2</v>
      </c>
      <c r="AP74" s="4">
        <f>AVERAGE([1]Run_1:Run_5!AI68)</f>
        <v>26.26</v>
      </c>
      <c r="AQ74" s="4">
        <f>AVERAGE([1]Run_1:Run_5!AJ68)</f>
        <v>9.14</v>
      </c>
      <c r="AR74" s="4">
        <f>AVERAGE([1]Run_1:Run_5!AK68)</f>
        <v>4.1239999999999997</v>
      </c>
    </row>
    <row r="75" spans="2:44" x14ac:dyDescent="0.3">
      <c r="B75" t="s">
        <v>158</v>
      </c>
      <c r="C75" s="4">
        <f>MAX(Run_1:Run_5!Z69)</f>
        <v>100</v>
      </c>
      <c r="D75" s="4">
        <f>MAX(Run_1:Run_5!AA69)</f>
        <v>100</v>
      </c>
      <c r="E75" s="4">
        <f>MAX(Run_1:Run_5!AB69)</f>
        <v>100</v>
      </c>
      <c r="F75" s="4">
        <f>MIN(Run_1:Run_5!AC69)</f>
        <v>0.120074</v>
      </c>
      <c r="G75" s="4">
        <f>MIN(Run_1:Run_5!AD69)</f>
        <v>0.106812</v>
      </c>
      <c r="H75" s="4">
        <f>MIN(Run_1:Run_5!AE69)</f>
        <v>4.4687999999999999E-2</v>
      </c>
      <c r="I75" s="4">
        <f>MIN(Run_1:Run_5!AF69)</f>
        <v>0.119977</v>
      </c>
      <c r="J75" s="4">
        <f>MIN(Run_1:Run_5!AG69)</f>
        <v>9.2066999999999996E-2</v>
      </c>
      <c r="K75" s="4">
        <f>MIN(Run_1:Run_5!AH69)</f>
        <v>4.1979000000000002E-2</v>
      </c>
      <c r="L75" s="4">
        <f>MIN(Run_1:Run_5!AI69)</f>
        <v>121.23</v>
      </c>
      <c r="M75" s="4">
        <f>MIN(Run_1:Run_5!AJ69)</f>
        <v>107.24</v>
      </c>
      <c r="N75" s="4">
        <f>MIN(Run_1:Run_5!AK69)</f>
        <v>41.43</v>
      </c>
      <c r="Q75" t="s">
        <v>158</v>
      </c>
      <c r="R75" s="4">
        <f>MIN(Run_1:Run_5!Z69)</f>
        <v>100</v>
      </c>
      <c r="S75" s="4">
        <f>MIN(Run_1:Run_5!AA69)</f>
        <v>100</v>
      </c>
      <c r="T75" s="4">
        <f>MIN(Run_1:Run_5!AB69)</f>
        <v>100</v>
      </c>
      <c r="U75" s="4">
        <f>MAX(Run_1:Run_5!AC69)</f>
        <v>0.16591600000000001</v>
      </c>
      <c r="V75" s="4">
        <f>MAX(Run_1:Run_5!AD69)</f>
        <v>0.118801</v>
      </c>
      <c r="W75" s="4">
        <f>MAX(Run_1:Run_5!AE69)</f>
        <v>5.9574000000000002E-2</v>
      </c>
      <c r="X75" s="4">
        <f>MAX(Run_1:Run_5!AF69)</f>
        <v>0.15585299999999999</v>
      </c>
      <c r="Y75" s="4">
        <f>MAX(Run_1:Run_5!AG69)</f>
        <v>0.114194</v>
      </c>
      <c r="Z75" s="4">
        <f>MAX(Run_1:Run_5!AH69)</f>
        <v>6.5229999999999996E-2</v>
      </c>
      <c r="AA75" s="4">
        <f>MAX(Run_1:Run_5!AI69)</f>
        <v>151.72</v>
      </c>
      <c r="AB75" s="4">
        <f>MAX(Run_1:Run_5!AJ69)</f>
        <v>131.93</v>
      </c>
      <c r="AC75" s="4">
        <f>MAX(Run_1:Run_5!AK69)</f>
        <v>49.84</v>
      </c>
      <c r="AF75" t="s">
        <v>158</v>
      </c>
      <c r="AG75" s="4">
        <f>AVERAGE([1]Run_1:Run_5!Z69)</f>
        <v>91.6</v>
      </c>
      <c r="AH75" s="4">
        <f>AVERAGE([1]Run_1:Run_5!AA69)</f>
        <v>100</v>
      </c>
      <c r="AI75" s="4">
        <f>AVERAGE([1]Run_1:Run_5!AB69)</f>
        <v>100</v>
      </c>
      <c r="AJ75" s="4">
        <f>AVERAGE([1]Run_1:Run_5!AC69)</f>
        <v>1.3172391999999999</v>
      </c>
      <c r="AK75" s="4">
        <f>AVERAGE([1]Run_1:Run_5!AD69)</f>
        <v>0.11831119999999999</v>
      </c>
      <c r="AL75" s="4">
        <f>AVERAGE([1]Run_1:Run_5!AE69)</f>
        <v>2.8077999999999999E-2</v>
      </c>
      <c r="AM75" s="4">
        <f>AVERAGE([1]Run_1:Run_5!AF69)</f>
        <v>2.7806465999999999</v>
      </c>
      <c r="AN75" s="4">
        <f>AVERAGE([1]Run_1:Run_5!AG69)</f>
        <v>0.28167780000000003</v>
      </c>
      <c r="AO75" s="4">
        <f>AVERAGE([1]Run_1:Run_5!AH69)</f>
        <v>2.2177599999999999E-2</v>
      </c>
      <c r="AP75" s="4">
        <f>AVERAGE([1]Run_1:Run_5!AI69)</f>
        <v>301.91999999999996</v>
      </c>
      <c r="AQ75" s="4">
        <f>AVERAGE([1]Run_1:Run_5!AJ69)</f>
        <v>29.481999999999999</v>
      </c>
      <c r="AR75" s="4">
        <f>AVERAGE([1]Run_1:Run_5!AK69)</f>
        <v>5.7</v>
      </c>
    </row>
    <row r="76" spans="2:44" x14ac:dyDescent="0.3">
      <c r="B76" t="s">
        <v>159</v>
      </c>
      <c r="C76" s="4">
        <f>MAX(Run_1:Run_5!Z70)</f>
        <v>100</v>
      </c>
      <c r="D76" s="4">
        <f>MAX(Run_1:Run_5!AA70)</f>
        <v>100</v>
      </c>
      <c r="E76" s="4">
        <f>MAX(Run_1:Run_5!AB70)</f>
        <v>100</v>
      </c>
      <c r="F76" s="4">
        <f>MIN(Run_1:Run_5!AC70)</f>
        <v>8.1707000000000002E-2</v>
      </c>
      <c r="G76" s="4">
        <f>MIN(Run_1:Run_5!AD70)</f>
        <v>5.1487999999999999E-2</v>
      </c>
      <c r="H76" s="4">
        <f>MIN(Run_1:Run_5!AE70)</f>
        <v>1.9171000000000001E-2</v>
      </c>
      <c r="I76" s="4">
        <f>MIN(Run_1:Run_5!AF70)</f>
        <v>7.5988E-2</v>
      </c>
      <c r="J76" s="4">
        <f>MIN(Run_1:Run_5!AG70)</f>
        <v>5.1933E-2</v>
      </c>
      <c r="K76" s="4">
        <f>MIN(Run_1:Run_5!AH70)</f>
        <v>1.8168E-2</v>
      </c>
      <c r="L76" s="4">
        <f>MIN(Run_1:Run_5!AI70)</f>
        <v>87.34</v>
      </c>
      <c r="M76" s="4">
        <f>MIN(Run_1:Run_5!AJ70)</f>
        <v>54.36</v>
      </c>
      <c r="N76" s="4">
        <f>MIN(Run_1:Run_5!AK70)</f>
        <v>19.18</v>
      </c>
      <c r="Q76" t="s">
        <v>159</v>
      </c>
      <c r="R76" s="4">
        <f>MIN(Run_1:Run_5!Z70)</f>
        <v>100</v>
      </c>
      <c r="S76" s="4">
        <f>MIN(Run_1:Run_5!AA70)</f>
        <v>100</v>
      </c>
      <c r="T76" s="4">
        <f>MIN(Run_1:Run_5!AB70)</f>
        <v>100</v>
      </c>
      <c r="U76" s="4">
        <f>MAX(Run_1:Run_5!AC70)</f>
        <v>9.7779000000000005E-2</v>
      </c>
      <c r="V76" s="4">
        <f>MAX(Run_1:Run_5!AD70)</f>
        <v>5.9248000000000002E-2</v>
      </c>
      <c r="W76" s="4">
        <f>MAX(Run_1:Run_5!AE70)</f>
        <v>2.7952999999999999E-2</v>
      </c>
      <c r="X76" s="4">
        <f>MAX(Run_1:Run_5!AF70)</f>
        <v>9.5935999999999994E-2</v>
      </c>
      <c r="Y76" s="4">
        <f>MAX(Run_1:Run_5!AG70)</f>
        <v>6.8527000000000005E-2</v>
      </c>
      <c r="Z76" s="4">
        <f>MAX(Run_1:Run_5!AH70)</f>
        <v>2.8695999999999999E-2</v>
      </c>
      <c r="AA76" s="4">
        <f>MAX(Run_1:Run_5!AI70)</f>
        <v>113.08</v>
      </c>
      <c r="AB76" s="4">
        <f>MAX(Run_1:Run_5!AJ70)</f>
        <v>73.739999999999995</v>
      </c>
      <c r="AC76" s="4">
        <f>MAX(Run_1:Run_5!AK70)</f>
        <v>28.55</v>
      </c>
      <c r="AF76" t="s">
        <v>159</v>
      </c>
      <c r="AG76" s="4">
        <f>AVERAGE([1]Run_1:Run_5!Z70)</f>
        <v>92.4</v>
      </c>
      <c r="AH76" s="4">
        <f>AVERAGE([1]Run_1:Run_5!AA70)</f>
        <v>100</v>
      </c>
      <c r="AI76" s="4">
        <f>AVERAGE([1]Run_1:Run_5!AB70)</f>
        <v>100</v>
      </c>
      <c r="AJ76" s="4">
        <f>AVERAGE([1]Run_1:Run_5!AC70)</f>
        <v>0.25902720000000001</v>
      </c>
      <c r="AK76" s="4">
        <f>AVERAGE([1]Run_1:Run_5!AD70)</f>
        <v>3.6255399999999993E-2</v>
      </c>
      <c r="AL76" s="4">
        <f>AVERAGE([1]Run_1:Run_5!AE70)</f>
        <v>2.5445200000000001E-2</v>
      </c>
      <c r="AM76" s="4">
        <f>AVERAGE([1]Run_1:Run_5!AF70)</f>
        <v>0.99889059999999985</v>
      </c>
      <c r="AN76" s="4">
        <f>AVERAGE([1]Run_1:Run_5!AG70)</f>
        <v>3.1826000000000007E-2</v>
      </c>
      <c r="AO76" s="4">
        <f>AVERAGE([1]Run_1:Run_5!AH70)</f>
        <v>8.9996E-3</v>
      </c>
      <c r="AP76" s="4">
        <f>AVERAGE([1]Run_1:Run_5!AI70)</f>
        <v>52.3</v>
      </c>
      <c r="AQ76" s="4">
        <f>AVERAGE([1]Run_1:Run_5!AJ70)</f>
        <v>6.8659999999999997</v>
      </c>
      <c r="AR76" s="4">
        <f>AVERAGE([1]Run_1:Run_5!AK70)</f>
        <v>3.9160000000000004</v>
      </c>
    </row>
    <row r="77" spans="2:44" x14ac:dyDescent="0.3">
      <c r="B77" t="s">
        <v>160</v>
      </c>
      <c r="C77" s="4">
        <f>MAX(Run_1:Run_5!Z71)</f>
        <v>100</v>
      </c>
      <c r="D77" s="4">
        <f>MAX(Run_1:Run_5!AA71)</f>
        <v>100</v>
      </c>
      <c r="E77" s="4">
        <f>MAX(Run_1:Run_5!AB71)</f>
        <v>100</v>
      </c>
      <c r="F77" s="4">
        <f>MIN(Run_1:Run_5!AC71)</f>
        <v>7.9647999999999997E-2</v>
      </c>
      <c r="G77" s="4">
        <f>MIN(Run_1:Run_5!AD71)</f>
        <v>5.6003999999999998E-2</v>
      </c>
      <c r="H77" s="4">
        <f>MIN(Run_1:Run_5!AE71)</f>
        <v>2.4299000000000001E-2</v>
      </c>
      <c r="I77" s="4">
        <f>MIN(Run_1:Run_5!AF71)</f>
        <v>6.3196000000000002E-2</v>
      </c>
      <c r="J77" s="4">
        <f>MIN(Run_1:Run_5!AG71)</f>
        <v>4.2280999999999999E-2</v>
      </c>
      <c r="K77" s="4">
        <f>MIN(Run_1:Run_5!AH71)</f>
        <v>2.0628000000000001E-2</v>
      </c>
      <c r="L77" s="4">
        <f>MIN(Run_1:Run_5!AI71)</f>
        <v>93.39</v>
      </c>
      <c r="M77" s="4">
        <f>MIN(Run_1:Run_5!AJ71)</f>
        <v>64.180000000000007</v>
      </c>
      <c r="N77" s="4">
        <f>MIN(Run_1:Run_5!AK71)</f>
        <v>25.34</v>
      </c>
      <c r="Q77" t="s">
        <v>160</v>
      </c>
      <c r="R77" s="4">
        <f>MIN(Run_1:Run_5!Z71)</f>
        <v>100</v>
      </c>
      <c r="S77" s="4">
        <f>MIN(Run_1:Run_5!AA71)</f>
        <v>100</v>
      </c>
      <c r="T77" s="4">
        <f>MIN(Run_1:Run_5!AB71)</f>
        <v>100</v>
      </c>
      <c r="U77" s="4">
        <f>MAX(Run_1:Run_5!AC71)</f>
        <v>0.100383</v>
      </c>
      <c r="V77" s="4">
        <f>MAX(Run_1:Run_5!AD71)</f>
        <v>6.4935000000000007E-2</v>
      </c>
      <c r="W77" s="4">
        <f>MAX(Run_1:Run_5!AE71)</f>
        <v>3.4005000000000001E-2</v>
      </c>
      <c r="X77" s="4">
        <f>MAX(Run_1:Run_5!AF71)</f>
        <v>8.5404999999999995E-2</v>
      </c>
      <c r="Y77" s="4">
        <f>MAX(Run_1:Run_5!AG71)</f>
        <v>6.3038999999999998E-2</v>
      </c>
      <c r="Z77" s="4">
        <f>MAX(Run_1:Run_5!AH71)</f>
        <v>3.5571999999999999E-2</v>
      </c>
      <c r="AA77" s="4">
        <f>MAX(Run_1:Run_5!AI71)</f>
        <v>104.18</v>
      </c>
      <c r="AB77" s="4">
        <f>MAX(Run_1:Run_5!AJ71)</f>
        <v>75.08</v>
      </c>
      <c r="AC77" s="4">
        <f>MAX(Run_1:Run_5!AK71)</f>
        <v>31.13</v>
      </c>
      <c r="AF77" t="s">
        <v>160</v>
      </c>
      <c r="AG77" s="4">
        <f>AVERAGE([1]Run_1:Run_5!Z71)</f>
        <v>80</v>
      </c>
      <c r="AH77" s="4">
        <f>AVERAGE([1]Run_1:Run_5!AA71)</f>
        <v>100</v>
      </c>
      <c r="AI77" s="4">
        <f>AVERAGE([1]Run_1:Run_5!AB71)</f>
        <v>100</v>
      </c>
      <c r="AJ77" s="4">
        <f>AVERAGE([1]Run_1:Run_5!AC71)</f>
        <v>0.27775119999999998</v>
      </c>
      <c r="AK77" s="4">
        <f>AVERAGE([1]Run_1:Run_5!AD71)</f>
        <v>5.2075999999999997E-2</v>
      </c>
      <c r="AL77" s="4">
        <f>AVERAGE([1]Run_1:Run_5!AE71)</f>
        <v>2.69374E-2</v>
      </c>
      <c r="AM77" s="4">
        <f>AVERAGE([1]Run_1:Run_5!AF71)</f>
        <v>1.3578243999999997</v>
      </c>
      <c r="AN77" s="4">
        <f>AVERAGE([1]Run_1:Run_5!AG71)</f>
        <v>7.4845200000000001E-2</v>
      </c>
      <c r="AO77" s="4">
        <f>AVERAGE([1]Run_1:Run_5!AH71)</f>
        <v>1.1788400000000001E-2</v>
      </c>
      <c r="AP77" s="4">
        <f>AVERAGE([1]Run_1:Run_5!AI71)</f>
        <v>55.588000000000001</v>
      </c>
      <c r="AQ77" s="4">
        <f>AVERAGE([1]Run_1:Run_5!AJ71)</f>
        <v>9.3040000000000003</v>
      </c>
      <c r="AR77" s="4">
        <f>AVERAGE([1]Run_1:Run_5!AK71)</f>
        <v>4.6899999999999995</v>
      </c>
    </row>
    <row r="78" spans="2:44" x14ac:dyDescent="0.3">
      <c r="B78" t="s">
        <v>161</v>
      </c>
      <c r="C78" s="4">
        <f>MAX(Run_1:Run_5!Z72)</f>
        <v>100</v>
      </c>
      <c r="D78" s="4">
        <f>MAX(Run_1:Run_5!AA72)</f>
        <v>100</v>
      </c>
      <c r="E78" s="4">
        <f>MAX(Run_1:Run_5!AB72)</f>
        <v>100</v>
      </c>
      <c r="F78" s="4">
        <f>MIN(Run_1:Run_5!AC72)</f>
        <v>7.7826999999999993E-2</v>
      </c>
      <c r="G78" s="4">
        <f>MIN(Run_1:Run_5!AD72)</f>
        <v>6.8722000000000005E-2</v>
      </c>
      <c r="H78" s="4">
        <f>MIN(Run_1:Run_5!AE72)</f>
        <v>2.8926E-2</v>
      </c>
      <c r="I78" s="4">
        <f>MIN(Run_1:Run_5!AF72)</f>
        <v>6.9945999999999994E-2</v>
      </c>
      <c r="J78" s="4">
        <f>MIN(Run_1:Run_5!AG72)</f>
        <v>6.7299999999999999E-2</v>
      </c>
      <c r="K78" s="4">
        <f>MIN(Run_1:Run_5!AH72)</f>
        <v>2.7251999999999998E-2</v>
      </c>
      <c r="L78" s="4">
        <f>MIN(Run_1:Run_5!AI72)</f>
        <v>95.54</v>
      </c>
      <c r="M78" s="4">
        <f>MIN(Run_1:Run_5!AJ72)</f>
        <v>91.17</v>
      </c>
      <c r="N78" s="4">
        <f>MIN(Run_1:Run_5!AK72)</f>
        <v>30.24</v>
      </c>
      <c r="Q78" t="s">
        <v>161</v>
      </c>
      <c r="R78" s="4">
        <f>MIN(Run_1:Run_5!Z72)</f>
        <v>100</v>
      </c>
      <c r="S78" s="4">
        <f>MIN(Run_1:Run_5!AA72)</f>
        <v>100</v>
      </c>
      <c r="T78" s="4">
        <f>MIN(Run_1:Run_5!AB72)</f>
        <v>100</v>
      </c>
      <c r="U78" s="4">
        <f>MAX(Run_1:Run_5!AC72)</f>
        <v>9.9706000000000003E-2</v>
      </c>
      <c r="V78" s="4">
        <f>MAX(Run_1:Run_5!AD72)</f>
        <v>9.4060000000000005E-2</v>
      </c>
      <c r="W78" s="4">
        <f>MAX(Run_1:Run_5!AE72)</f>
        <v>4.3691000000000001E-2</v>
      </c>
      <c r="X78" s="4">
        <f>MAX(Run_1:Run_5!AF72)</f>
        <v>9.8987000000000006E-2</v>
      </c>
      <c r="Y78" s="4">
        <f>MAX(Run_1:Run_5!AG72)</f>
        <v>8.1127000000000005E-2</v>
      </c>
      <c r="Z78" s="4">
        <f>MAX(Run_1:Run_5!AH72)</f>
        <v>3.9850999999999998E-2</v>
      </c>
      <c r="AA78" s="4">
        <f>MAX(Run_1:Run_5!AI72)</f>
        <v>111.04</v>
      </c>
      <c r="AB78" s="4">
        <f>MAX(Run_1:Run_5!AJ72)</f>
        <v>108.04</v>
      </c>
      <c r="AC78" s="4">
        <f>MAX(Run_1:Run_5!AK72)</f>
        <v>41.82</v>
      </c>
      <c r="AF78" t="s">
        <v>161</v>
      </c>
      <c r="AG78" s="4">
        <f>AVERAGE([1]Run_1:Run_5!Z72)</f>
        <v>99.4</v>
      </c>
      <c r="AH78" s="4">
        <f>AVERAGE([1]Run_1:Run_5!AA72)</f>
        <v>100</v>
      </c>
      <c r="AI78" s="4">
        <f>AVERAGE([1]Run_1:Run_5!AB72)</f>
        <v>100</v>
      </c>
      <c r="AJ78" s="4">
        <f>AVERAGE([1]Run_1:Run_5!AC72)</f>
        <v>0.36742459999999999</v>
      </c>
      <c r="AK78" s="4">
        <f>AVERAGE([1]Run_1:Run_5!AD72)</f>
        <v>4.46608E-2</v>
      </c>
      <c r="AL78" s="4">
        <f>AVERAGE([1]Run_1:Run_5!AE72)</f>
        <v>2.4270999999999997E-2</v>
      </c>
      <c r="AM78" s="4">
        <f>AVERAGE([1]Run_1:Run_5!AF72)</f>
        <v>1.572217</v>
      </c>
      <c r="AN78" s="4">
        <f>AVERAGE([1]Run_1:Run_5!AG72)</f>
        <v>5.0127199999999997E-2</v>
      </c>
      <c r="AO78" s="4">
        <f>AVERAGE([1]Run_1:Run_5!AH72)</f>
        <v>1.3689199999999999E-2</v>
      </c>
      <c r="AP78" s="4">
        <f>AVERAGE([1]Run_1:Run_5!AI72)</f>
        <v>72.622</v>
      </c>
      <c r="AQ78" s="4">
        <f>AVERAGE([1]Run_1:Run_5!AJ72)</f>
        <v>9.3279999999999994</v>
      </c>
      <c r="AR78" s="4">
        <f>AVERAGE([1]Run_1:Run_5!AK72)</f>
        <v>4.1680000000000001</v>
      </c>
    </row>
    <row r="79" spans="2:44" x14ac:dyDescent="0.3">
      <c r="B79" t="s">
        <v>162</v>
      </c>
      <c r="C79" s="4">
        <f>MAX(Run_1:Run_5!Z73)</f>
        <v>100</v>
      </c>
      <c r="D79" s="4">
        <f>MAX(Run_1:Run_5!AA73)</f>
        <v>100</v>
      </c>
      <c r="E79" s="4">
        <f>MAX(Run_1:Run_5!AB73)</f>
        <v>100</v>
      </c>
      <c r="F79" s="4">
        <f>MIN(Run_1:Run_5!AC73)</f>
        <v>8.4982000000000002E-2</v>
      </c>
      <c r="G79" s="4">
        <f>MIN(Run_1:Run_5!AD73)</f>
        <v>4.5886999999999997E-2</v>
      </c>
      <c r="H79" s="4">
        <f>MIN(Run_1:Run_5!AE73)</f>
        <v>1.7333000000000001E-2</v>
      </c>
      <c r="I79" s="4">
        <f>MIN(Run_1:Run_5!AF73)</f>
        <v>6.7473000000000005E-2</v>
      </c>
      <c r="J79" s="4">
        <f>MIN(Run_1:Run_5!AG73)</f>
        <v>4.0884999999999998E-2</v>
      </c>
      <c r="K79" s="4">
        <f>MIN(Run_1:Run_5!AH73)</f>
        <v>1.7690000000000001E-2</v>
      </c>
      <c r="L79" s="4">
        <f>MIN(Run_1:Run_5!AI73)</f>
        <v>100.23</v>
      </c>
      <c r="M79" s="4">
        <f>MIN(Run_1:Run_5!AJ73)</f>
        <v>58.62</v>
      </c>
      <c r="N79" s="4">
        <f>MIN(Run_1:Run_5!AK73)</f>
        <v>17.77</v>
      </c>
      <c r="Q79" t="s">
        <v>162</v>
      </c>
      <c r="R79" s="4">
        <f>MIN(Run_1:Run_5!Z73)</f>
        <v>100</v>
      </c>
      <c r="S79" s="4">
        <f>MIN(Run_1:Run_5!AA73)</f>
        <v>100</v>
      </c>
      <c r="T79" s="4">
        <f>MIN(Run_1:Run_5!AB73)</f>
        <v>100</v>
      </c>
      <c r="U79" s="4">
        <f>MAX(Run_1:Run_5!AC73)</f>
        <v>0.114691</v>
      </c>
      <c r="V79" s="4">
        <f>MAX(Run_1:Run_5!AD73)</f>
        <v>5.901E-2</v>
      </c>
      <c r="W79" s="4">
        <f>MAX(Run_1:Run_5!AE73)</f>
        <v>2.1444000000000001E-2</v>
      </c>
      <c r="X79" s="4">
        <f>MAX(Run_1:Run_5!AF73)</f>
        <v>9.7640000000000005E-2</v>
      </c>
      <c r="Y79" s="4">
        <f>MAX(Run_1:Run_5!AG73)</f>
        <v>5.6018999999999999E-2</v>
      </c>
      <c r="Z79" s="4">
        <f>MAX(Run_1:Run_5!AH73)</f>
        <v>1.8497E-2</v>
      </c>
      <c r="AA79" s="4">
        <f>MAX(Run_1:Run_5!AI73)</f>
        <v>123.5</v>
      </c>
      <c r="AB79" s="4">
        <f>MAX(Run_1:Run_5!AJ73)</f>
        <v>65.569999999999993</v>
      </c>
      <c r="AC79" s="4">
        <f>MAX(Run_1:Run_5!AK73)</f>
        <v>19.940000000000001</v>
      </c>
      <c r="AF79" t="s">
        <v>162</v>
      </c>
      <c r="AG79" s="4">
        <f>AVERAGE([1]Run_1:Run_5!Z73)</f>
        <v>99.2</v>
      </c>
      <c r="AH79" s="4">
        <f>AVERAGE([1]Run_1:Run_5!AA73)</f>
        <v>100</v>
      </c>
      <c r="AI79" s="4">
        <f>AVERAGE([1]Run_1:Run_5!AB73)</f>
        <v>100</v>
      </c>
      <c r="AJ79" s="4">
        <f>AVERAGE([1]Run_1:Run_5!AC73)</f>
        <v>3.4590888</v>
      </c>
      <c r="AK79" s="4">
        <f>AVERAGE([1]Run_1:Run_5!AD73)</f>
        <v>8.0461400000000002E-2</v>
      </c>
      <c r="AL79" s="4">
        <f>AVERAGE([1]Run_1:Run_5!AE73)</f>
        <v>2.46036E-2</v>
      </c>
      <c r="AM79" s="4">
        <f>AVERAGE([1]Run_1:Run_5!AF73)</f>
        <v>4.2276389999999999</v>
      </c>
      <c r="AN79" s="4">
        <f>AVERAGE([1]Run_1:Run_5!AG73)</f>
        <v>0.13797039999999999</v>
      </c>
      <c r="AO79" s="4">
        <f>AVERAGE([1]Run_1:Run_5!AH73)</f>
        <v>2.4105600000000001E-2</v>
      </c>
      <c r="AP79" s="4">
        <f>AVERAGE([1]Run_1:Run_5!AI73)</f>
        <v>547.09</v>
      </c>
      <c r="AQ79" s="4">
        <f>AVERAGE([1]Run_1:Run_5!AJ73)</f>
        <v>14.416</v>
      </c>
      <c r="AR79" s="4">
        <f>AVERAGE([1]Run_1:Run_5!AK73)</f>
        <v>3.8759999999999999</v>
      </c>
    </row>
    <row r="80" spans="2:44" x14ac:dyDescent="0.3">
      <c r="B80" t="s">
        <v>163</v>
      </c>
      <c r="C80" s="4">
        <f>MAX(Run_1:Run_5!Z74)</f>
        <v>100</v>
      </c>
      <c r="D80" s="4">
        <f>MAX(Run_1:Run_5!AA74)</f>
        <v>100</v>
      </c>
      <c r="E80" s="4">
        <f>MAX(Run_1:Run_5!AB74)</f>
        <v>100</v>
      </c>
      <c r="F80" s="4">
        <f>MIN(Run_1:Run_5!AC74)</f>
        <v>9.3262999999999999E-2</v>
      </c>
      <c r="G80" s="4">
        <f>MIN(Run_1:Run_5!AD74)</f>
        <v>6.9592000000000001E-2</v>
      </c>
      <c r="H80" s="4">
        <f>MIN(Run_1:Run_5!AE74)</f>
        <v>3.5227000000000001E-2</v>
      </c>
      <c r="I80" s="4">
        <f>MIN(Run_1:Run_5!AF74)</f>
        <v>6.9980000000000001E-2</v>
      </c>
      <c r="J80" s="4">
        <f>MIN(Run_1:Run_5!AG74)</f>
        <v>5.5253999999999998E-2</v>
      </c>
      <c r="K80" s="4">
        <f>MIN(Run_1:Run_5!AH74)</f>
        <v>2.7793999999999999E-2</v>
      </c>
      <c r="L80" s="4">
        <f>MIN(Run_1:Run_5!AI74)</f>
        <v>100.39</v>
      </c>
      <c r="M80" s="4">
        <f>MIN(Run_1:Run_5!AJ74)</f>
        <v>83.26</v>
      </c>
      <c r="N80" s="4">
        <f>MIN(Run_1:Run_5!AK74)</f>
        <v>32.65</v>
      </c>
      <c r="Q80" t="s">
        <v>163</v>
      </c>
      <c r="R80" s="4">
        <f>MIN(Run_1:Run_5!Z74)</f>
        <v>100</v>
      </c>
      <c r="S80" s="4">
        <f>MIN(Run_1:Run_5!AA74)</f>
        <v>100</v>
      </c>
      <c r="T80" s="4">
        <f>MIN(Run_1:Run_5!AB74)</f>
        <v>100</v>
      </c>
      <c r="U80" s="4">
        <f>MAX(Run_1:Run_5!AC74)</f>
        <v>0.10785699999999999</v>
      </c>
      <c r="V80" s="4">
        <f>MAX(Run_1:Run_5!AD74)</f>
        <v>8.5369E-2</v>
      </c>
      <c r="W80" s="4">
        <f>MAX(Run_1:Run_5!AE74)</f>
        <v>3.8490000000000003E-2</v>
      </c>
      <c r="X80" s="4">
        <f>MAX(Run_1:Run_5!AF74)</f>
        <v>9.7502000000000005E-2</v>
      </c>
      <c r="Y80" s="4">
        <f>MAX(Run_1:Run_5!AG74)</f>
        <v>8.4185999999999997E-2</v>
      </c>
      <c r="Z80" s="4">
        <f>MAX(Run_1:Run_5!AH74)</f>
        <v>3.5580000000000001E-2</v>
      </c>
      <c r="AA80" s="4">
        <f>MAX(Run_1:Run_5!AI74)</f>
        <v>118.62</v>
      </c>
      <c r="AB80" s="4">
        <f>MAX(Run_1:Run_5!AJ74)</f>
        <v>100.07</v>
      </c>
      <c r="AC80" s="4">
        <f>MAX(Run_1:Run_5!AK74)</f>
        <v>36.979999999999997</v>
      </c>
      <c r="AF80" t="s">
        <v>163</v>
      </c>
      <c r="AG80" s="4">
        <f>AVERAGE([1]Run_1:Run_5!Z74)</f>
        <v>91.6</v>
      </c>
      <c r="AH80" s="4">
        <f>AVERAGE([1]Run_1:Run_5!AA74)</f>
        <v>100</v>
      </c>
      <c r="AI80" s="4">
        <f>AVERAGE([1]Run_1:Run_5!AB74)</f>
        <v>100</v>
      </c>
      <c r="AJ80" s="4">
        <f>AVERAGE([1]Run_1:Run_5!AC74)</f>
        <v>6.433380000000001E-2</v>
      </c>
      <c r="AK80" s="4">
        <f>AVERAGE([1]Run_1:Run_5!AD74)</f>
        <v>5.4613999999999996E-2</v>
      </c>
      <c r="AL80" s="4">
        <f>AVERAGE([1]Run_1:Run_5!AE74)</f>
        <v>2.8140200000000004E-2</v>
      </c>
      <c r="AM80" s="4">
        <f>AVERAGE([1]Run_1:Run_5!AF74)</f>
        <v>0.11238960000000001</v>
      </c>
      <c r="AN80" s="4">
        <f>AVERAGE([1]Run_1:Run_5!AG74)</f>
        <v>6.6791199999999995E-2</v>
      </c>
      <c r="AO80" s="4">
        <f>AVERAGE([1]Run_1:Run_5!AH74)</f>
        <v>1.26972E-2</v>
      </c>
      <c r="AP80" s="4">
        <f>AVERAGE([1]Run_1:Run_5!AI74)</f>
        <v>9.8359999999999985</v>
      </c>
      <c r="AQ80" s="4">
        <f>AVERAGE([1]Run_1:Run_5!AJ74)</f>
        <v>9.32</v>
      </c>
      <c r="AR80" s="4">
        <f>AVERAGE([1]Run_1:Run_5!AK74)</f>
        <v>4.1219999999999999</v>
      </c>
    </row>
    <row r="81" spans="2:44" x14ac:dyDescent="0.3">
      <c r="B81" t="s">
        <v>164</v>
      </c>
      <c r="C81" s="4">
        <f>MAX(Run_1:Run_5!Z75)</f>
        <v>100</v>
      </c>
      <c r="D81" s="4">
        <f>MAX(Run_1:Run_5!AA75)</f>
        <v>100</v>
      </c>
      <c r="E81" s="4">
        <f>MAX(Run_1:Run_5!AB75)</f>
        <v>100</v>
      </c>
      <c r="F81" s="4">
        <f>MIN(Run_1:Run_5!AC75)</f>
        <v>8.7984999999999994E-2</v>
      </c>
      <c r="G81" s="4">
        <f>MIN(Run_1:Run_5!AD75)</f>
        <v>7.3422000000000001E-2</v>
      </c>
      <c r="H81" s="4">
        <f>MIN(Run_1:Run_5!AE75)</f>
        <v>3.3714000000000001E-2</v>
      </c>
      <c r="I81" s="4">
        <f>MIN(Run_1:Run_5!AF75)</f>
        <v>7.0192000000000004E-2</v>
      </c>
      <c r="J81" s="4">
        <f>MIN(Run_1:Run_5!AG75)</f>
        <v>5.4945000000000001E-2</v>
      </c>
      <c r="K81" s="4">
        <f>MIN(Run_1:Run_5!AH75)</f>
        <v>2.5360000000000001E-2</v>
      </c>
      <c r="L81" s="4">
        <f>MIN(Run_1:Run_5!AI75)</f>
        <v>98.4</v>
      </c>
      <c r="M81" s="4">
        <f>MIN(Run_1:Run_5!AJ75)</f>
        <v>85.36</v>
      </c>
      <c r="N81" s="4">
        <f>MIN(Run_1:Run_5!AK75)</f>
        <v>34.33</v>
      </c>
      <c r="Q81" t="s">
        <v>164</v>
      </c>
      <c r="R81" s="4">
        <f>MIN(Run_1:Run_5!Z75)</f>
        <v>100</v>
      </c>
      <c r="S81" s="4">
        <f>MIN(Run_1:Run_5!AA75)</f>
        <v>100</v>
      </c>
      <c r="T81" s="4">
        <f>MIN(Run_1:Run_5!AB75)</f>
        <v>100</v>
      </c>
      <c r="U81" s="4">
        <f>MAX(Run_1:Run_5!AC75)</f>
        <v>0.103298</v>
      </c>
      <c r="V81" s="4">
        <f>MAX(Run_1:Run_5!AD75)</f>
        <v>9.1556999999999999E-2</v>
      </c>
      <c r="W81" s="4">
        <f>MAX(Run_1:Run_5!AE75)</f>
        <v>4.2186000000000001E-2</v>
      </c>
      <c r="X81" s="4">
        <f>MAX(Run_1:Run_5!AF75)</f>
        <v>9.3823000000000004E-2</v>
      </c>
      <c r="Y81" s="4">
        <f>MAX(Run_1:Run_5!AG75)</f>
        <v>8.4040000000000004E-2</v>
      </c>
      <c r="Z81" s="4">
        <f>MAX(Run_1:Run_5!AH75)</f>
        <v>3.3444000000000002E-2</v>
      </c>
      <c r="AA81" s="4">
        <f>MAX(Run_1:Run_5!AI75)</f>
        <v>114.68</v>
      </c>
      <c r="AB81" s="4">
        <f>MAX(Run_1:Run_5!AJ75)</f>
        <v>110.29</v>
      </c>
      <c r="AC81" s="4">
        <f>MAX(Run_1:Run_5!AK75)</f>
        <v>38.950000000000003</v>
      </c>
      <c r="AF81" t="s">
        <v>164</v>
      </c>
      <c r="AG81" s="4">
        <f>AVERAGE([1]Run_1:Run_5!Z75)</f>
        <v>97</v>
      </c>
      <c r="AH81" s="4">
        <f>AVERAGE([1]Run_1:Run_5!AA75)</f>
        <v>100</v>
      </c>
      <c r="AI81" s="4">
        <f>AVERAGE([1]Run_1:Run_5!AB75)</f>
        <v>100</v>
      </c>
      <c r="AJ81" s="4">
        <f>AVERAGE([1]Run_1:Run_5!AC75)</f>
        <v>0.63861659999999998</v>
      </c>
      <c r="AK81" s="4">
        <f>AVERAGE([1]Run_1:Run_5!AD75)</f>
        <v>0.11148260000000002</v>
      </c>
      <c r="AL81" s="4">
        <f>AVERAGE([1]Run_1:Run_5!AE75)</f>
        <v>3.43544E-2</v>
      </c>
      <c r="AM81" s="4">
        <f>AVERAGE([1]Run_1:Run_5!AF75)</f>
        <v>1.5820184000000002</v>
      </c>
      <c r="AN81" s="4">
        <f>AVERAGE([1]Run_1:Run_5!AG75)</f>
        <v>0.2368102</v>
      </c>
      <c r="AO81" s="4">
        <f>AVERAGE([1]Run_1:Run_5!AH75)</f>
        <v>3.7371600000000005E-2</v>
      </c>
      <c r="AP81" s="4">
        <f>AVERAGE([1]Run_1:Run_5!AI75)</f>
        <v>133.75399999999999</v>
      </c>
      <c r="AQ81" s="4">
        <f>AVERAGE([1]Run_1:Run_5!AJ75)</f>
        <v>26.532</v>
      </c>
      <c r="AR81" s="4">
        <f>AVERAGE([1]Run_1:Run_5!AK75)</f>
        <v>6.7200000000000006</v>
      </c>
    </row>
    <row r="82" spans="2:44" x14ac:dyDescent="0.3">
      <c r="B82" t="s">
        <v>165</v>
      </c>
      <c r="C82" s="4">
        <f>MAX(Run_1:Run_5!Z76)</f>
        <v>100</v>
      </c>
      <c r="D82" s="4">
        <f>MAX(Run_1:Run_5!AA76)</f>
        <v>100</v>
      </c>
      <c r="E82" s="4">
        <f>MAX(Run_1:Run_5!AB76)</f>
        <v>100</v>
      </c>
      <c r="F82" s="4">
        <f>MIN(Run_1:Run_5!AC76)</f>
        <v>7.1070999999999995E-2</v>
      </c>
      <c r="G82" s="4">
        <f>MIN(Run_1:Run_5!AD76)</f>
        <v>5.8296000000000001E-2</v>
      </c>
      <c r="H82" s="4">
        <f>MIN(Run_1:Run_5!AE76)</f>
        <v>2.9307E-2</v>
      </c>
      <c r="I82" s="4">
        <f>MIN(Run_1:Run_5!AF76)</f>
        <v>6.2205000000000003E-2</v>
      </c>
      <c r="J82" s="4">
        <f>MIN(Run_1:Run_5!AG76)</f>
        <v>4.5483999999999997E-2</v>
      </c>
      <c r="K82" s="4">
        <f>MIN(Run_1:Run_5!AH76)</f>
        <v>2.9321E-2</v>
      </c>
      <c r="L82" s="4">
        <f>MIN(Run_1:Run_5!AI76)</f>
        <v>81.81</v>
      </c>
      <c r="M82" s="4">
        <f>MIN(Run_1:Run_5!AJ76)</f>
        <v>65.19</v>
      </c>
      <c r="N82" s="4">
        <f>MIN(Run_1:Run_5!AK76)</f>
        <v>30.68</v>
      </c>
      <c r="Q82" t="s">
        <v>165</v>
      </c>
      <c r="R82" s="4">
        <f>MIN(Run_1:Run_5!Z76)</f>
        <v>100</v>
      </c>
      <c r="S82" s="4">
        <f>MIN(Run_1:Run_5!AA76)</f>
        <v>100</v>
      </c>
      <c r="T82" s="4">
        <f>MIN(Run_1:Run_5!AB76)</f>
        <v>100</v>
      </c>
      <c r="U82" s="4">
        <f>MAX(Run_1:Run_5!AC76)</f>
        <v>0.104515</v>
      </c>
      <c r="V82" s="4">
        <f>MAX(Run_1:Run_5!AD76)</f>
        <v>7.4845999999999996E-2</v>
      </c>
      <c r="W82" s="4">
        <f>MAX(Run_1:Run_5!AE76)</f>
        <v>3.6517000000000001E-2</v>
      </c>
      <c r="X82" s="4">
        <f>MAX(Run_1:Run_5!AF76)</f>
        <v>0.102744</v>
      </c>
      <c r="Y82" s="4">
        <f>MAX(Run_1:Run_5!AG76)</f>
        <v>7.2972999999999996E-2</v>
      </c>
      <c r="Z82" s="4">
        <f>MAX(Run_1:Run_5!AH76)</f>
        <v>3.2389000000000001E-2</v>
      </c>
      <c r="AA82" s="4">
        <f>MAX(Run_1:Run_5!AI76)</f>
        <v>108.52</v>
      </c>
      <c r="AB82" s="4">
        <f>MAX(Run_1:Run_5!AJ76)</f>
        <v>87.27</v>
      </c>
      <c r="AC82" s="4">
        <f>MAX(Run_1:Run_5!AK76)</f>
        <v>33.35</v>
      </c>
      <c r="AF82" t="s">
        <v>165</v>
      </c>
      <c r="AG82" s="4">
        <f>AVERAGE([1]Run_1:Run_5!Z76)</f>
        <v>96</v>
      </c>
      <c r="AH82" s="4">
        <f>AVERAGE([1]Run_1:Run_5!AA76)</f>
        <v>100</v>
      </c>
      <c r="AI82" s="4">
        <f>AVERAGE([1]Run_1:Run_5!AB76)</f>
        <v>100</v>
      </c>
      <c r="AJ82" s="4">
        <f>AVERAGE([1]Run_1:Run_5!AC76)</f>
        <v>0.50923840000000009</v>
      </c>
      <c r="AK82" s="4">
        <f>AVERAGE([1]Run_1:Run_5!AD76)</f>
        <v>8.1817199999999993E-2</v>
      </c>
      <c r="AL82" s="4">
        <f>AVERAGE([1]Run_1:Run_5!AE76)</f>
        <v>2.8346199999999998E-2</v>
      </c>
      <c r="AM82" s="4">
        <f>AVERAGE([1]Run_1:Run_5!AF76)</f>
        <v>1.2279684</v>
      </c>
      <c r="AN82" s="4">
        <f>AVERAGE([1]Run_1:Run_5!AG76)</f>
        <v>0.11881360000000001</v>
      </c>
      <c r="AO82" s="4">
        <f>AVERAGE([1]Run_1:Run_5!AH76)</f>
        <v>2.2421199999999999E-2</v>
      </c>
      <c r="AP82" s="4">
        <f>AVERAGE([1]Run_1:Run_5!AI76)</f>
        <v>99.573999999999998</v>
      </c>
      <c r="AQ82" s="4">
        <f>AVERAGE([1]Run_1:Run_5!AJ76)</f>
        <v>17.700000000000003</v>
      </c>
      <c r="AR82" s="4">
        <f>AVERAGE([1]Run_1:Run_5!AK76)</f>
        <v>5.1240000000000006</v>
      </c>
    </row>
    <row r="83" spans="2:44" x14ac:dyDescent="0.3">
      <c r="B83" t="s">
        <v>166</v>
      </c>
      <c r="C83" s="4">
        <f>MAX(Run_1:Run_5!Z77)</f>
        <v>100</v>
      </c>
      <c r="D83" s="4">
        <f>MAX(Run_1:Run_5!AA77)</f>
        <v>100</v>
      </c>
      <c r="E83" s="4">
        <f>MAX(Run_1:Run_5!AB77)</f>
        <v>100</v>
      </c>
      <c r="F83" s="4">
        <f>MIN(Run_1:Run_5!AC77)</f>
        <v>0.124557</v>
      </c>
      <c r="G83" s="4">
        <f>MIN(Run_1:Run_5!AD77)</f>
        <v>0.120769</v>
      </c>
      <c r="H83" s="4">
        <f>MIN(Run_1:Run_5!AE77)</f>
        <v>4.7863999999999997E-2</v>
      </c>
      <c r="I83" s="4">
        <f>MIN(Run_1:Run_5!AF77)</f>
        <v>9.7531000000000007E-2</v>
      </c>
      <c r="J83" s="4">
        <f>MIN(Run_1:Run_5!AG77)</f>
        <v>0.113485</v>
      </c>
      <c r="K83" s="4">
        <f>MIN(Run_1:Run_5!AH77)</f>
        <v>4.6854E-2</v>
      </c>
      <c r="L83" s="4">
        <f>MIN(Run_1:Run_5!AI77)</f>
        <v>133.47</v>
      </c>
      <c r="M83" s="4">
        <f>MIN(Run_1:Run_5!AJ77)</f>
        <v>139.38</v>
      </c>
      <c r="N83" s="4">
        <f>MIN(Run_1:Run_5!AK77)</f>
        <v>44.89</v>
      </c>
      <c r="Q83" t="s">
        <v>166</v>
      </c>
      <c r="R83" s="4">
        <f>MIN(Run_1:Run_5!Z77)</f>
        <v>100</v>
      </c>
      <c r="S83" s="4">
        <f>MIN(Run_1:Run_5!AA77)</f>
        <v>100</v>
      </c>
      <c r="T83" s="4">
        <f>MIN(Run_1:Run_5!AB77)</f>
        <v>100</v>
      </c>
      <c r="U83" s="4">
        <f>MAX(Run_1:Run_5!AC77)</f>
        <v>0.157357</v>
      </c>
      <c r="V83" s="4">
        <f>MAX(Run_1:Run_5!AD77)</f>
        <v>0.14612</v>
      </c>
      <c r="W83" s="4">
        <f>MAX(Run_1:Run_5!AE77)</f>
        <v>6.9488999999999995E-2</v>
      </c>
      <c r="X83" s="4">
        <f>MAX(Run_1:Run_5!AF77)</f>
        <v>0.14307800000000001</v>
      </c>
      <c r="Y83" s="4">
        <f>MAX(Run_1:Run_5!AG77)</f>
        <v>0.150815</v>
      </c>
      <c r="Z83" s="4">
        <f>MAX(Run_1:Run_5!AH77)</f>
        <v>7.6105999999999993E-2</v>
      </c>
      <c r="AA83" s="4">
        <f>MAX(Run_1:Run_5!AI77)</f>
        <v>156.97</v>
      </c>
      <c r="AB83" s="4">
        <f>MAX(Run_1:Run_5!AJ77)</f>
        <v>171.22</v>
      </c>
      <c r="AC83" s="4">
        <f>MAX(Run_1:Run_5!AK77)</f>
        <v>63.24</v>
      </c>
      <c r="AF83" t="s">
        <v>166</v>
      </c>
      <c r="AG83" s="4">
        <f>AVERAGE([1]Run_1:Run_5!Z77)</f>
        <v>90.8</v>
      </c>
      <c r="AH83" s="4">
        <f>AVERAGE([1]Run_1:Run_5!AA77)</f>
        <v>100</v>
      </c>
      <c r="AI83" s="4">
        <f>AVERAGE([1]Run_1:Run_5!AB77)</f>
        <v>100</v>
      </c>
      <c r="AJ83" s="4">
        <f>AVERAGE([1]Run_1:Run_5!AC77)</f>
        <v>1.8290728000000001</v>
      </c>
      <c r="AK83" s="4">
        <f>AVERAGE([1]Run_1:Run_5!AD77)</f>
        <v>0.16877219999999998</v>
      </c>
      <c r="AL83" s="4">
        <f>AVERAGE([1]Run_1:Run_5!AE77)</f>
        <v>4.7553999999999999E-2</v>
      </c>
      <c r="AM83" s="4">
        <f>AVERAGE([1]Run_1:Run_5!AF77)</f>
        <v>2.6126405999999998</v>
      </c>
      <c r="AN83" s="4">
        <f>AVERAGE([1]Run_1:Run_5!AG77)</f>
        <v>0.23349500000000001</v>
      </c>
      <c r="AO83" s="4">
        <f>AVERAGE([1]Run_1:Run_5!AH77)</f>
        <v>5.29192E-2</v>
      </c>
      <c r="AP83" s="4">
        <f>AVERAGE([1]Run_1:Run_5!AI77)</f>
        <v>326.89799999999997</v>
      </c>
      <c r="AQ83" s="4">
        <f>AVERAGE([1]Run_1:Run_5!AJ77)</f>
        <v>33.408000000000001</v>
      </c>
      <c r="AR83" s="4">
        <f>AVERAGE([1]Run_1:Run_5!AK77)</f>
        <v>8.27</v>
      </c>
    </row>
    <row r="84" spans="2:44" x14ac:dyDescent="0.3">
      <c r="B84" t="s">
        <v>167</v>
      </c>
      <c r="C84" s="4">
        <f>MAX(Run_1:Run_5!Z78)</f>
        <v>100</v>
      </c>
      <c r="D84" s="4">
        <f>MAX(Run_1:Run_5!AA78)</f>
        <v>100</v>
      </c>
      <c r="E84" s="4">
        <f>MAX(Run_1:Run_5!AB78)</f>
        <v>100</v>
      </c>
      <c r="F84" s="4">
        <f>MIN(Run_1:Run_5!AC78)</f>
        <v>8.4719000000000003E-2</v>
      </c>
      <c r="G84" s="4">
        <f>MIN(Run_1:Run_5!AD78)</f>
        <v>7.2720000000000007E-2</v>
      </c>
      <c r="H84" s="4">
        <f>MIN(Run_1:Run_5!AE78)</f>
        <v>3.0627999999999999E-2</v>
      </c>
      <c r="I84" s="4">
        <f>MIN(Run_1:Run_5!AF78)</f>
        <v>6.5906000000000006E-2</v>
      </c>
      <c r="J84" s="4">
        <f>MIN(Run_1:Run_5!AG78)</f>
        <v>6.5936999999999996E-2</v>
      </c>
      <c r="K84" s="4">
        <f>MIN(Run_1:Run_5!AH78)</f>
        <v>2.3418000000000001E-2</v>
      </c>
      <c r="L84" s="4">
        <f>MIN(Run_1:Run_5!AI78)</f>
        <v>93.26</v>
      </c>
      <c r="M84" s="4">
        <f>MIN(Run_1:Run_5!AJ78)</f>
        <v>81.12</v>
      </c>
      <c r="N84" s="4">
        <f>MIN(Run_1:Run_5!AK78)</f>
        <v>29.26</v>
      </c>
      <c r="Q84" t="s">
        <v>167</v>
      </c>
      <c r="R84" s="4">
        <f>MIN(Run_1:Run_5!Z78)</f>
        <v>100</v>
      </c>
      <c r="S84" s="4">
        <f>MIN(Run_1:Run_5!AA78)</f>
        <v>100</v>
      </c>
      <c r="T84" s="4">
        <f>MIN(Run_1:Run_5!AB78)</f>
        <v>100</v>
      </c>
      <c r="U84" s="4">
        <f>MAX(Run_1:Run_5!AC78)</f>
        <v>0.10847900000000001</v>
      </c>
      <c r="V84" s="4">
        <f>MAX(Run_1:Run_5!AD78)</f>
        <v>8.4950999999999999E-2</v>
      </c>
      <c r="W84" s="4">
        <f>MAX(Run_1:Run_5!AE78)</f>
        <v>3.9308000000000003E-2</v>
      </c>
      <c r="X84" s="4">
        <f>MAX(Run_1:Run_5!AF78)</f>
        <v>9.5422999999999994E-2</v>
      </c>
      <c r="Y84" s="4">
        <f>MAX(Run_1:Run_5!AG78)</f>
        <v>7.8691999999999998E-2</v>
      </c>
      <c r="Z84" s="4">
        <f>MAX(Run_1:Run_5!AH78)</f>
        <v>3.3850999999999999E-2</v>
      </c>
      <c r="AA84" s="4">
        <f>MAX(Run_1:Run_5!AI78)</f>
        <v>109.78</v>
      </c>
      <c r="AB84" s="4">
        <f>MAX(Run_1:Run_5!AJ78)</f>
        <v>102.43</v>
      </c>
      <c r="AC84" s="4">
        <f>MAX(Run_1:Run_5!AK78)</f>
        <v>36.520000000000003</v>
      </c>
      <c r="AF84" t="s">
        <v>167</v>
      </c>
      <c r="AG84" s="4">
        <f>AVERAGE([1]Run_1:Run_5!Z78)</f>
        <v>97</v>
      </c>
      <c r="AH84" s="4">
        <f>AVERAGE([1]Run_1:Run_5!AA78)</f>
        <v>100</v>
      </c>
      <c r="AI84" s="4">
        <f>AVERAGE([1]Run_1:Run_5!AB78)</f>
        <v>100</v>
      </c>
      <c r="AJ84" s="4">
        <f>AVERAGE([1]Run_1:Run_5!AC78)</f>
        <v>0.59456019999999998</v>
      </c>
      <c r="AK84" s="4">
        <f>AVERAGE([1]Run_1:Run_5!AD78)</f>
        <v>0.29829139999999998</v>
      </c>
      <c r="AL84" s="4">
        <f>AVERAGE([1]Run_1:Run_5!AE78)</f>
        <v>8.6305199999999999E-2</v>
      </c>
      <c r="AM84" s="4">
        <f>AVERAGE([1]Run_1:Run_5!AF78)</f>
        <v>1.4003223999999999</v>
      </c>
      <c r="AN84" s="4">
        <f>AVERAGE([1]Run_1:Run_5!AG78)</f>
        <v>0.41520999999999997</v>
      </c>
      <c r="AO84" s="4">
        <f>AVERAGE([1]Run_1:Run_5!AH78)</f>
        <v>9.9587000000000009E-2</v>
      </c>
      <c r="AP84" s="4">
        <f>AVERAGE([1]Run_1:Run_5!AI78)</f>
        <v>114.66</v>
      </c>
      <c r="AQ84" s="4">
        <f>AVERAGE([1]Run_1:Run_5!AJ78)</f>
        <v>63.705999999999996</v>
      </c>
      <c r="AR84" s="4">
        <f>AVERAGE([1]Run_1:Run_5!AK78)</f>
        <v>15.722</v>
      </c>
    </row>
    <row r="85" spans="2:44" x14ac:dyDescent="0.3">
      <c r="B85" t="s">
        <v>168</v>
      </c>
      <c r="C85" s="4">
        <f>MAX(Run_1:Run_5!Z79)</f>
        <v>100</v>
      </c>
      <c r="D85" s="4">
        <f>MAX(Run_1:Run_5!AA79)</f>
        <v>100</v>
      </c>
      <c r="E85" s="4">
        <f>MAX(Run_1:Run_5!AB79)</f>
        <v>100</v>
      </c>
      <c r="F85" s="4">
        <f>MIN(Run_1:Run_5!AC79)</f>
        <v>0.1217</v>
      </c>
      <c r="G85" s="4">
        <f>MIN(Run_1:Run_5!AD79)</f>
        <v>0.133906</v>
      </c>
      <c r="H85" s="4">
        <f>MIN(Run_1:Run_5!AE79)</f>
        <v>4.9939999999999998E-2</v>
      </c>
      <c r="I85" s="4">
        <f>MIN(Run_1:Run_5!AF79)</f>
        <v>9.9742999999999998E-2</v>
      </c>
      <c r="J85" s="4">
        <f>MIN(Run_1:Run_5!AG79)</f>
        <v>0.105742</v>
      </c>
      <c r="K85" s="4">
        <f>MIN(Run_1:Run_5!AH79)</f>
        <v>4.3475E-2</v>
      </c>
      <c r="L85" s="4">
        <f>MIN(Run_1:Run_5!AI79)</f>
        <v>118.72</v>
      </c>
      <c r="M85" s="4">
        <f>MIN(Run_1:Run_5!AJ79)</f>
        <v>158</v>
      </c>
      <c r="N85" s="4">
        <f>MIN(Run_1:Run_5!AK79)</f>
        <v>46.06</v>
      </c>
      <c r="Q85" t="s">
        <v>168</v>
      </c>
      <c r="R85" s="4">
        <f>MIN(Run_1:Run_5!Z79)</f>
        <v>100</v>
      </c>
      <c r="S85" s="4">
        <f>MIN(Run_1:Run_5!AA79)</f>
        <v>100</v>
      </c>
      <c r="T85" s="4">
        <f>MIN(Run_1:Run_5!AB79)</f>
        <v>100</v>
      </c>
      <c r="U85" s="4">
        <f>MAX(Run_1:Run_5!AC79)</f>
        <v>0.143925</v>
      </c>
      <c r="V85" s="4">
        <f>MAX(Run_1:Run_5!AD79)</f>
        <v>0.16934199999999999</v>
      </c>
      <c r="W85" s="4">
        <f>MAX(Run_1:Run_5!AE79)</f>
        <v>7.5627E-2</v>
      </c>
      <c r="X85" s="4">
        <f>MAX(Run_1:Run_5!AF79)</f>
        <v>0.12704599999999999</v>
      </c>
      <c r="Y85" s="4">
        <f>MAX(Run_1:Run_5!AG79)</f>
        <v>0.15989999999999999</v>
      </c>
      <c r="Z85" s="4">
        <f>MAX(Run_1:Run_5!AH79)</f>
        <v>6.8283999999999997E-2</v>
      </c>
      <c r="AA85" s="4">
        <f>MAX(Run_1:Run_5!AI79)</f>
        <v>150.87</v>
      </c>
      <c r="AB85" s="4">
        <f>MAX(Run_1:Run_5!AJ79)</f>
        <v>193.96</v>
      </c>
      <c r="AC85" s="4">
        <f>MAX(Run_1:Run_5!AK79)</f>
        <v>69.89</v>
      </c>
      <c r="AF85" t="s">
        <v>168</v>
      </c>
      <c r="AG85" s="4">
        <f>AVERAGE([1]Run_1:Run_5!Z79)</f>
        <v>95.6</v>
      </c>
      <c r="AH85" s="4">
        <f>AVERAGE([1]Run_1:Run_5!AA79)</f>
        <v>100</v>
      </c>
      <c r="AI85" s="4">
        <f>AVERAGE([1]Run_1:Run_5!AB79)</f>
        <v>100</v>
      </c>
      <c r="AJ85" s="4">
        <f>AVERAGE([1]Run_1:Run_5!AC79)</f>
        <v>0.84949220000000003</v>
      </c>
      <c r="AK85" s="4">
        <f>AVERAGE([1]Run_1:Run_5!AD79)</f>
        <v>0.13541980000000001</v>
      </c>
      <c r="AL85" s="4">
        <f>AVERAGE([1]Run_1:Run_5!AE79)</f>
        <v>5.613159999999999E-2</v>
      </c>
      <c r="AM85" s="4">
        <f>AVERAGE([1]Run_1:Run_5!AF79)</f>
        <v>2.6812925999999999</v>
      </c>
      <c r="AN85" s="4">
        <f>AVERAGE([1]Run_1:Run_5!AG79)</f>
        <v>0.17448859999999999</v>
      </c>
      <c r="AO85" s="4">
        <f>AVERAGE([1]Run_1:Run_5!AH79)</f>
        <v>3.7025999999999996E-2</v>
      </c>
      <c r="AP85" s="4">
        <f>AVERAGE([1]Run_1:Run_5!AI79)</f>
        <v>158.31</v>
      </c>
      <c r="AQ85" s="4">
        <f>AVERAGE([1]Run_1:Run_5!AJ79)</f>
        <v>27.103999999999996</v>
      </c>
      <c r="AR85" s="4">
        <f>AVERAGE([1]Run_1:Run_5!AK79)</f>
        <v>9.3940000000000001</v>
      </c>
    </row>
    <row r="86" spans="2:44" x14ac:dyDescent="0.3">
      <c r="B86" t="s">
        <v>169</v>
      </c>
      <c r="C86" s="4">
        <f>MAX(Run_1:Run_5!Z80)</f>
        <v>100</v>
      </c>
      <c r="D86" s="4">
        <f>MAX(Run_1:Run_5!AA80)</f>
        <v>100</v>
      </c>
      <c r="E86" s="4">
        <f>MAX(Run_1:Run_5!AB80)</f>
        <v>100</v>
      </c>
      <c r="F86" s="4">
        <f>MIN(Run_1:Run_5!AC80)</f>
        <v>6.3908999999999994E-2</v>
      </c>
      <c r="G86" s="4">
        <f>MIN(Run_1:Run_5!AD80)</f>
        <v>4.8926999999999998E-2</v>
      </c>
      <c r="H86" s="4">
        <f>MIN(Run_1:Run_5!AE80)</f>
        <v>2.2772000000000001E-2</v>
      </c>
      <c r="I86" s="4">
        <f>MIN(Run_1:Run_5!AF80)</f>
        <v>5.2613E-2</v>
      </c>
      <c r="J86" s="4">
        <f>MIN(Run_1:Run_5!AG80)</f>
        <v>4.0738999999999997E-2</v>
      </c>
      <c r="K86" s="4">
        <f>MIN(Run_1:Run_5!AH80)</f>
        <v>2.1928E-2</v>
      </c>
      <c r="L86" s="4">
        <f>MIN(Run_1:Run_5!AI80)</f>
        <v>74.900000000000006</v>
      </c>
      <c r="M86" s="4">
        <f>MIN(Run_1:Run_5!AJ80)</f>
        <v>61.22</v>
      </c>
      <c r="N86" s="4">
        <f>MIN(Run_1:Run_5!AK80)</f>
        <v>23.67</v>
      </c>
      <c r="Q86" t="s">
        <v>169</v>
      </c>
      <c r="R86" s="4">
        <f>MIN(Run_1:Run_5!Z80)</f>
        <v>100</v>
      </c>
      <c r="S86" s="4">
        <f>MIN(Run_1:Run_5!AA80)</f>
        <v>100</v>
      </c>
      <c r="T86" s="4">
        <f>MIN(Run_1:Run_5!AB80)</f>
        <v>100</v>
      </c>
      <c r="U86" s="4">
        <f>MAX(Run_1:Run_5!AC80)</f>
        <v>8.3289000000000002E-2</v>
      </c>
      <c r="V86" s="4">
        <f>MAX(Run_1:Run_5!AD80)</f>
        <v>6.7891000000000007E-2</v>
      </c>
      <c r="W86" s="4">
        <f>MAX(Run_1:Run_5!AE80)</f>
        <v>3.0551999999999999E-2</v>
      </c>
      <c r="X86" s="4">
        <f>MAX(Run_1:Run_5!AF80)</f>
        <v>6.6812999999999997E-2</v>
      </c>
      <c r="Y86" s="4">
        <f>MAX(Run_1:Run_5!AG80)</f>
        <v>6.6715999999999998E-2</v>
      </c>
      <c r="Z86" s="4">
        <f>MAX(Run_1:Run_5!AH80)</f>
        <v>2.8157000000000001E-2</v>
      </c>
      <c r="AA86" s="4">
        <f>MAX(Run_1:Run_5!AI80)</f>
        <v>85.82</v>
      </c>
      <c r="AB86" s="4">
        <f>MAX(Run_1:Run_5!AJ80)</f>
        <v>75.19</v>
      </c>
      <c r="AC86" s="4">
        <f>MAX(Run_1:Run_5!AK80)</f>
        <v>31.66</v>
      </c>
      <c r="AF86" t="s">
        <v>169</v>
      </c>
      <c r="AG86" s="4">
        <f>AVERAGE([1]Run_1:Run_5!Z80)</f>
        <v>95.8</v>
      </c>
      <c r="AH86" s="4">
        <f>AVERAGE([1]Run_1:Run_5!AA80)</f>
        <v>100</v>
      </c>
      <c r="AI86" s="4">
        <f>AVERAGE([1]Run_1:Run_5!AB80)</f>
        <v>100</v>
      </c>
      <c r="AJ86" s="4">
        <f>AVERAGE([1]Run_1:Run_5!AC80)</f>
        <v>3.7505520000000003</v>
      </c>
      <c r="AK86" s="4">
        <f>AVERAGE([1]Run_1:Run_5!AD80)</f>
        <v>0.1880114</v>
      </c>
      <c r="AL86" s="4">
        <f>AVERAGE([1]Run_1:Run_5!AE80)</f>
        <v>4.1556599999999999E-2</v>
      </c>
      <c r="AM86" s="4">
        <f>AVERAGE([1]Run_1:Run_5!AF80)</f>
        <v>4.6255837999999994</v>
      </c>
      <c r="AN86" s="4">
        <f>AVERAGE([1]Run_1:Run_5!AG80)</f>
        <v>0.28503479999999992</v>
      </c>
      <c r="AO86" s="4">
        <f>AVERAGE([1]Run_1:Run_5!AH80)</f>
        <v>5.2298799999999999E-2</v>
      </c>
      <c r="AP86" s="4">
        <f>AVERAGE([1]Run_1:Run_5!AI80)</f>
        <v>693.4</v>
      </c>
      <c r="AQ86" s="4">
        <f>AVERAGE([1]Run_1:Run_5!AJ80)</f>
        <v>39.392000000000003</v>
      </c>
      <c r="AR86" s="4">
        <f>AVERAGE([1]Run_1:Run_5!AK80)</f>
        <v>7.7179999999999991</v>
      </c>
    </row>
    <row r="87" spans="2:44" x14ac:dyDescent="0.3">
      <c r="B87" t="s">
        <v>170</v>
      </c>
      <c r="C87" s="4">
        <f>MAX(Run_1:Run_5!Z81)</f>
        <v>100</v>
      </c>
      <c r="D87" s="4">
        <f>MAX(Run_1:Run_5!AA81)</f>
        <v>100</v>
      </c>
      <c r="E87" s="4">
        <f>MAX(Run_1:Run_5!AB81)</f>
        <v>100</v>
      </c>
      <c r="F87" s="4">
        <f>MIN(Run_1:Run_5!AC81)</f>
        <v>7.6480000000000006E-2</v>
      </c>
      <c r="G87" s="4">
        <f>MIN(Run_1:Run_5!AD81)</f>
        <v>6.6431000000000004E-2</v>
      </c>
      <c r="H87" s="4">
        <f>MIN(Run_1:Run_5!AE81)</f>
        <v>2.8625000000000001E-2</v>
      </c>
      <c r="I87" s="4">
        <f>MIN(Run_1:Run_5!AF81)</f>
        <v>6.5864000000000006E-2</v>
      </c>
      <c r="J87" s="4">
        <f>MIN(Run_1:Run_5!AG81)</f>
        <v>5.5724999999999997E-2</v>
      </c>
      <c r="K87" s="4">
        <f>MIN(Run_1:Run_5!AH81)</f>
        <v>2.4560999999999999E-2</v>
      </c>
      <c r="L87" s="4">
        <f>MIN(Run_1:Run_5!AI81)</f>
        <v>89.82</v>
      </c>
      <c r="M87" s="4">
        <f>MIN(Run_1:Run_5!AJ81)</f>
        <v>78.28</v>
      </c>
      <c r="N87" s="4">
        <f>MIN(Run_1:Run_5!AK81)</f>
        <v>29.07</v>
      </c>
      <c r="Q87" t="s">
        <v>170</v>
      </c>
      <c r="R87" s="4">
        <f>MIN(Run_1:Run_5!Z81)</f>
        <v>100</v>
      </c>
      <c r="S87" s="4">
        <f>MIN(Run_1:Run_5!AA81)</f>
        <v>100</v>
      </c>
      <c r="T87" s="4">
        <f>MIN(Run_1:Run_5!AB81)</f>
        <v>100</v>
      </c>
      <c r="U87" s="4">
        <f>MAX(Run_1:Run_5!AC81)</f>
        <v>9.7730999999999998E-2</v>
      </c>
      <c r="V87" s="4">
        <f>MAX(Run_1:Run_5!AD81)</f>
        <v>8.8470999999999994E-2</v>
      </c>
      <c r="W87" s="4">
        <f>MAX(Run_1:Run_5!AE81)</f>
        <v>3.5185000000000001E-2</v>
      </c>
      <c r="X87" s="4">
        <f>MAX(Run_1:Run_5!AF81)</f>
        <v>8.5401000000000005E-2</v>
      </c>
      <c r="Y87" s="4">
        <f>MAX(Run_1:Run_5!AG81)</f>
        <v>7.5897000000000006E-2</v>
      </c>
      <c r="Z87" s="4">
        <f>MAX(Run_1:Run_5!AH81)</f>
        <v>3.2773999999999998E-2</v>
      </c>
      <c r="AA87" s="4">
        <f>MAX(Run_1:Run_5!AI81)</f>
        <v>101.61</v>
      </c>
      <c r="AB87" s="4">
        <f>MAX(Run_1:Run_5!AJ81)</f>
        <v>94.43</v>
      </c>
      <c r="AC87" s="4">
        <f>MAX(Run_1:Run_5!AK81)</f>
        <v>36.700000000000003</v>
      </c>
      <c r="AF87" t="s">
        <v>170</v>
      </c>
      <c r="AG87" s="4">
        <f>AVERAGE([1]Run_1:Run_5!Z81)</f>
        <v>96.4</v>
      </c>
      <c r="AH87" s="4">
        <f>AVERAGE([1]Run_1:Run_5!AA81)</f>
        <v>100</v>
      </c>
      <c r="AI87" s="4">
        <f>AVERAGE([1]Run_1:Run_5!AB81)</f>
        <v>100</v>
      </c>
      <c r="AJ87" s="4">
        <f>AVERAGE([1]Run_1:Run_5!AC81)</f>
        <v>0.34188960000000002</v>
      </c>
      <c r="AK87" s="4">
        <f>AVERAGE([1]Run_1:Run_5!AD81)</f>
        <v>0.1220658</v>
      </c>
      <c r="AL87" s="4">
        <f>AVERAGE([1]Run_1:Run_5!AE81)</f>
        <v>5.0980400000000002E-2</v>
      </c>
      <c r="AM87" s="4">
        <f>AVERAGE([1]Run_1:Run_5!AF81)</f>
        <v>1.1649889999999998</v>
      </c>
      <c r="AN87" s="4">
        <f>AVERAGE([1]Run_1:Run_5!AG81)</f>
        <v>0.19392219999999999</v>
      </c>
      <c r="AO87" s="4">
        <f>AVERAGE([1]Run_1:Run_5!AH81)</f>
        <v>3.6739000000000001E-2</v>
      </c>
      <c r="AP87" s="4">
        <f>AVERAGE([1]Run_1:Run_5!AI81)</f>
        <v>71.048000000000002</v>
      </c>
      <c r="AQ87" s="4">
        <f>AVERAGE([1]Run_1:Run_5!AJ81)</f>
        <v>28.198</v>
      </c>
      <c r="AR87" s="4">
        <f>AVERAGE([1]Run_1:Run_5!AK81)</f>
        <v>10.262</v>
      </c>
    </row>
    <row r="88" spans="2:44" x14ac:dyDescent="0.3">
      <c r="B88" t="s">
        <v>171</v>
      </c>
      <c r="C88" s="4">
        <f>MAX(Run_1:Run_5!Z82)</f>
        <v>100</v>
      </c>
      <c r="D88" s="4">
        <f>MAX(Run_1:Run_5!AA82)</f>
        <v>100</v>
      </c>
      <c r="E88" s="4">
        <f>MAX(Run_1:Run_5!AB82)</f>
        <v>100</v>
      </c>
      <c r="F88" s="4">
        <f>MIN(Run_1:Run_5!AC82)</f>
        <v>7.6274999999999996E-2</v>
      </c>
      <c r="G88" s="4">
        <f>MIN(Run_1:Run_5!AD82)</f>
        <v>4.9550999999999998E-2</v>
      </c>
      <c r="H88" s="4">
        <f>MIN(Run_1:Run_5!AE82)</f>
        <v>2.9399999999999999E-2</v>
      </c>
      <c r="I88" s="4">
        <f>MIN(Run_1:Run_5!AF82)</f>
        <v>6.8950999999999998E-2</v>
      </c>
      <c r="J88" s="4">
        <f>MIN(Run_1:Run_5!AG82)</f>
        <v>4.2019000000000001E-2</v>
      </c>
      <c r="K88" s="4">
        <f>MIN(Run_1:Run_5!AH82)</f>
        <v>2.4882999999999999E-2</v>
      </c>
      <c r="L88" s="4">
        <f>MIN(Run_1:Run_5!AI82)</f>
        <v>89.21</v>
      </c>
      <c r="M88" s="4">
        <f>MIN(Run_1:Run_5!AJ82)</f>
        <v>61.9</v>
      </c>
      <c r="N88" s="4">
        <f>MIN(Run_1:Run_5!AK82)</f>
        <v>30.24</v>
      </c>
      <c r="Q88" t="s">
        <v>171</v>
      </c>
      <c r="R88" s="4">
        <f>MIN(Run_1:Run_5!Z82)</f>
        <v>100</v>
      </c>
      <c r="S88" s="4">
        <f>MIN(Run_1:Run_5!AA82)</f>
        <v>100</v>
      </c>
      <c r="T88" s="4">
        <f>MIN(Run_1:Run_5!AB82)</f>
        <v>100</v>
      </c>
      <c r="U88" s="4">
        <f>MAX(Run_1:Run_5!AC82)</f>
        <v>0.12643299999999999</v>
      </c>
      <c r="V88" s="4">
        <f>MAX(Run_1:Run_5!AD82)</f>
        <v>7.5463000000000002E-2</v>
      </c>
      <c r="W88" s="4">
        <f>MAX(Run_1:Run_5!AE82)</f>
        <v>3.3641999999999998E-2</v>
      </c>
      <c r="X88" s="4">
        <f>MAX(Run_1:Run_5!AF82)</f>
        <v>0.11071599999999999</v>
      </c>
      <c r="Y88" s="4">
        <f>MAX(Run_1:Run_5!AG82)</f>
        <v>8.1609000000000001E-2</v>
      </c>
      <c r="Z88" s="4">
        <f>MAX(Run_1:Run_5!AH82)</f>
        <v>3.4182999999999998E-2</v>
      </c>
      <c r="AA88" s="4">
        <f>MAX(Run_1:Run_5!AI82)</f>
        <v>122.88</v>
      </c>
      <c r="AB88" s="4">
        <f>MAX(Run_1:Run_5!AJ82)</f>
        <v>94.41</v>
      </c>
      <c r="AC88" s="4">
        <f>MAX(Run_1:Run_5!AK82)</f>
        <v>35.22</v>
      </c>
      <c r="AF88" t="s">
        <v>171</v>
      </c>
      <c r="AG88" s="4">
        <f>AVERAGE([1]Run_1:Run_5!Z82)</f>
        <v>95.8</v>
      </c>
      <c r="AH88" s="4">
        <f>AVERAGE([1]Run_1:Run_5!AA82)</f>
        <v>100</v>
      </c>
      <c r="AI88" s="4">
        <f>AVERAGE([1]Run_1:Run_5!AB82)</f>
        <v>100</v>
      </c>
      <c r="AJ88" s="4">
        <f>AVERAGE([1]Run_1:Run_5!AC82)</f>
        <v>1.3926789999999998</v>
      </c>
      <c r="AK88" s="4">
        <f>AVERAGE([1]Run_1:Run_5!AD82)</f>
        <v>0.19096839999999998</v>
      </c>
      <c r="AL88" s="4">
        <f>AVERAGE([1]Run_1:Run_5!AE82)</f>
        <v>6.1048199999999997E-2</v>
      </c>
      <c r="AM88" s="4">
        <f>AVERAGE([1]Run_1:Run_5!AF82)</f>
        <v>2.5894184</v>
      </c>
      <c r="AN88" s="4">
        <f>AVERAGE([1]Run_1:Run_5!AG82)</f>
        <v>0.26606240000000003</v>
      </c>
      <c r="AO88" s="4">
        <f>AVERAGE([1]Run_1:Run_5!AH82)</f>
        <v>7.0749400000000004E-2</v>
      </c>
      <c r="AP88" s="4">
        <f>AVERAGE([1]Run_1:Run_5!AI82)</f>
        <v>280.49200000000002</v>
      </c>
      <c r="AQ88" s="4">
        <f>AVERAGE([1]Run_1:Run_5!AJ82)</f>
        <v>40.81</v>
      </c>
      <c r="AR88" s="4">
        <f>AVERAGE([1]Run_1:Run_5!AK82)</f>
        <v>10.742000000000001</v>
      </c>
    </row>
    <row r="89" spans="2:44" x14ac:dyDescent="0.3">
      <c r="B89" t="s">
        <v>172</v>
      </c>
      <c r="C89" s="4">
        <f>MAX(Run_1:Run_5!Z83)</f>
        <v>100</v>
      </c>
      <c r="D89" s="4">
        <f>MAX(Run_1:Run_5!AA83)</f>
        <v>100</v>
      </c>
      <c r="E89" s="4">
        <f>MAX(Run_1:Run_5!AB83)</f>
        <v>100</v>
      </c>
      <c r="F89" s="4">
        <f>MIN(Run_1:Run_5!AC83)</f>
        <v>6.6177E-2</v>
      </c>
      <c r="G89" s="4">
        <f>MIN(Run_1:Run_5!AD83)</f>
        <v>5.3372999999999997E-2</v>
      </c>
      <c r="H89" s="4">
        <f>MIN(Run_1:Run_5!AE83)</f>
        <v>1.7377E-2</v>
      </c>
      <c r="I89" s="4">
        <f>MIN(Run_1:Run_5!AF83)</f>
        <v>6.0685000000000003E-2</v>
      </c>
      <c r="J89" s="4">
        <f>MIN(Run_1:Run_5!AG83)</f>
        <v>4.4627E-2</v>
      </c>
      <c r="K89" s="4">
        <f>MIN(Run_1:Run_5!AH83)</f>
        <v>1.8102E-2</v>
      </c>
      <c r="L89" s="4">
        <f>MIN(Run_1:Run_5!AI83)</f>
        <v>83.15</v>
      </c>
      <c r="M89" s="4">
        <f>MIN(Run_1:Run_5!AJ83)</f>
        <v>62.09</v>
      </c>
      <c r="N89" s="4">
        <f>MIN(Run_1:Run_5!AK83)</f>
        <v>19.260000000000002</v>
      </c>
      <c r="Q89" t="s">
        <v>172</v>
      </c>
      <c r="R89" s="4">
        <f>MIN(Run_1:Run_5!Z83)</f>
        <v>100</v>
      </c>
      <c r="S89" s="4">
        <f>MIN(Run_1:Run_5!AA83)</f>
        <v>100</v>
      </c>
      <c r="T89" s="4">
        <f>MIN(Run_1:Run_5!AB83)</f>
        <v>100</v>
      </c>
      <c r="U89" s="4">
        <f>MAX(Run_1:Run_5!AC83)</f>
        <v>7.5605000000000006E-2</v>
      </c>
      <c r="V89" s="4">
        <f>MAX(Run_1:Run_5!AD83)</f>
        <v>6.2909000000000007E-2</v>
      </c>
      <c r="W89" s="4">
        <f>MAX(Run_1:Run_5!AE83)</f>
        <v>2.6689000000000001E-2</v>
      </c>
      <c r="X89" s="4">
        <f>MAX(Run_1:Run_5!AF83)</f>
        <v>6.9948999999999997E-2</v>
      </c>
      <c r="Y89" s="4">
        <f>MAX(Run_1:Run_5!AG83)</f>
        <v>6.8792000000000006E-2</v>
      </c>
      <c r="Z89" s="4">
        <f>MAX(Run_1:Run_5!AH83)</f>
        <v>2.7517E-2</v>
      </c>
      <c r="AA89" s="4">
        <f>MAX(Run_1:Run_5!AI83)</f>
        <v>88.05</v>
      </c>
      <c r="AB89" s="4">
        <f>MAX(Run_1:Run_5!AJ83)</f>
        <v>87</v>
      </c>
      <c r="AC89" s="4">
        <f>MAX(Run_1:Run_5!AK83)</f>
        <v>25.57</v>
      </c>
      <c r="AF89" t="s">
        <v>172</v>
      </c>
      <c r="AG89" s="4">
        <f>AVERAGE([1]Run_1:Run_5!Z83)</f>
        <v>87.2</v>
      </c>
      <c r="AH89" s="4">
        <f>AVERAGE([1]Run_1:Run_5!AA83)</f>
        <v>99.8</v>
      </c>
      <c r="AI89" s="4">
        <f>AVERAGE([1]Run_1:Run_5!AB83)</f>
        <v>100</v>
      </c>
      <c r="AJ89" s="4">
        <f>AVERAGE([1]Run_1:Run_5!AC83)</f>
        <v>2.3826790000000004</v>
      </c>
      <c r="AK89" s="4">
        <f>AVERAGE([1]Run_1:Run_5!AD83)</f>
        <v>0.57297379999999998</v>
      </c>
      <c r="AL89" s="4">
        <f>AVERAGE([1]Run_1:Run_5!AE83)</f>
        <v>9.9070599999999981E-2</v>
      </c>
      <c r="AM89" s="4">
        <f>AVERAGE([1]Run_1:Run_5!AF83)</f>
        <v>3.9120096000000002</v>
      </c>
      <c r="AN89" s="4">
        <f>AVERAGE([1]Run_1:Run_5!AG83)</f>
        <v>1.0514383999999999</v>
      </c>
      <c r="AO89" s="4">
        <f>AVERAGE([1]Run_1:Run_5!AH83)</f>
        <v>0.15922399999999998</v>
      </c>
      <c r="AP89" s="4">
        <f>AVERAGE([1]Run_1:Run_5!AI83)</f>
        <v>453.64</v>
      </c>
      <c r="AQ89" s="4">
        <f>AVERAGE([1]Run_1:Run_5!AJ83)</f>
        <v>119.34200000000001</v>
      </c>
      <c r="AR89" s="4">
        <f>AVERAGE([1]Run_1:Run_5!AK83)</f>
        <v>18.158000000000001</v>
      </c>
    </row>
    <row r="90" spans="2:44" x14ac:dyDescent="0.3">
      <c r="B90" t="s">
        <v>173</v>
      </c>
      <c r="C90" s="4">
        <f>MAX(Run_1:Run_5!Z84)</f>
        <v>100</v>
      </c>
      <c r="D90" s="4">
        <f>MAX(Run_1:Run_5!AA84)</f>
        <v>100</v>
      </c>
      <c r="E90" s="4">
        <f>MAX(Run_1:Run_5!AB84)</f>
        <v>100</v>
      </c>
      <c r="F90" s="4">
        <f>MIN(Run_1:Run_5!AC84)</f>
        <v>0.103576</v>
      </c>
      <c r="G90" s="4">
        <f>MIN(Run_1:Run_5!AD84)</f>
        <v>4.8205999999999999E-2</v>
      </c>
      <c r="H90" s="4">
        <f>MIN(Run_1:Run_5!AE84)</f>
        <v>2.2416999999999999E-2</v>
      </c>
      <c r="I90" s="4">
        <f>MIN(Run_1:Run_5!AF84)</f>
        <v>7.6480999999999993E-2</v>
      </c>
      <c r="J90" s="4">
        <f>MIN(Run_1:Run_5!AG84)</f>
        <v>4.3292999999999998E-2</v>
      </c>
      <c r="K90" s="4">
        <f>MIN(Run_1:Run_5!AH84)</f>
        <v>2.0590000000000001E-2</v>
      </c>
      <c r="L90" s="4">
        <f>MIN(Run_1:Run_5!AI84)</f>
        <v>108.15</v>
      </c>
      <c r="M90" s="4">
        <f>MIN(Run_1:Run_5!AJ84)</f>
        <v>59.93</v>
      </c>
      <c r="N90" s="4">
        <f>MIN(Run_1:Run_5!AK84)</f>
        <v>22.54</v>
      </c>
      <c r="Q90" t="s">
        <v>173</v>
      </c>
      <c r="R90" s="4">
        <f>MIN(Run_1:Run_5!Z84)</f>
        <v>100</v>
      </c>
      <c r="S90" s="4">
        <f>MIN(Run_1:Run_5!AA84)</f>
        <v>100</v>
      </c>
      <c r="T90" s="4">
        <f>MIN(Run_1:Run_5!AB84)</f>
        <v>100</v>
      </c>
      <c r="U90" s="4">
        <f>MAX(Run_1:Run_5!AC84)</f>
        <v>0.124958</v>
      </c>
      <c r="V90" s="4">
        <f>MAX(Run_1:Run_5!AD84)</f>
        <v>6.1727999999999998E-2</v>
      </c>
      <c r="W90" s="4">
        <f>MAX(Run_1:Run_5!AE84)</f>
        <v>2.4611999999999998E-2</v>
      </c>
      <c r="X90" s="4">
        <f>MAX(Run_1:Run_5!AF84)</f>
        <v>0.114818</v>
      </c>
      <c r="Y90" s="4">
        <f>MAX(Run_1:Run_5!AG84)</f>
        <v>5.5599000000000003E-2</v>
      </c>
      <c r="Z90" s="4">
        <f>MAX(Run_1:Run_5!AH84)</f>
        <v>2.5836999999999999E-2</v>
      </c>
      <c r="AA90" s="4">
        <f>MAX(Run_1:Run_5!AI84)</f>
        <v>140.47</v>
      </c>
      <c r="AB90" s="4">
        <f>MAX(Run_1:Run_5!AJ84)</f>
        <v>68.78</v>
      </c>
      <c r="AC90" s="4">
        <f>MAX(Run_1:Run_5!AK84)</f>
        <v>25.55</v>
      </c>
      <c r="AF90" t="s">
        <v>173</v>
      </c>
      <c r="AG90" s="4">
        <f>AVERAGE([1]Run_1:Run_5!Z84)</f>
        <v>89.6</v>
      </c>
      <c r="AH90" s="4">
        <f>AVERAGE([1]Run_1:Run_5!AA84)</f>
        <v>100</v>
      </c>
      <c r="AI90" s="4">
        <f>AVERAGE([1]Run_1:Run_5!AB84)</f>
        <v>100</v>
      </c>
      <c r="AJ90" s="4">
        <f>AVERAGE([1]Run_1:Run_5!AC84)</f>
        <v>0.94272939999999994</v>
      </c>
      <c r="AK90" s="4">
        <f>AVERAGE([1]Run_1:Run_5!AD84)</f>
        <v>0.58187420000000001</v>
      </c>
      <c r="AL90" s="4">
        <f>AVERAGE([1]Run_1:Run_5!AE84)</f>
        <v>0.11561759999999999</v>
      </c>
      <c r="AM90" s="4">
        <f>AVERAGE([1]Run_1:Run_5!AF84)</f>
        <v>2.6554164</v>
      </c>
      <c r="AN90" s="4">
        <f>AVERAGE([1]Run_1:Run_5!AG84)</f>
        <v>1.2915792000000001</v>
      </c>
      <c r="AO90" s="4">
        <f>AVERAGE([1]Run_1:Run_5!AH84)</f>
        <v>0.1390024</v>
      </c>
      <c r="AP90" s="4">
        <f>AVERAGE([1]Run_1:Run_5!AI84)</f>
        <v>175.45599999999999</v>
      </c>
      <c r="AQ90" s="4">
        <f>AVERAGE([1]Run_1:Run_5!AJ84)</f>
        <v>116.81599999999999</v>
      </c>
      <c r="AR90" s="4">
        <f>AVERAGE([1]Run_1:Run_5!AK84)</f>
        <v>20.318000000000001</v>
      </c>
    </row>
    <row r="91" spans="2:44" x14ac:dyDescent="0.3">
      <c r="B91" t="s">
        <v>174</v>
      </c>
      <c r="C91" s="4">
        <f>MAX(Run_1:Run_5!Z85)</f>
        <v>100</v>
      </c>
      <c r="D91" s="4">
        <f>MAX(Run_1:Run_5!AA85)</f>
        <v>100</v>
      </c>
      <c r="E91" s="4">
        <f>MAX(Run_1:Run_5!AB85)</f>
        <v>100</v>
      </c>
      <c r="F91" s="4">
        <f>MIN(Run_1:Run_5!AC85)</f>
        <v>8.3277000000000004E-2</v>
      </c>
      <c r="G91" s="4">
        <f>MIN(Run_1:Run_5!AD85)</f>
        <v>6.0864000000000001E-2</v>
      </c>
      <c r="H91" s="4">
        <f>MIN(Run_1:Run_5!AE85)</f>
        <v>2.5607000000000001E-2</v>
      </c>
      <c r="I91" s="4">
        <f>MIN(Run_1:Run_5!AF85)</f>
        <v>7.3655999999999999E-2</v>
      </c>
      <c r="J91" s="4">
        <f>MIN(Run_1:Run_5!AG85)</f>
        <v>5.3594000000000003E-2</v>
      </c>
      <c r="K91" s="4">
        <f>MIN(Run_1:Run_5!AH85)</f>
        <v>2.6377000000000001E-2</v>
      </c>
      <c r="L91" s="4">
        <f>MIN(Run_1:Run_5!AI85)</f>
        <v>100.63</v>
      </c>
      <c r="M91" s="4">
        <f>MIN(Run_1:Run_5!AJ85)</f>
        <v>76.77</v>
      </c>
      <c r="N91" s="4">
        <f>MIN(Run_1:Run_5!AK85)</f>
        <v>27.37</v>
      </c>
      <c r="Q91" t="s">
        <v>174</v>
      </c>
      <c r="R91" s="4">
        <f>MIN(Run_1:Run_5!Z85)</f>
        <v>100</v>
      </c>
      <c r="S91" s="4">
        <f>MIN(Run_1:Run_5!AA85)</f>
        <v>100</v>
      </c>
      <c r="T91" s="4">
        <f>MIN(Run_1:Run_5!AB85)</f>
        <v>100</v>
      </c>
      <c r="U91" s="4">
        <f>MAX(Run_1:Run_5!AC85)</f>
        <v>0.11838899999999999</v>
      </c>
      <c r="V91" s="4">
        <f>MAX(Run_1:Run_5!AD85)</f>
        <v>7.6087000000000002E-2</v>
      </c>
      <c r="W91" s="4">
        <f>MAX(Run_1:Run_5!AE85)</f>
        <v>3.8141000000000001E-2</v>
      </c>
      <c r="X91" s="4">
        <f>MAX(Run_1:Run_5!AF85)</f>
        <v>0.101398</v>
      </c>
      <c r="Y91" s="4">
        <f>MAX(Run_1:Run_5!AG85)</f>
        <v>6.2406999999999997E-2</v>
      </c>
      <c r="Z91" s="4">
        <f>MAX(Run_1:Run_5!AH85)</f>
        <v>3.8288999999999997E-2</v>
      </c>
      <c r="AA91" s="4">
        <f>MAX(Run_1:Run_5!AI85)</f>
        <v>121.41</v>
      </c>
      <c r="AB91" s="4">
        <f>MAX(Run_1:Run_5!AJ85)</f>
        <v>90.35</v>
      </c>
      <c r="AC91" s="4">
        <f>MAX(Run_1:Run_5!AK85)</f>
        <v>41.56</v>
      </c>
      <c r="AF91" t="s">
        <v>174</v>
      </c>
      <c r="AG91" s="4">
        <f>AVERAGE([1]Run_1:Run_5!Z85)</f>
        <v>95.4</v>
      </c>
      <c r="AH91" s="4">
        <f>AVERAGE([1]Run_1:Run_5!AA85)</f>
        <v>100</v>
      </c>
      <c r="AI91" s="4">
        <f>AVERAGE([1]Run_1:Run_5!AB85)</f>
        <v>100</v>
      </c>
      <c r="AJ91" s="4">
        <f>AVERAGE([1]Run_1:Run_5!AC85)</f>
        <v>0.21608159999999996</v>
      </c>
      <c r="AK91" s="4">
        <f>AVERAGE([1]Run_1:Run_5!AD85)</f>
        <v>2.027E-2</v>
      </c>
      <c r="AL91" s="4">
        <f>AVERAGE([1]Run_1:Run_5!AE85)</f>
        <v>1.4567E-2</v>
      </c>
      <c r="AM91" s="4">
        <f>AVERAGE([1]Run_1:Run_5!AF85)</f>
        <v>1.0333558</v>
      </c>
      <c r="AN91" s="4">
        <f>AVERAGE([1]Run_1:Run_5!AG85)</f>
        <v>1.8567E-2</v>
      </c>
      <c r="AO91" s="4">
        <f>AVERAGE([1]Run_1:Run_5!AH85)</f>
        <v>5.8295999999999999E-3</v>
      </c>
      <c r="AP91" s="4">
        <f>AVERAGE([1]Run_1:Run_5!AI85)</f>
        <v>52.739999999999995</v>
      </c>
      <c r="AQ91" s="4">
        <f>AVERAGE([1]Run_1:Run_5!AJ85)</f>
        <v>4.4660000000000002</v>
      </c>
      <c r="AR91" s="4">
        <f>AVERAGE([1]Run_1:Run_5!AK85)</f>
        <v>2.7359999999999998</v>
      </c>
    </row>
    <row r="92" spans="2:44" x14ac:dyDescent="0.3">
      <c r="B92" t="s">
        <v>175</v>
      </c>
      <c r="C92" s="4">
        <f>MAX(Run_1:Run_5!Z86)</f>
        <v>100</v>
      </c>
      <c r="D92" s="4">
        <f>MAX(Run_1:Run_5!AA86)</f>
        <v>100</v>
      </c>
      <c r="E92" s="4">
        <f>MAX(Run_1:Run_5!AB86)</f>
        <v>100</v>
      </c>
      <c r="F92" s="4">
        <f>MIN(Run_1:Run_5!AC86)</f>
        <v>7.5534000000000004E-2</v>
      </c>
      <c r="G92" s="4">
        <f>MIN(Run_1:Run_5!AD86)</f>
        <v>5.3876E-2</v>
      </c>
      <c r="H92" s="4">
        <f>MIN(Run_1:Run_5!AE86)</f>
        <v>2.8042000000000001E-2</v>
      </c>
      <c r="I92" s="4">
        <f>MIN(Run_1:Run_5!AF86)</f>
        <v>5.9634E-2</v>
      </c>
      <c r="J92" s="4">
        <f>MIN(Run_1:Run_5!AG86)</f>
        <v>4.9736000000000002E-2</v>
      </c>
      <c r="K92" s="4">
        <f>MIN(Run_1:Run_5!AH86)</f>
        <v>2.0840999999999998E-2</v>
      </c>
      <c r="L92" s="4">
        <f>MIN(Run_1:Run_5!AI86)</f>
        <v>92.76</v>
      </c>
      <c r="M92" s="4">
        <f>MIN(Run_1:Run_5!AJ86)</f>
        <v>70.709999999999994</v>
      </c>
      <c r="N92" s="4">
        <f>MIN(Run_1:Run_5!AK86)</f>
        <v>30.6</v>
      </c>
      <c r="Q92" t="s">
        <v>175</v>
      </c>
      <c r="R92" s="4">
        <f>MIN(Run_1:Run_5!Z86)</f>
        <v>100</v>
      </c>
      <c r="S92" s="4">
        <f>MIN(Run_1:Run_5!AA86)</f>
        <v>100</v>
      </c>
      <c r="T92" s="4">
        <f>MIN(Run_1:Run_5!AB86)</f>
        <v>100</v>
      </c>
      <c r="U92" s="4">
        <f>MAX(Run_1:Run_5!AC86)</f>
        <v>9.9565000000000001E-2</v>
      </c>
      <c r="V92" s="4">
        <f>MAX(Run_1:Run_5!AD86)</f>
        <v>7.9547000000000007E-2</v>
      </c>
      <c r="W92" s="4">
        <f>MAX(Run_1:Run_5!AE86)</f>
        <v>3.8531999999999997E-2</v>
      </c>
      <c r="X92" s="4">
        <f>MAX(Run_1:Run_5!AF86)</f>
        <v>7.5552999999999995E-2</v>
      </c>
      <c r="Y92" s="4">
        <f>MAX(Run_1:Run_5!AG86)</f>
        <v>8.0817E-2</v>
      </c>
      <c r="Z92" s="4">
        <f>MAX(Run_1:Run_5!AH86)</f>
        <v>2.9626E-2</v>
      </c>
      <c r="AA92" s="4">
        <f>MAX(Run_1:Run_5!AI86)</f>
        <v>105.77</v>
      </c>
      <c r="AB92" s="4">
        <f>MAX(Run_1:Run_5!AJ86)</f>
        <v>104.84</v>
      </c>
      <c r="AC92" s="4">
        <f>MAX(Run_1:Run_5!AK86)</f>
        <v>40.6</v>
      </c>
      <c r="AF92" t="s">
        <v>175</v>
      </c>
      <c r="AG92" s="4">
        <f>AVERAGE([1]Run_1:Run_5!Z86)</f>
        <v>91.4</v>
      </c>
      <c r="AH92" s="4">
        <f>AVERAGE([1]Run_1:Run_5!AA86)</f>
        <v>100</v>
      </c>
      <c r="AI92" s="4">
        <f>AVERAGE([1]Run_1:Run_5!AB86)</f>
        <v>100</v>
      </c>
      <c r="AJ92" s="4">
        <f>AVERAGE([1]Run_1:Run_5!AC86)</f>
        <v>0.53697480000000009</v>
      </c>
      <c r="AK92" s="4">
        <f>AVERAGE([1]Run_1:Run_5!AD86)</f>
        <v>1.4678199999999999E-2</v>
      </c>
      <c r="AL92" s="4">
        <f>AVERAGE([1]Run_1:Run_5!AE86)</f>
        <v>8.9560000000000004E-3</v>
      </c>
      <c r="AM92" s="4">
        <f>AVERAGE([1]Run_1:Run_5!AF86)</f>
        <v>1.9807360000000003</v>
      </c>
      <c r="AN92" s="4">
        <f>AVERAGE([1]Run_1:Run_5!AG86)</f>
        <v>1.7099999999999997E-2</v>
      </c>
      <c r="AO92" s="4">
        <f>AVERAGE([1]Run_1:Run_5!AH86)</f>
        <v>2.7336000000000001E-3</v>
      </c>
      <c r="AP92" s="4">
        <f>AVERAGE([1]Run_1:Run_5!AI86)</f>
        <v>132.28199999999998</v>
      </c>
      <c r="AQ92" s="4">
        <f>AVERAGE([1]Run_1:Run_5!AJ86)</f>
        <v>3.5819999999999999</v>
      </c>
      <c r="AR92" s="4">
        <f>AVERAGE([1]Run_1:Run_5!AK86)</f>
        <v>1.784</v>
      </c>
    </row>
    <row r="93" spans="2:44" x14ac:dyDescent="0.3">
      <c r="B93" t="s">
        <v>176</v>
      </c>
      <c r="C93" s="4">
        <f>MAX(Run_1:Run_5!Z87)</f>
        <v>100</v>
      </c>
      <c r="D93" s="4">
        <f>MAX(Run_1:Run_5!AA87)</f>
        <v>100</v>
      </c>
      <c r="E93" s="4">
        <f>MAX(Run_1:Run_5!AB87)</f>
        <v>100</v>
      </c>
      <c r="F93" s="4">
        <f>MIN(Run_1:Run_5!AC87)</f>
        <v>6.3654000000000002E-2</v>
      </c>
      <c r="G93" s="4">
        <f>MIN(Run_1:Run_5!AD87)</f>
        <v>5.2019999999999997E-2</v>
      </c>
      <c r="H93" s="4">
        <f>MIN(Run_1:Run_5!AE87)</f>
        <v>2.5413999999999999E-2</v>
      </c>
      <c r="I93" s="4">
        <f>MIN(Run_1:Run_5!AF87)</f>
        <v>4.9118000000000002E-2</v>
      </c>
      <c r="J93" s="4">
        <f>MIN(Run_1:Run_5!AG87)</f>
        <v>4.3305000000000003E-2</v>
      </c>
      <c r="K93" s="4">
        <f>MIN(Run_1:Run_5!AH87)</f>
        <v>1.9793999999999999E-2</v>
      </c>
      <c r="L93" s="4">
        <f>MIN(Run_1:Run_5!AI87)</f>
        <v>79.17</v>
      </c>
      <c r="M93" s="4">
        <f>MIN(Run_1:Run_5!AJ87)</f>
        <v>68.45</v>
      </c>
      <c r="N93" s="4">
        <f>MIN(Run_1:Run_5!AK87)</f>
        <v>26.92</v>
      </c>
      <c r="Q93" t="s">
        <v>176</v>
      </c>
      <c r="R93" s="4">
        <f>MIN(Run_1:Run_5!Z87)</f>
        <v>100</v>
      </c>
      <c r="S93" s="4">
        <f>MIN(Run_1:Run_5!AA87)</f>
        <v>100</v>
      </c>
      <c r="T93" s="4">
        <f>MIN(Run_1:Run_5!AB87)</f>
        <v>100</v>
      </c>
      <c r="U93" s="4">
        <f>MAX(Run_1:Run_5!AC87)</f>
        <v>7.5310000000000002E-2</v>
      </c>
      <c r="V93" s="4">
        <f>MAX(Run_1:Run_5!AD87)</f>
        <v>6.0151999999999997E-2</v>
      </c>
      <c r="W93" s="4">
        <f>MAX(Run_1:Run_5!AE87)</f>
        <v>3.4049999999999997E-2</v>
      </c>
      <c r="X93" s="4">
        <f>MAX(Run_1:Run_5!AF87)</f>
        <v>6.5893999999999994E-2</v>
      </c>
      <c r="Y93" s="4">
        <f>MAX(Run_1:Run_5!AG87)</f>
        <v>5.3609999999999998E-2</v>
      </c>
      <c r="Z93" s="4">
        <f>MAX(Run_1:Run_5!AH87)</f>
        <v>3.1766999999999997E-2</v>
      </c>
      <c r="AA93" s="4">
        <f>MAX(Run_1:Run_5!AI87)</f>
        <v>90.07</v>
      </c>
      <c r="AB93" s="4">
        <f>MAX(Run_1:Run_5!AJ87)</f>
        <v>76.790000000000006</v>
      </c>
      <c r="AC93" s="4">
        <f>MAX(Run_1:Run_5!AK87)</f>
        <v>33.67</v>
      </c>
      <c r="AF93" t="s">
        <v>176</v>
      </c>
      <c r="AG93" s="4">
        <f>AVERAGE([1]Run_1:Run_5!Z87)</f>
        <v>85.6</v>
      </c>
      <c r="AH93" s="4">
        <f>AVERAGE([1]Run_1:Run_5!AA87)</f>
        <v>100</v>
      </c>
      <c r="AI93" s="4">
        <f>AVERAGE([1]Run_1:Run_5!AB87)</f>
        <v>100</v>
      </c>
      <c r="AJ93" s="4">
        <f>AVERAGE([1]Run_1:Run_5!AC87)</f>
        <v>1.8613570000000004</v>
      </c>
      <c r="AK93" s="4">
        <f>AVERAGE([1]Run_1:Run_5!AD87)</f>
        <v>0.64475860000000007</v>
      </c>
      <c r="AL93" s="4">
        <f>AVERAGE([1]Run_1:Run_5!AE87)</f>
        <v>0.18474580000000002</v>
      </c>
      <c r="AM93" s="4">
        <f>AVERAGE([1]Run_1:Run_5!AF87)</f>
        <v>3.1802096</v>
      </c>
      <c r="AN93" s="4">
        <f>AVERAGE([1]Run_1:Run_5!AG87)</f>
        <v>1.024454</v>
      </c>
      <c r="AO93" s="4">
        <f>AVERAGE([1]Run_1:Run_5!AH87)</f>
        <v>0.226051</v>
      </c>
      <c r="AP93" s="4">
        <f>AVERAGE([1]Run_1:Run_5!AI87)</f>
        <v>400.87800000000004</v>
      </c>
      <c r="AQ93" s="4">
        <f>AVERAGE([1]Run_1:Run_5!AJ87)</f>
        <v>153.94800000000004</v>
      </c>
      <c r="AR93" s="4">
        <f>AVERAGE([1]Run_1:Run_5!AK87)</f>
        <v>37.369999999999997</v>
      </c>
    </row>
    <row r="94" spans="2:44" x14ac:dyDescent="0.3">
      <c r="B94" t="s">
        <v>177</v>
      </c>
      <c r="C94" s="4">
        <f>MAX(Run_1:Run_5!Z88)</f>
        <v>100</v>
      </c>
      <c r="D94" s="4">
        <f>MAX(Run_1:Run_5!AA88)</f>
        <v>100</v>
      </c>
      <c r="E94" s="4">
        <f>MAX(Run_1:Run_5!AB88)</f>
        <v>100</v>
      </c>
      <c r="F94" s="4">
        <f>MIN(Run_1:Run_5!AC88)</f>
        <v>5.5835000000000003E-2</v>
      </c>
      <c r="G94" s="4">
        <f>MIN(Run_1:Run_5!AD88)</f>
        <v>5.0624000000000002E-2</v>
      </c>
      <c r="H94" s="4">
        <f>MIN(Run_1:Run_5!AE88)</f>
        <v>2.2112E-2</v>
      </c>
      <c r="I94" s="4">
        <f>MIN(Run_1:Run_5!AF88)</f>
        <v>4.4450999999999997E-2</v>
      </c>
      <c r="J94" s="4">
        <f>MIN(Run_1:Run_5!AG88)</f>
        <v>4.4592E-2</v>
      </c>
      <c r="K94" s="4">
        <f>MIN(Run_1:Run_5!AH88)</f>
        <v>1.7644E-2</v>
      </c>
      <c r="L94" s="4">
        <f>MIN(Run_1:Run_5!AI88)</f>
        <v>68.37</v>
      </c>
      <c r="M94" s="4">
        <f>MIN(Run_1:Run_5!AJ88)</f>
        <v>67.25</v>
      </c>
      <c r="N94" s="4">
        <f>MIN(Run_1:Run_5!AK88)</f>
        <v>24.21</v>
      </c>
      <c r="Q94" t="s">
        <v>177</v>
      </c>
      <c r="R94" s="4">
        <f>MIN(Run_1:Run_5!Z88)</f>
        <v>100</v>
      </c>
      <c r="S94" s="4">
        <f>MIN(Run_1:Run_5!AA88)</f>
        <v>100</v>
      </c>
      <c r="T94" s="4">
        <f>MIN(Run_1:Run_5!AB88)</f>
        <v>100</v>
      </c>
      <c r="U94" s="4">
        <f>MAX(Run_1:Run_5!AC88)</f>
        <v>7.3268E-2</v>
      </c>
      <c r="V94" s="4">
        <f>MAX(Run_1:Run_5!AD88)</f>
        <v>6.8229999999999999E-2</v>
      </c>
      <c r="W94" s="4">
        <f>MAX(Run_1:Run_5!AE88)</f>
        <v>3.1398000000000002E-2</v>
      </c>
      <c r="X94" s="4">
        <f>MAX(Run_1:Run_5!AF88)</f>
        <v>6.2516000000000002E-2</v>
      </c>
      <c r="Y94" s="4">
        <f>MAX(Run_1:Run_5!AG88)</f>
        <v>6.9971000000000005E-2</v>
      </c>
      <c r="Z94" s="4">
        <f>MAX(Run_1:Run_5!AH88)</f>
        <v>2.9014999999999999E-2</v>
      </c>
      <c r="AA94" s="4">
        <f>MAX(Run_1:Run_5!AI88)</f>
        <v>82.02</v>
      </c>
      <c r="AB94" s="4">
        <f>MAX(Run_1:Run_5!AJ88)</f>
        <v>85.63</v>
      </c>
      <c r="AC94" s="4">
        <f>MAX(Run_1:Run_5!AK88)</f>
        <v>31.65</v>
      </c>
      <c r="AF94" t="s">
        <v>177</v>
      </c>
      <c r="AG94" s="4">
        <f>AVERAGE([1]Run_1:Run_5!Z88)</f>
        <v>81.599999999999994</v>
      </c>
      <c r="AH94" s="4">
        <f>AVERAGE([1]Run_1:Run_5!AA88)</f>
        <v>100</v>
      </c>
      <c r="AI94" s="4">
        <f>AVERAGE([1]Run_1:Run_5!AB88)</f>
        <v>100</v>
      </c>
      <c r="AJ94" s="4">
        <f>AVERAGE([1]Run_1:Run_5!AC88)</f>
        <v>2.5682906000000001</v>
      </c>
      <c r="AK94" s="4">
        <f>AVERAGE([1]Run_1:Run_5!AD88)</f>
        <v>0.13543160000000001</v>
      </c>
      <c r="AL94" s="4">
        <f>AVERAGE([1]Run_1:Run_5!AE88)</f>
        <v>3.5741599999999998E-2</v>
      </c>
      <c r="AM94" s="4">
        <f>AVERAGE([1]Run_1:Run_5!AF88)</f>
        <v>4.4633209999999996</v>
      </c>
      <c r="AN94" s="4">
        <f>AVERAGE([1]Run_1:Run_5!AG88)</f>
        <v>0.21455399999999999</v>
      </c>
      <c r="AO94" s="4">
        <f>AVERAGE([1]Run_1:Run_5!AH88)</f>
        <v>3.0810399999999998E-2</v>
      </c>
      <c r="AP94" s="4">
        <f>AVERAGE([1]Run_1:Run_5!AI88)</f>
        <v>471.00600000000003</v>
      </c>
      <c r="AQ94" s="4">
        <f>AVERAGE([1]Run_1:Run_5!AJ88)</f>
        <v>27.518000000000001</v>
      </c>
      <c r="AR94" s="4">
        <f>AVERAGE([1]Run_1:Run_5!AK88)</f>
        <v>6.35</v>
      </c>
    </row>
    <row r="95" spans="2:44" x14ac:dyDescent="0.3">
      <c r="B95" t="s">
        <v>178</v>
      </c>
      <c r="C95" s="4">
        <f>MAX(Run_1:Run_5!Z89)</f>
        <v>100</v>
      </c>
      <c r="D95" s="4">
        <f>MAX(Run_1:Run_5!AA89)</f>
        <v>100</v>
      </c>
      <c r="E95" s="4">
        <f>MAX(Run_1:Run_5!AB89)</f>
        <v>100</v>
      </c>
      <c r="F95" s="4">
        <f>MIN(Run_1:Run_5!AC89)</f>
        <v>7.4092000000000005E-2</v>
      </c>
      <c r="G95" s="4">
        <f>MIN(Run_1:Run_5!AD89)</f>
        <v>5.8446999999999999E-2</v>
      </c>
      <c r="H95" s="4">
        <f>MIN(Run_1:Run_5!AE89)</f>
        <v>2.5659000000000001E-2</v>
      </c>
      <c r="I95" s="4">
        <f>MIN(Run_1:Run_5!AF89)</f>
        <v>6.429E-2</v>
      </c>
      <c r="J95" s="4">
        <f>MIN(Run_1:Run_5!AG89)</f>
        <v>5.2055999999999998E-2</v>
      </c>
      <c r="K95" s="4">
        <f>MIN(Run_1:Run_5!AH89)</f>
        <v>2.3425000000000001E-2</v>
      </c>
      <c r="L95" s="4">
        <f>MIN(Run_1:Run_5!AI89)</f>
        <v>93.71</v>
      </c>
      <c r="M95" s="4">
        <f>MIN(Run_1:Run_5!AJ89)</f>
        <v>75.95</v>
      </c>
      <c r="N95" s="4">
        <f>MIN(Run_1:Run_5!AK89)</f>
        <v>27.41</v>
      </c>
      <c r="Q95" t="s">
        <v>178</v>
      </c>
      <c r="R95" s="4">
        <f>MIN(Run_1:Run_5!Z89)</f>
        <v>100</v>
      </c>
      <c r="S95" s="4">
        <f>MIN(Run_1:Run_5!AA89)</f>
        <v>100</v>
      </c>
      <c r="T95" s="4">
        <f>MIN(Run_1:Run_5!AB89)</f>
        <v>100</v>
      </c>
      <c r="U95" s="4">
        <f>MAX(Run_1:Run_5!AC89)</f>
        <v>8.2978999999999997E-2</v>
      </c>
      <c r="V95" s="4">
        <f>MAX(Run_1:Run_5!AD89)</f>
        <v>6.9745000000000001E-2</v>
      </c>
      <c r="W95" s="4">
        <f>MAX(Run_1:Run_5!AE89)</f>
        <v>3.5489E-2</v>
      </c>
      <c r="X95" s="4">
        <f>MAX(Run_1:Run_5!AF89)</f>
        <v>7.6406000000000002E-2</v>
      </c>
      <c r="Y95" s="4">
        <f>MAX(Run_1:Run_5!AG89)</f>
        <v>6.6295000000000007E-2</v>
      </c>
      <c r="Z95" s="4">
        <f>MAX(Run_1:Run_5!AH89)</f>
        <v>3.2111000000000001E-2</v>
      </c>
      <c r="AA95" s="4">
        <f>MAX(Run_1:Run_5!AI89)</f>
        <v>101.85</v>
      </c>
      <c r="AB95" s="4">
        <f>MAX(Run_1:Run_5!AJ89)</f>
        <v>92.11</v>
      </c>
      <c r="AC95" s="4">
        <f>MAX(Run_1:Run_5!AK89)</f>
        <v>36.369999999999997</v>
      </c>
      <c r="AF95" t="s">
        <v>178</v>
      </c>
      <c r="AG95" s="4">
        <f>AVERAGE([1]Run_1:Run_5!Z89)</f>
        <v>97.8</v>
      </c>
      <c r="AH95" s="4">
        <f>AVERAGE([1]Run_1:Run_5!AA89)</f>
        <v>100</v>
      </c>
      <c r="AI95" s="4">
        <f>AVERAGE([1]Run_1:Run_5!AB89)</f>
        <v>100</v>
      </c>
      <c r="AJ95" s="4">
        <f>AVERAGE([1]Run_1:Run_5!AC89)</f>
        <v>0.53552460000000002</v>
      </c>
      <c r="AK95" s="4">
        <f>AVERAGE([1]Run_1:Run_5!AD89)</f>
        <v>0.12890980000000002</v>
      </c>
      <c r="AL95" s="4">
        <f>AVERAGE([1]Run_1:Run_5!AE89)</f>
        <v>4.3971000000000003E-2</v>
      </c>
      <c r="AM95" s="4">
        <f>AVERAGE([1]Run_1:Run_5!AF89)</f>
        <v>1.9117828000000003</v>
      </c>
      <c r="AN95" s="4">
        <f>AVERAGE([1]Run_1:Run_5!AG89)</f>
        <v>0.25688359999999999</v>
      </c>
      <c r="AO95" s="4">
        <f>AVERAGE([1]Run_1:Run_5!AH89)</f>
        <v>3.2801000000000004E-2</v>
      </c>
      <c r="AP95" s="4">
        <f>AVERAGE([1]Run_1:Run_5!AI89)</f>
        <v>91.527999999999992</v>
      </c>
      <c r="AQ95" s="4">
        <f>AVERAGE([1]Run_1:Run_5!AJ89)</f>
        <v>23.436</v>
      </c>
      <c r="AR95" s="4">
        <f>AVERAGE([1]Run_1:Run_5!AK89)</f>
        <v>6.669999999999999</v>
      </c>
    </row>
    <row r="96" spans="2:44" x14ac:dyDescent="0.3">
      <c r="B96" t="s">
        <v>179</v>
      </c>
      <c r="C96" s="4">
        <f>MAX(Run_1:Run_5!Z90)</f>
        <v>100</v>
      </c>
      <c r="D96" s="4">
        <f>MAX(Run_1:Run_5!AA90)</f>
        <v>100</v>
      </c>
      <c r="E96" s="4">
        <f>MAX(Run_1:Run_5!AB90)</f>
        <v>100</v>
      </c>
      <c r="F96" s="4">
        <f>MIN(Run_1:Run_5!AC90)</f>
        <v>8.2734000000000002E-2</v>
      </c>
      <c r="G96" s="4">
        <f>MIN(Run_1:Run_5!AD90)</f>
        <v>5.7821999999999998E-2</v>
      </c>
      <c r="H96" s="4">
        <f>MIN(Run_1:Run_5!AE90)</f>
        <v>2.1329999999999998E-2</v>
      </c>
      <c r="I96" s="4">
        <f>MIN(Run_1:Run_5!AF90)</f>
        <v>7.4355000000000004E-2</v>
      </c>
      <c r="J96" s="4">
        <f>MIN(Run_1:Run_5!AG90)</f>
        <v>4.9766999999999999E-2</v>
      </c>
      <c r="K96" s="4">
        <f>MIN(Run_1:Run_5!AH90)</f>
        <v>1.9713000000000001E-2</v>
      </c>
      <c r="L96" s="4">
        <f>MIN(Run_1:Run_5!AI90)</f>
        <v>106.56</v>
      </c>
      <c r="M96" s="4">
        <f>MIN(Run_1:Run_5!AJ90)</f>
        <v>72.03</v>
      </c>
      <c r="N96" s="4">
        <f>MIN(Run_1:Run_5!AK90)</f>
        <v>23.77</v>
      </c>
      <c r="Q96" t="s">
        <v>179</v>
      </c>
      <c r="R96" s="4">
        <f>MIN(Run_1:Run_5!Z90)</f>
        <v>100</v>
      </c>
      <c r="S96" s="4">
        <f>MIN(Run_1:Run_5!AA90)</f>
        <v>100</v>
      </c>
      <c r="T96" s="4">
        <f>MIN(Run_1:Run_5!AB90)</f>
        <v>100</v>
      </c>
      <c r="U96" s="4">
        <f>MAX(Run_1:Run_5!AC90)</f>
        <v>0.10120800000000001</v>
      </c>
      <c r="V96" s="4">
        <f>MAX(Run_1:Run_5!AD90)</f>
        <v>6.5218999999999999E-2</v>
      </c>
      <c r="W96" s="4">
        <f>MAX(Run_1:Run_5!AE90)</f>
        <v>2.9173999999999999E-2</v>
      </c>
      <c r="X96" s="4">
        <f>MAX(Run_1:Run_5!AF90)</f>
        <v>8.5871000000000003E-2</v>
      </c>
      <c r="Y96" s="4">
        <f>MAX(Run_1:Run_5!AG90)</f>
        <v>7.5687000000000004E-2</v>
      </c>
      <c r="Z96" s="4">
        <f>MAX(Run_1:Run_5!AH90)</f>
        <v>2.6709E-2</v>
      </c>
      <c r="AA96" s="4">
        <f>MAX(Run_1:Run_5!AI90)</f>
        <v>123.68</v>
      </c>
      <c r="AB96" s="4">
        <f>MAX(Run_1:Run_5!AJ90)</f>
        <v>88.31</v>
      </c>
      <c r="AC96" s="4">
        <f>MAX(Run_1:Run_5!AK90)</f>
        <v>28.11</v>
      </c>
      <c r="AF96" t="s">
        <v>179</v>
      </c>
      <c r="AG96" s="4">
        <f>AVERAGE([1]Run_1:Run_5!Z90)</f>
        <v>93.8</v>
      </c>
      <c r="AH96" s="4">
        <f>AVERAGE([1]Run_1:Run_5!AA90)</f>
        <v>100</v>
      </c>
      <c r="AI96" s="4">
        <f>AVERAGE([1]Run_1:Run_5!AB90)</f>
        <v>100</v>
      </c>
      <c r="AJ96" s="4">
        <f>AVERAGE([1]Run_1:Run_5!AC90)</f>
        <v>0.82962039999999992</v>
      </c>
      <c r="AK96" s="4">
        <f>AVERAGE([1]Run_1:Run_5!AD90)</f>
        <v>0.11525540000000001</v>
      </c>
      <c r="AL96" s="4">
        <f>AVERAGE([1]Run_1:Run_5!AE90)</f>
        <v>4.299780000000001E-2</v>
      </c>
      <c r="AM96" s="4">
        <f>AVERAGE([1]Run_1:Run_5!AF90)</f>
        <v>2.0664709999999999</v>
      </c>
      <c r="AN96" s="4">
        <f>AVERAGE([1]Run_1:Run_5!AG90)</f>
        <v>0.23776739999999999</v>
      </c>
      <c r="AO96" s="4">
        <f>AVERAGE([1]Run_1:Run_5!AH90)</f>
        <v>2.2710000000000001E-2</v>
      </c>
      <c r="AP96" s="4">
        <f>AVERAGE([1]Run_1:Run_5!AI90)</f>
        <v>153.77800000000002</v>
      </c>
      <c r="AQ96" s="4">
        <f>AVERAGE([1]Run_1:Run_5!AJ90)</f>
        <v>21.637999999999998</v>
      </c>
      <c r="AR96" s="4">
        <f>AVERAGE([1]Run_1:Run_5!AK90)</f>
        <v>7.0439999999999996</v>
      </c>
    </row>
    <row r="97" spans="2:44" x14ac:dyDescent="0.3">
      <c r="B97" t="s">
        <v>180</v>
      </c>
      <c r="C97" s="4">
        <f>MAX(Run_1:Run_5!Z91)</f>
        <v>100</v>
      </c>
      <c r="D97" s="4">
        <f>MAX(Run_1:Run_5!AA91)</f>
        <v>100</v>
      </c>
      <c r="E97" s="4">
        <f>MAX(Run_1:Run_5!AB91)</f>
        <v>100</v>
      </c>
      <c r="F97" s="4">
        <f>MIN(Run_1:Run_5!AC91)</f>
        <v>8.5265999999999995E-2</v>
      </c>
      <c r="G97" s="4">
        <f>MIN(Run_1:Run_5!AD91)</f>
        <v>5.6340000000000001E-2</v>
      </c>
      <c r="H97" s="4">
        <f>MIN(Run_1:Run_5!AE91)</f>
        <v>2.3545E-2</v>
      </c>
      <c r="I97" s="4">
        <f>MIN(Run_1:Run_5!AF91)</f>
        <v>6.6274E-2</v>
      </c>
      <c r="J97" s="4">
        <f>MIN(Run_1:Run_5!AG91)</f>
        <v>4.4271999999999999E-2</v>
      </c>
      <c r="K97" s="4">
        <f>MIN(Run_1:Run_5!AH91)</f>
        <v>2.0358000000000001E-2</v>
      </c>
      <c r="L97" s="4">
        <f>MIN(Run_1:Run_5!AI91)</f>
        <v>97.46</v>
      </c>
      <c r="M97" s="4">
        <f>MIN(Run_1:Run_5!AJ91)</f>
        <v>72.84</v>
      </c>
      <c r="N97" s="4">
        <f>MIN(Run_1:Run_5!AK91)</f>
        <v>25.27</v>
      </c>
      <c r="Q97" t="s">
        <v>180</v>
      </c>
      <c r="R97" s="4">
        <f>MIN(Run_1:Run_5!Z91)</f>
        <v>100</v>
      </c>
      <c r="S97" s="4">
        <f>MIN(Run_1:Run_5!AA91)</f>
        <v>100</v>
      </c>
      <c r="T97" s="4">
        <f>MIN(Run_1:Run_5!AB91)</f>
        <v>100</v>
      </c>
      <c r="U97" s="4">
        <f>MAX(Run_1:Run_5!AC91)</f>
        <v>9.3961000000000003E-2</v>
      </c>
      <c r="V97" s="4">
        <f>MAX(Run_1:Run_5!AD91)</f>
        <v>7.3055999999999996E-2</v>
      </c>
      <c r="W97" s="4">
        <f>MAX(Run_1:Run_5!AE91)</f>
        <v>3.5258999999999999E-2</v>
      </c>
      <c r="X97" s="4">
        <f>MAX(Run_1:Run_5!AF91)</f>
        <v>8.7341000000000002E-2</v>
      </c>
      <c r="Y97" s="4">
        <f>MAX(Run_1:Run_5!AG91)</f>
        <v>7.0594000000000004E-2</v>
      </c>
      <c r="Z97" s="4">
        <f>MAX(Run_1:Run_5!AH91)</f>
        <v>3.5379000000000001E-2</v>
      </c>
      <c r="AA97" s="4">
        <f>MAX(Run_1:Run_5!AI91)</f>
        <v>106.26</v>
      </c>
      <c r="AB97" s="4">
        <f>MAX(Run_1:Run_5!AJ91)</f>
        <v>95.69</v>
      </c>
      <c r="AC97" s="4">
        <f>MAX(Run_1:Run_5!AK91)</f>
        <v>33.22</v>
      </c>
      <c r="AF97" t="s">
        <v>180</v>
      </c>
      <c r="AG97" s="4">
        <f>AVERAGE([1]Run_1:Run_5!Z91)</f>
        <v>97.8</v>
      </c>
      <c r="AH97" s="4">
        <f>AVERAGE([1]Run_1:Run_5!AA91)</f>
        <v>100</v>
      </c>
      <c r="AI97" s="4">
        <f>AVERAGE([1]Run_1:Run_5!AB91)</f>
        <v>100</v>
      </c>
      <c r="AJ97" s="4">
        <f>AVERAGE([1]Run_1:Run_5!AC91)</f>
        <v>0.59751799999999999</v>
      </c>
      <c r="AK97" s="4">
        <f>AVERAGE([1]Run_1:Run_5!AD91)</f>
        <v>0.10306040000000001</v>
      </c>
      <c r="AL97" s="4">
        <f>AVERAGE([1]Run_1:Run_5!AE91)</f>
        <v>3.60252E-2</v>
      </c>
      <c r="AM97" s="4">
        <f>AVERAGE([1]Run_1:Run_5!AF91)</f>
        <v>1.4288966000000001</v>
      </c>
      <c r="AN97" s="4">
        <f>AVERAGE([1]Run_1:Run_5!AG91)</f>
        <v>0.159441</v>
      </c>
      <c r="AO97" s="4">
        <f>AVERAGE([1]Run_1:Run_5!AH91)</f>
        <v>2.8895399999999998E-2</v>
      </c>
      <c r="AP97" s="4">
        <f>AVERAGE([1]Run_1:Run_5!AI91)</f>
        <v>112.83</v>
      </c>
      <c r="AQ97" s="4">
        <f>AVERAGE([1]Run_1:Run_5!AJ91)</f>
        <v>20.577999999999999</v>
      </c>
      <c r="AR97" s="4">
        <f>AVERAGE([1]Run_1:Run_5!AK91)</f>
        <v>6.2200000000000006</v>
      </c>
    </row>
    <row r="98" spans="2:44" x14ac:dyDescent="0.3">
      <c r="B98" t="s">
        <v>181</v>
      </c>
      <c r="C98" s="4">
        <f>MAX(Run_1:Run_5!Z92)</f>
        <v>100</v>
      </c>
      <c r="D98" s="4">
        <f>MAX(Run_1:Run_5!AA92)</f>
        <v>100</v>
      </c>
      <c r="E98" s="4">
        <f>MAX(Run_1:Run_5!AB92)</f>
        <v>100</v>
      </c>
      <c r="F98" s="4">
        <f>MIN(Run_1:Run_5!AC92)</f>
        <v>0.107639</v>
      </c>
      <c r="G98" s="4">
        <f>MIN(Run_1:Run_5!AD92)</f>
        <v>0.109323</v>
      </c>
      <c r="H98" s="4">
        <f>MIN(Run_1:Run_5!AE92)</f>
        <v>4.2868999999999997E-2</v>
      </c>
      <c r="I98" s="4">
        <f>MIN(Run_1:Run_5!AF92)</f>
        <v>8.7604000000000001E-2</v>
      </c>
      <c r="J98" s="4">
        <f>MIN(Run_1:Run_5!AG92)</f>
        <v>9.1077000000000005E-2</v>
      </c>
      <c r="K98" s="4">
        <f>MIN(Run_1:Run_5!AH92)</f>
        <v>3.6700000000000003E-2</v>
      </c>
      <c r="L98" s="4">
        <f>MIN(Run_1:Run_5!AI92)</f>
        <v>113.05</v>
      </c>
      <c r="M98" s="4">
        <f>MIN(Run_1:Run_5!AJ92)</f>
        <v>131.44999999999999</v>
      </c>
      <c r="N98" s="4">
        <f>MIN(Run_1:Run_5!AK92)</f>
        <v>38.32</v>
      </c>
      <c r="Q98" t="s">
        <v>181</v>
      </c>
      <c r="R98" s="4">
        <f>MIN(Run_1:Run_5!Z92)</f>
        <v>100</v>
      </c>
      <c r="S98" s="4">
        <f>MIN(Run_1:Run_5!AA92)</f>
        <v>100</v>
      </c>
      <c r="T98" s="4">
        <f>MIN(Run_1:Run_5!AB92)</f>
        <v>100</v>
      </c>
      <c r="U98" s="4">
        <f>MAX(Run_1:Run_5!AC92)</f>
        <v>0.13632900000000001</v>
      </c>
      <c r="V98" s="4">
        <f>MAX(Run_1:Run_5!AD92)</f>
        <v>0.131188</v>
      </c>
      <c r="W98" s="4">
        <f>MAX(Run_1:Run_5!AE92)</f>
        <v>5.1771999999999999E-2</v>
      </c>
      <c r="X98" s="4">
        <f>MAX(Run_1:Run_5!AF92)</f>
        <v>0.12823899999999999</v>
      </c>
      <c r="Y98" s="4">
        <f>MAX(Run_1:Run_5!AG92)</f>
        <v>0.12780900000000001</v>
      </c>
      <c r="Z98" s="4">
        <f>MAX(Run_1:Run_5!AH92)</f>
        <v>5.0053E-2</v>
      </c>
      <c r="AA98" s="4">
        <f>MAX(Run_1:Run_5!AI92)</f>
        <v>153.83000000000001</v>
      </c>
      <c r="AB98" s="4">
        <f>MAX(Run_1:Run_5!AJ92)</f>
        <v>158.62</v>
      </c>
      <c r="AC98" s="4">
        <f>MAX(Run_1:Run_5!AK92)</f>
        <v>51.65</v>
      </c>
      <c r="AF98" t="s">
        <v>181</v>
      </c>
      <c r="AG98" s="4">
        <f>AVERAGE([1]Run_1:Run_5!Z92)</f>
        <v>98</v>
      </c>
      <c r="AH98" s="4">
        <f>AVERAGE([1]Run_1:Run_5!AA92)</f>
        <v>100</v>
      </c>
      <c r="AI98" s="4">
        <f>AVERAGE([1]Run_1:Run_5!AB92)</f>
        <v>100</v>
      </c>
      <c r="AJ98" s="4">
        <f>AVERAGE([1]Run_1:Run_5!AC92)</f>
        <v>0.19715460000000001</v>
      </c>
      <c r="AK98" s="4">
        <f>AVERAGE([1]Run_1:Run_5!AD92)</f>
        <v>3.6405800000000002E-2</v>
      </c>
      <c r="AL98" s="4">
        <f>AVERAGE([1]Run_1:Run_5!AE92)</f>
        <v>2.0035200000000003E-2</v>
      </c>
      <c r="AM98" s="4">
        <f>AVERAGE([1]Run_1:Run_5!AF92)</f>
        <v>0.88765300000000003</v>
      </c>
      <c r="AN98" s="4">
        <f>AVERAGE([1]Run_1:Run_5!AG92)</f>
        <v>4.6547400000000003E-2</v>
      </c>
      <c r="AO98" s="4">
        <f>AVERAGE([1]Run_1:Run_5!AH92)</f>
        <v>8.8730000000000007E-3</v>
      </c>
      <c r="AP98" s="4">
        <f>AVERAGE([1]Run_1:Run_5!AI92)</f>
        <v>40.769999999999996</v>
      </c>
      <c r="AQ98" s="4">
        <f>AVERAGE([1]Run_1:Run_5!AJ92)</f>
        <v>8.1419999999999995</v>
      </c>
      <c r="AR98" s="4">
        <f>AVERAGE([1]Run_1:Run_5!AK92)</f>
        <v>3.8579999999999997</v>
      </c>
    </row>
    <row r="99" spans="2:44" x14ac:dyDescent="0.3">
      <c r="B99" t="s">
        <v>182</v>
      </c>
      <c r="C99" s="4">
        <f>MAX(Run_1:Run_5!Z93)</f>
        <v>100</v>
      </c>
      <c r="D99" s="4">
        <f>MAX(Run_1:Run_5!AA93)</f>
        <v>100</v>
      </c>
      <c r="E99" s="4">
        <f>MAX(Run_1:Run_5!AB93)</f>
        <v>100</v>
      </c>
      <c r="F99" s="4">
        <f>MIN(Run_1:Run_5!AC93)</f>
        <v>8.9435000000000001E-2</v>
      </c>
      <c r="G99" s="4">
        <f>MIN(Run_1:Run_5!AD93)</f>
        <v>7.8983999999999999E-2</v>
      </c>
      <c r="H99" s="4">
        <f>MIN(Run_1:Run_5!AE93)</f>
        <v>3.4173000000000002E-2</v>
      </c>
      <c r="I99" s="4">
        <f>MIN(Run_1:Run_5!AF93)</f>
        <v>7.1733000000000005E-2</v>
      </c>
      <c r="J99" s="4">
        <f>MIN(Run_1:Run_5!AG93)</f>
        <v>6.7144999999999996E-2</v>
      </c>
      <c r="K99" s="4">
        <f>MIN(Run_1:Run_5!AH93)</f>
        <v>3.0110999999999999E-2</v>
      </c>
      <c r="L99" s="4">
        <f>MIN(Run_1:Run_5!AI93)</f>
        <v>103.44</v>
      </c>
      <c r="M99" s="4">
        <f>MIN(Run_1:Run_5!AJ93)</f>
        <v>100.78</v>
      </c>
      <c r="N99" s="4">
        <f>MIN(Run_1:Run_5!AK93)</f>
        <v>35.72</v>
      </c>
      <c r="Q99" t="s">
        <v>182</v>
      </c>
      <c r="R99" s="4">
        <f>MIN(Run_1:Run_5!Z93)</f>
        <v>100</v>
      </c>
      <c r="S99" s="4">
        <f>MIN(Run_1:Run_5!AA93)</f>
        <v>100</v>
      </c>
      <c r="T99" s="4">
        <f>MIN(Run_1:Run_5!AB93)</f>
        <v>100</v>
      </c>
      <c r="U99" s="4">
        <f>MAX(Run_1:Run_5!AC93)</f>
        <v>0.117381</v>
      </c>
      <c r="V99" s="4">
        <f>MAX(Run_1:Run_5!AD93)</f>
        <v>0.100758</v>
      </c>
      <c r="W99" s="4">
        <f>MAX(Run_1:Run_5!AE93)</f>
        <v>4.1193E-2</v>
      </c>
      <c r="X99" s="4">
        <f>MAX(Run_1:Run_5!AF93)</f>
        <v>0.108101</v>
      </c>
      <c r="Y99" s="4">
        <f>MAX(Run_1:Run_5!AG93)</f>
        <v>9.2273999999999995E-2</v>
      </c>
      <c r="Z99" s="4">
        <f>MAX(Run_1:Run_5!AH93)</f>
        <v>4.1702999999999997E-2</v>
      </c>
      <c r="AA99" s="4">
        <f>MAX(Run_1:Run_5!AI93)</f>
        <v>136.02000000000001</v>
      </c>
      <c r="AB99" s="4">
        <f>MAX(Run_1:Run_5!AJ93)</f>
        <v>122.85</v>
      </c>
      <c r="AC99" s="4">
        <f>MAX(Run_1:Run_5!AK93)</f>
        <v>42.46</v>
      </c>
      <c r="AF99" t="s">
        <v>182</v>
      </c>
      <c r="AG99" s="4">
        <f>AVERAGE([1]Run_1:Run_5!Z93)</f>
        <v>98.4</v>
      </c>
      <c r="AH99" s="4">
        <f>AVERAGE([1]Run_1:Run_5!AA93)</f>
        <v>100</v>
      </c>
      <c r="AI99" s="4">
        <f>AVERAGE([1]Run_1:Run_5!AB93)</f>
        <v>100</v>
      </c>
      <c r="AJ99" s="4">
        <f>AVERAGE([1]Run_1:Run_5!AC93)</f>
        <v>5.18536E-2</v>
      </c>
      <c r="AK99" s="4">
        <f>AVERAGE([1]Run_1:Run_5!AD93)</f>
        <v>1.5530799999999997E-2</v>
      </c>
      <c r="AL99" s="4">
        <f>AVERAGE([1]Run_1:Run_5!AE93)</f>
        <v>1.3330399999999997E-2</v>
      </c>
      <c r="AM99" s="4">
        <f>AVERAGE([1]Run_1:Run_5!AF93)</f>
        <v>0.34605819999999998</v>
      </c>
      <c r="AN99" s="4">
        <f>AVERAGE([1]Run_1:Run_5!AG93)</f>
        <v>1.10536E-2</v>
      </c>
      <c r="AO99" s="4">
        <f>AVERAGE([1]Run_1:Run_5!AH93)</f>
        <v>3.9841999999999994E-3</v>
      </c>
      <c r="AP99" s="4">
        <f>AVERAGE([1]Run_1:Run_5!AI93)</f>
        <v>11.802000000000001</v>
      </c>
      <c r="AQ99" s="4">
        <f>AVERAGE([1]Run_1:Run_5!AJ93)</f>
        <v>3.8</v>
      </c>
      <c r="AR99" s="4">
        <f>AVERAGE([1]Run_1:Run_5!AK93)</f>
        <v>2.7160000000000002</v>
      </c>
    </row>
    <row r="100" spans="2:44" x14ac:dyDescent="0.3">
      <c r="B100" t="s">
        <v>183</v>
      </c>
      <c r="C100" s="4">
        <f>MAX(Run_1:Run_5!Z94)</f>
        <v>100</v>
      </c>
      <c r="D100" s="4">
        <f>MAX(Run_1:Run_5!AA94)</f>
        <v>100</v>
      </c>
      <c r="E100" s="4">
        <f>MAX(Run_1:Run_5!AB94)</f>
        <v>100</v>
      </c>
      <c r="F100" s="4">
        <f>MIN(Run_1:Run_5!AC94)</f>
        <v>7.8787999999999997E-2</v>
      </c>
      <c r="G100" s="4">
        <f>MIN(Run_1:Run_5!AD94)</f>
        <v>5.0297000000000001E-2</v>
      </c>
      <c r="H100" s="4">
        <f>MIN(Run_1:Run_5!AE94)</f>
        <v>2.3948000000000001E-2</v>
      </c>
      <c r="I100" s="4">
        <f>MIN(Run_1:Run_5!AF94)</f>
        <v>7.5887999999999997E-2</v>
      </c>
      <c r="J100" s="4">
        <f>MIN(Run_1:Run_5!AG94)</f>
        <v>4.8767999999999999E-2</v>
      </c>
      <c r="K100" s="4">
        <f>MIN(Run_1:Run_5!AH94)</f>
        <v>2.3501999999999999E-2</v>
      </c>
      <c r="L100" s="4">
        <f>MIN(Run_1:Run_5!AI94)</f>
        <v>93.81</v>
      </c>
      <c r="M100" s="4">
        <f>MIN(Run_1:Run_5!AJ94)</f>
        <v>62.45</v>
      </c>
      <c r="N100" s="4">
        <f>MIN(Run_1:Run_5!AK94)</f>
        <v>25.24</v>
      </c>
      <c r="Q100" t="s">
        <v>183</v>
      </c>
      <c r="R100" s="4">
        <f>MIN(Run_1:Run_5!Z94)</f>
        <v>100</v>
      </c>
      <c r="S100" s="4">
        <f>MIN(Run_1:Run_5!AA94)</f>
        <v>100</v>
      </c>
      <c r="T100" s="4">
        <f>MIN(Run_1:Run_5!AB94)</f>
        <v>100</v>
      </c>
      <c r="U100" s="4">
        <f>MAX(Run_1:Run_5!AC94)</f>
        <v>0.100857</v>
      </c>
      <c r="V100" s="4">
        <f>MAX(Run_1:Run_5!AD94)</f>
        <v>6.7011000000000001E-2</v>
      </c>
      <c r="W100" s="4">
        <f>MAX(Run_1:Run_5!AE94)</f>
        <v>3.1620000000000002E-2</v>
      </c>
      <c r="X100" s="4">
        <f>MAX(Run_1:Run_5!AF94)</f>
        <v>0.10091</v>
      </c>
      <c r="Y100" s="4">
        <f>MAX(Run_1:Run_5!AG94)</f>
        <v>6.6238000000000005E-2</v>
      </c>
      <c r="Z100" s="4">
        <f>MAX(Run_1:Run_5!AH94)</f>
        <v>3.5099999999999999E-2</v>
      </c>
      <c r="AA100" s="4">
        <f>MAX(Run_1:Run_5!AI94)</f>
        <v>105.68</v>
      </c>
      <c r="AB100" s="4">
        <f>MAX(Run_1:Run_5!AJ94)</f>
        <v>76.38</v>
      </c>
      <c r="AC100" s="4">
        <f>MAX(Run_1:Run_5!AK94)</f>
        <v>29.95</v>
      </c>
      <c r="AF100" t="s">
        <v>183</v>
      </c>
      <c r="AG100" s="4">
        <f>AVERAGE([1]Run_1:Run_5!Z94)</f>
        <v>98.2</v>
      </c>
      <c r="AH100" s="4">
        <f>AVERAGE([1]Run_1:Run_5!AA94)</f>
        <v>100</v>
      </c>
      <c r="AI100" s="4">
        <f>AVERAGE([1]Run_1:Run_5!AB94)</f>
        <v>100</v>
      </c>
      <c r="AJ100" s="4">
        <f>AVERAGE([1]Run_1:Run_5!AC94)</f>
        <v>6.8638400000000002E-2</v>
      </c>
      <c r="AK100" s="4">
        <f>AVERAGE([1]Run_1:Run_5!AD94)</f>
        <v>1.7573800000000001E-2</v>
      </c>
      <c r="AL100" s="4">
        <f>AVERAGE([1]Run_1:Run_5!AE94)</f>
        <v>1.1883000000000001E-2</v>
      </c>
      <c r="AM100" s="4">
        <f>AVERAGE([1]Run_1:Run_5!AF94)</f>
        <v>0.24637700000000001</v>
      </c>
      <c r="AN100" s="4">
        <f>AVERAGE([1]Run_1:Run_5!AG94)</f>
        <v>1.6163400000000001E-2</v>
      </c>
      <c r="AO100" s="4">
        <f>AVERAGE([1]Run_1:Run_5!AH94)</f>
        <v>4.2070000000000007E-3</v>
      </c>
      <c r="AP100" s="4">
        <f>AVERAGE([1]Run_1:Run_5!AI94)</f>
        <v>18.454000000000001</v>
      </c>
      <c r="AQ100" s="4">
        <f>AVERAGE([1]Run_1:Run_5!AJ94)</f>
        <v>5.016</v>
      </c>
      <c r="AR100" s="4">
        <f>AVERAGE([1]Run_1:Run_5!AK94)</f>
        <v>2.7160000000000002</v>
      </c>
    </row>
    <row r="101" spans="2:44" x14ac:dyDescent="0.3">
      <c r="B101" t="s">
        <v>184</v>
      </c>
      <c r="C101" s="4">
        <f>MAX(Run_1:Run_5!Z95)</f>
        <v>100</v>
      </c>
      <c r="D101" s="4">
        <f>MAX(Run_1:Run_5!AA95)</f>
        <v>100</v>
      </c>
      <c r="E101" s="4">
        <f>MAX(Run_1:Run_5!AB95)</f>
        <v>100</v>
      </c>
      <c r="F101" s="4">
        <f>MIN(Run_1:Run_5!AC95)</f>
        <v>6.8696999999999994E-2</v>
      </c>
      <c r="G101" s="4">
        <f>MIN(Run_1:Run_5!AD95)</f>
        <v>6.0259E-2</v>
      </c>
      <c r="H101" s="4">
        <f>MIN(Run_1:Run_5!AE95)</f>
        <v>2.8080999999999998E-2</v>
      </c>
      <c r="I101" s="4">
        <f>MIN(Run_1:Run_5!AF95)</f>
        <v>5.0631000000000002E-2</v>
      </c>
      <c r="J101" s="4">
        <f>MIN(Run_1:Run_5!AG95)</f>
        <v>5.5621999999999998E-2</v>
      </c>
      <c r="K101" s="4">
        <f>MIN(Run_1:Run_5!AH95)</f>
        <v>2.3743E-2</v>
      </c>
      <c r="L101" s="4">
        <f>MIN(Run_1:Run_5!AI95)</f>
        <v>85.51</v>
      </c>
      <c r="M101" s="4">
        <f>MIN(Run_1:Run_5!AJ95)</f>
        <v>81.28</v>
      </c>
      <c r="N101" s="4">
        <f>MIN(Run_1:Run_5!AK95)</f>
        <v>31.5</v>
      </c>
      <c r="Q101" t="s">
        <v>184</v>
      </c>
      <c r="R101" s="4">
        <f>MIN(Run_1:Run_5!Z95)</f>
        <v>100</v>
      </c>
      <c r="S101" s="4">
        <f>MIN(Run_1:Run_5!AA95)</f>
        <v>100</v>
      </c>
      <c r="T101" s="4">
        <f>MIN(Run_1:Run_5!AB95)</f>
        <v>100</v>
      </c>
      <c r="U101" s="4">
        <f>MAX(Run_1:Run_5!AC95)</f>
        <v>9.9114999999999995E-2</v>
      </c>
      <c r="V101" s="4">
        <f>MAX(Run_1:Run_5!AD95)</f>
        <v>7.4466000000000004E-2</v>
      </c>
      <c r="W101" s="4">
        <f>MAX(Run_1:Run_5!AE95)</f>
        <v>3.2125000000000001E-2</v>
      </c>
      <c r="X101" s="4">
        <f>MAX(Run_1:Run_5!AF95)</f>
        <v>9.1296000000000002E-2</v>
      </c>
      <c r="Y101" s="4">
        <f>MAX(Run_1:Run_5!AG95)</f>
        <v>6.9855E-2</v>
      </c>
      <c r="Z101" s="4">
        <f>MAX(Run_1:Run_5!AH95)</f>
        <v>2.5912999999999999E-2</v>
      </c>
      <c r="AA101" s="4">
        <f>MAX(Run_1:Run_5!AI95)</f>
        <v>111.97</v>
      </c>
      <c r="AB101" s="4">
        <f>MAX(Run_1:Run_5!AJ95)</f>
        <v>99.26</v>
      </c>
      <c r="AC101" s="4">
        <f>MAX(Run_1:Run_5!AK95)</f>
        <v>33.79</v>
      </c>
      <c r="AF101" t="s">
        <v>184</v>
      </c>
      <c r="AG101" s="4">
        <f>AVERAGE([1]Run_1:Run_5!Z95)</f>
        <v>98.2</v>
      </c>
      <c r="AH101" s="4">
        <f>AVERAGE([1]Run_1:Run_5!AA95)</f>
        <v>100</v>
      </c>
      <c r="AI101" s="4">
        <f>AVERAGE([1]Run_1:Run_5!AB95)</f>
        <v>100</v>
      </c>
      <c r="AJ101" s="4">
        <f>AVERAGE([1]Run_1:Run_5!AC95)</f>
        <v>0.34719539999999999</v>
      </c>
      <c r="AK101" s="4">
        <f>AVERAGE([1]Run_1:Run_5!AD95)</f>
        <v>4.1278600000000006E-2</v>
      </c>
      <c r="AL101" s="4">
        <f>AVERAGE([1]Run_1:Run_5!AE95)</f>
        <v>2.1815000000000001E-2</v>
      </c>
      <c r="AM101" s="4">
        <f>AVERAGE([1]Run_1:Run_5!AF95)</f>
        <v>1.2210809999999999</v>
      </c>
      <c r="AN101" s="4">
        <f>AVERAGE([1]Run_1:Run_5!AG95)</f>
        <v>5.3097600000000002E-2</v>
      </c>
      <c r="AO101" s="4">
        <f>AVERAGE([1]Run_1:Run_5!AH95)</f>
        <v>1.0478000000000001E-2</v>
      </c>
      <c r="AP101" s="4">
        <f>AVERAGE([1]Run_1:Run_5!AI95)</f>
        <v>81.146000000000001</v>
      </c>
      <c r="AQ101" s="4">
        <f>AVERAGE([1]Run_1:Run_5!AJ95)</f>
        <v>8.9719999999999978</v>
      </c>
      <c r="AR101" s="4">
        <f>AVERAGE([1]Run_1:Run_5!AK95)</f>
        <v>4.1079999999999997</v>
      </c>
    </row>
    <row r="102" spans="2:44" x14ac:dyDescent="0.3">
      <c r="B102" t="s">
        <v>185</v>
      </c>
      <c r="C102" s="4">
        <f>MAX(Run_1:Run_5!Z96)</f>
        <v>100</v>
      </c>
      <c r="D102" s="4">
        <f>MAX(Run_1:Run_5!AA96)</f>
        <v>100</v>
      </c>
      <c r="E102" s="4">
        <f>MAX(Run_1:Run_5!AB96)</f>
        <v>100</v>
      </c>
      <c r="F102" s="4">
        <f>MIN(Run_1:Run_5!AC96)</f>
        <v>5.5147000000000002E-2</v>
      </c>
      <c r="G102" s="4">
        <f>MIN(Run_1:Run_5!AD96)</f>
        <v>4.3187999999999997E-2</v>
      </c>
      <c r="H102" s="4">
        <f>MIN(Run_1:Run_5!AE96)</f>
        <v>1.6086E-2</v>
      </c>
      <c r="I102" s="4">
        <f>MIN(Run_1:Run_5!AF96)</f>
        <v>4.5553000000000003E-2</v>
      </c>
      <c r="J102" s="4">
        <f>MIN(Run_1:Run_5!AG96)</f>
        <v>4.1974999999999998E-2</v>
      </c>
      <c r="K102" s="4">
        <f>MIN(Run_1:Run_5!AH96)</f>
        <v>1.3899999999999999E-2</v>
      </c>
      <c r="L102" s="4">
        <f>MIN(Run_1:Run_5!AI96)</f>
        <v>76.19</v>
      </c>
      <c r="M102" s="4">
        <f>MIN(Run_1:Run_5!AJ96)</f>
        <v>62.9</v>
      </c>
      <c r="N102" s="4">
        <f>MIN(Run_1:Run_5!AK96)</f>
        <v>19.29</v>
      </c>
      <c r="Q102" t="s">
        <v>185</v>
      </c>
      <c r="R102" s="4">
        <f>MIN(Run_1:Run_5!Z96)</f>
        <v>100</v>
      </c>
      <c r="S102" s="4">
        <f>MIN(Run_1:Run_5!AA96)</f>
        <v>100</v>
      </c>
      <c r="T102" s="4">
        <f>MIN(Run_1:Run_5!AB96)</f>
        <v>100</v>
      </c>
      <c r="U102" s="4">
        <f>MAX(Run_1:Run_5!AC96)</f>
        <v>7.0057999999999995E-2</v>
      </c>
      <c r="V102" s="4">
        <f>MAX(Run_1:Run_5!AD96)</f>
        <v>7.0291999999999993E-2</v>
      </c>
      <c r="W102" s="4">
        <f>MAX(Run_1:Run_5!AE96)</f>
        <v>2.6667E-2</v>
      </c>
      <c r="X102" s="4">
        <f>MAX(Run_1:Run_5!AF96)</f>
        <v>6.3427999999999998E-2</v>
      </c>
      <c r="Y102" s="4">
        <f>MAX(Run_1:Run_5!AG96)</f>
        <v>6.3233999999999999E-2</v>
      </c>
      <c r="Z102" s="4">
        <f>MAX(Run_1:Run_5!AH96)</f>
        <v>2.5808000000000001E-2</v>
      </c>
      <c r="AA102" s="4">
        <f>MAX(Run_1:Run_5!AI96)</f>
        <v>97.18</v>
      </c>
      <c r="AB102" s="4">
        <f>MAX(Run_1:Run_5!AJ96)</f>
        <v>85.84</v>
      </c>
      <c r="AC102" s="4">
        <f>MAX(Run_1:Run_5!AK96)</f>
        <v>29.32</v>
      </c>
      <c r="AF102" t="s">
        <v>185</v>
      </c>
      <c r="AG102" s="4">
        <f>AVERAGE([1]Run_1:Run_5!Z96)</f>
        <v>98.8</v>
      </c>
      <c r="AH102" s="4">
        <f>AVERAGE([1]Run_1:Run_5!AA96)</f>
        <v>100</v>
      </c>
      <c r="AI102" s="4">
        <f>AVERAGE([1]Run_1:Run_5!AB96)</f>
        <v>100</v>
      </c>
      <c r="AJ102" s="4">
        <f>AVERAGE([1]Run_1:Run_5!AC96)</f>
        <v>0.123279</v>
      </c>
      <c r="AK102" s="4">
        <f>AVERAGE([1]Run_1:Run_5!AD96)</f>
        <v>3.5252800000000001E-2</v>
      </c>
      <c r="AL102" s="4">
        <f>AVERAGE([1]Run_1:Run_5!AE96)</f>
        <v>1.5687799999999998E-2</v>
      </c>
      <c r="AM102" s="4">
        <f>AVERAGE([1]Run_1:Run_5!AF96)</f>
        <v>0.55341039999999997</v>
      </c>
      <c r="AN102" s="4">
        <f>AVERAGE([1]Run_1:Run_5!AG96)</f>
        <v>4.4598600000000002E-2</v>
      </c>
      <c r="AO102" s="4">
        <f>AVERAGE([1]Run_1:Run_5!AH96)</f>
        <v>1.06642E-2</v>
      </c>
      <c r="AP102" s="4">
        <f>AVERAGE([1]Run_1:Run_5!AI96)</f>
        <v>30.108000000000004</v>
      </c>
      <c r="AQ102" s="4">
        <f>AVERAGE([1]Run_1:Run_5!AJ96)</f>
        <v>8.6020000000000003</v>
      </c>
      <c r="AR102" s="4">
        <f>AVERAGE([1]Run_1:Run_5!AK96)</f>
        <v>3.1820000000000004</v>
      </c>
    </row>
    <row r="103" spans="2:44" x14ac:dyDescent="0.3">
      <c r="B103" t="s">
        <v>186</v>
      </c>
      <c r="C103" s="4">
        <f>MAX(Run_1:Run_5!Z97)</f>
        <v>100</v>
      </c>
      <c r="D103" s="4">
        <f>MAX(Run_1:Run_5!AA97)</f>
        <v>100</v>
      </c>
      <c r="E103" s="4">
        <f>MAX(Run_1:Run_5!AB97)</f>
        <v>100</v>
      </c>
      <c r="F103" s="4">
        <f>MIN(Run_1:Run_5!AC97)</f>
        <v>5.6071000000000003E-2</v>
      </c>
      <c r="G103" s="4">
        <f>MIN(Run_1:Run_5!AD97)</f>
        <v>4.4685999999999997E-2</v>
      </c>
      <c r="H103" s="4">
        <f>MIN(Run_1:Run_5!AE97)</f>
        <v>1.6582E-2</v>
      </c>
      <c r="I103" s="4">
        <f>MIN(Run_1:Run_5!AF97)</f>
        <v>5.8713000000000001E-2</v>
      </c>
      <c r="J103" s="4">
        <f>MIN(Run_1:Run_5!AG97)</f>
        <v>3.9794999999999997E-2</v>
      </c>
      <c r="K103" s="4">
        <f>MIN(Run_1:Run_5!AH97)</f>
        <v>1.5939999999999999E-2</v>
      </c>
      <c r="L103" s="4">
        <f>MIN(Run_1:Run_5!AI97)</f>
        <v>69.66</v>
      </c>
      <c r="M103" s="4">
        <f>MIN(Run_1:Run_5!AJ97)</f>
        <v>58.62</v>
      </c>
      <c r="N103" s="4">
        <f>MIN(Run_1:Run_5!AK97)</f>
        <v>17.82</v>
      </c>
      <c r="Q103" t="s">
        <v>186</v>
      </c>
      <c r="R103" s="4">
        <f>MIN(Run_1:Run_5!Z97)</f>
        <v>100</v>
      </c>
      <c r="S103" s="4">
        <f>MIN(Run_1:Run_5!AA97)</f>
        <v>100</v>
      </c>
      <c r="T103" s="4">
        <f>MIN(Run_1:Run_5!AB97)</f>
        <v>100</v>
      </c>
      <c r="U103" s="4">
        <f>MAX(Run_1:Run_5!AC97)</f>
        <v>6.7579E-2</v>
      </c>
      <c r="V103" s="4">
        <f>MAX(Run_1:Run_5!AD97)</f>
        <v>5.5536000000000002E-2</v>
      </c>
      <c r="W103" s="4">
        <f>MAX(Run_1:Run_5!AE97)</f>
        <v>2.5524999999999999E-2</v>
      </c>
      <c r="X103" s="4">
        <f>MAX(Run_1:Run_5!AF97)</f>
        <v>6.7706000000000002E-2</v>
      </c>
      <c r="Y103" s="4">
        <f>MAX(Run_1:Run_5!AG97)</f>
        <v>5.0823E-2</v>
      </c>
      <c r="Z103" s="4">
        <f>MAX(Run_1:Run_5!AH97)</f>
        <v>2.3675000000000002E-2</v>
      </c>
      <c r="AA103" s="4">
        <f>MAX(Run_1:Run_5!AI97)</f>
        <v>82.18</v>
      </c>
      <c r="AB103" s="4">
        <f>MAX(Run_1:Run_5!AJ97)</f>
        <v>67.58</v>
      </c>
      <c r="AC103" s="4">
        <f>MAX(Run_1:Run_5!AK97)</f>
        <v>23.91</v>
      </c>
      <c r="AF103" t="s">
        <v>186</v>
      </c>
      <c r="AG103" s="4">
        <f>AVERAGE([1]Run_1:Run_5!Z97)</f>
        <v>98.2</v>
      </c>
      <c r="AH103" s="4">
        <f>AVERAGE([1]Run_1:Run_5!AA97)</f>
        <v>100</v>
      </c>
      <c r="AI103" s="4">
        <f>AVERAGE([1]Run_1:Run_5!AB97)</f>
        <v>100</v>
      </c>
      <c r="AJ103" s="4">
        <f>AVERAGE([1]Run_1:Run_5!AC97)</f>
        <v>0.34093980000000002</v>
      </c>
      <c r="AK103" s="4">
        <f>AVERAGE([1]Run_1:Run_5!AD97)</f>
        <v>4.2933600000000002E-2</v>
      </c>
      <c r="AL103" s="4">
        <f>AVERAGE([1]Run_1:Run_5!AE97)</f>
        <v>2.5403599999999998E-2</v>
      </c>
      <c r="AM103" s="4">
        <f>AVERAGE([1]Run_1:Run_5!AF97)</f>
        <v>1.1957233999999999</v>
      </c>
      <c r="AN103" s="4">
        <f>AVERAGE([1]Run_1:Run_5!AG97)</f>
        <v>5.0673000000000003E-2</v>
      </c>
      <c r="AO103" s="4">
        <f>AVERAGE([1]Run_1:Run_5!AH97)</f>
        <v>1.05974E-2</v>
      </c>
      <c r="AP103" s="4">
        <f>AVERAGE([1]Run_1:Run_5!AI97)</f>
        <v>62.516000000000005</v>
      </c>
      <c r="AQ103" s="4">
        <f>AVERAGE([1]Run_1:Run_5!AJ97)</f>
        <v>8.0040000000000013</v>
      </c>
      <c r="AR103" s="4">
        <f>AVERAGE([1]Run_1:Run_5!AK97)</f>
        <v>4.0119999999999996</v>
      </c>
    </row>
    <row r="104" spans="2:44" x14ac:dyDescent="0.3">
      <c r="B104" t="s">
        <v>187</v>
      </c>
      <c r="C104" s="4">
        <f>MAX(Run_1:Run_5!Z98)</f>
        <v>100</v>
      </c>
      <c r="D104" s="4">
        <f>MAX(Run_1:Run_5!AA98)</f>
        <v>100</v>
      </c>
      <c r="E104" s="4">
        <f>MAX(Run_1:Run_5!AB98)</f>
        <v>100</v>
      </c>
      <c r="F104" s="4">
        <f>MIN(Run_1:Run_5!AC98)</f>
        <v>6.9287000000000001E-2</v>
      </c>
      <c r="G104" s="4">
        <f>MIN(Run_1:Run_5!AD98)</f>
        <v>5.5884000000000003E-2</v>
      </c>
      <c r="H104" s="4">
        <f>MIN(Run_1:Run_5!AE98)</f>
        <v>2.632E-2</v>
      </c>
      <c r="I104" s="4">
        <f>MIN(Run_1:Run_5!AF98)</f>
        <v>6.5031000000000005E-2</v>
      </c>
      <c r="J104" s="4">
        <f>MIN(Run_1:Run_5!AG98)</f>
        <v>5.3203E-2</v>
      </c>
      <c r="K104" s="4">
        <f>MIN(Run_1:Run_5!AH98)</f>
        <v>2.2141999999999998E-2</v>
      </c>
      <c r="L104" s="4">
        <f>MIN(Run_1:Run_5!AI98)</f>
        <v>79.17</v>
      </c>
      <c r="M104" s="4">
        <f>MIN(Run_1:Run_5!AJ98)</f>
        <v>69.260000000000005</v>
      </c>
      <c r="N104" s="4">
        <f>MIN(Run_1:Run_5!AK98)</f>
        <v>26.98</v>
      </c>
      <c r="Q104" t="s">
        <v>187</v>
      </c>
      <c r="R104" s="4">
        <f>MIN(Run_1:Run_5!Z98)</f>
        <v>100</v>
      </c>
      <c r="S104" s="4">
        <f>MIN(Run_1:Run_5!AA98)</f>
        <v>100</v>
      </c>
      <c r="T104" s="4">
        <f>MIN(Run_1:Run_5!AB98)</f>
        <v>100</v>
      </c>
      <c r="U104" s="4">
        <f>MAX(Run_1:Run_5!AC98)</f>
        <v>8.2552E-2</v>
      </c>
      <c r="V104" s="4">
        <f>MAX(Run_1:Run_5!AD98)</f>
        <v>7.1279999999999996E-2</v>
      </c>
      <c r="W104" s="4">
        <f>MAX(Run_1:Run_5!AE98)</f>
        <v>3.1730000000000001E-2</v>
      </c>
      <c r="X104" s="4">
        <f>MAX(Run_1:Run_5!AF98)</f>
        <v>9.332E-2</v>
      </c>
      <c r="Y104" s="4">
        <f>MAX(Run_1:Run_5!AG98)</f>
        <v>7.9448000000000005E-2</v>
      </c>
      <c r="Z104" s="4">
        <f>MAX(Run_1:Run_5!AH98)</f>
        <v>2.5602E-2</v>
      </c>
      <c r="AA104" s="4">
        <f>MAX(Run_1:Run_5!AI98)</f>
        <v>94.3</v>
      </c>
      <c r="AB104" s="4">
        <f>MAX(Run_1:Run_5!AJ98)</f>
        <v>89.5</v>
      </c>
      <c r="AC104" s="4">
        <f>MAX(Run_1:Run_5!AK98)</f>
        <v>32.78</v>
      </c>
      <c r="AF104" t="s">
        <v>187</v>
      </c>
      <c r="AG104" s="4">
        <f>AVERAGE([1]Run_1:Run_5!Z98)</f>
        <v>98.6</v>
      </c>
      <c r="AH104" s="4">
        <f>AVERAGE([1]Run_1:Run_5!AA98)</f>
        <v>100</v>
      </c>
      <c r="AI104" s="4">
        <f>AVERAGE([1]Run_1:Run_5!AB98)</f>
        <v>100</v>
      </c>
      <c r="AJ104" s="4">
        <f>AVERAGE([1]Run_1:Run_5!AC98)</f>
        <v>0.203733</v>
      </c>
      <c r="AK104" s="4">
        <f>AVERAGE([1]Run_1:Run_5!AD98)</f>
        <v>9.7499799999999998E-2</v>
      </c>
      <c r="AL104" s="4">
        <f>AVERAGE([1]Run_1:Run_5!AE98)</f>
        <v>4.6092200000000007E-2</v>
      </c>
      <c r="AM104" s="4">
        <f>AVERAGE([1]Run_1:Run_5!AF98)</f>
        <v>0.52646780000000004</v>
      </c>
      <c r="AN104" s="4">
        <f>AVERAGE([1]Run_1:Run_5!AG98)</f>
        <v>0.13597580000000001</v>
      </c>
      <c r="AO104" s="4">
        <f>AVERAGE([1]Run_1:Run_5!AH98)</f>
        <v>2.2371400000000003E-2</v>
      </c>
      <c r="AP104" s="4">
        <f>AVERAGE([1]Run_1:Run_5!AI98)</f>
        <v>31.351999999999997</v>
      </c>
      <c r="AQ104" s="4">
        <f>AVERAGE([1]Run_1:Run_5!AJ98)</f>
        <v>15.465999999999999</v>
      </c>
      <c r="AR104" s="4">
        <f>AVERAGE([1]Run_1:Run_5!AK98)</f>
        <v>6.3759999999999994</v>
      </c>
    </row>
    <row r="105" spans="2:44" x14ac:dyDescent="0.3">
      <c r="B105" t="s">
        <v>188</v>
      </c>
      <c r="C105" s="4">
        <f>MAX(Run_1:Run_5!Z99)</f>
        <v>100</v>
      </c>
      <c r="D105" s="4">
        <f>MAX(Run_1:Run_5!AA99)</f>
        <v>100</v>
      </c>
      <c r="E105" s="4">
        <f>MAX(Run_1:Run_5!AB99)</f>
        <v>100</v>
      </c>
      <c r="F105" s="4">
        <f>MIN(Run_1:Run_5!AC99)</f>
        <v>0.176458</v>
      </c>
      <c r="G105" s="4">
        <f>MIN(Run_1:Run_5!AD99)</f>
        <v>0.139211</v>
      </c>
      <c r="H105" s="4">
        <f>MIN(Run_1:Run_5!AE99)</f>
        <v>5.4612000000000001E-2</v>
      </c>
      <c r="I105" s="4">
        <f>MIN(Run_1:Run_5!AF99)</f>
        <v>0.16397600000000001</v>
      </c>
      <c r="J105" s="4">
        <f>MIN(Run_1:Run_5!AG99)</f>
        <v>0.12667900000000001</v>
      </c>
      <c r="K105" s="4">
        <f>MIN(Run_1:Run_5!AH99)</f>
        <v>5.1790000000000003E-2</v>
      </c>
      <c r="L105" s="4">
        <f>MIN(Run_1:Run_5!AI99)</f>
        <v>199.99</v>
      </c>
      <c r="M105" s="4">
        <f>MIN(Run_1:Run_5!AJ99)</f>
        <v>167.38</v>
      </c>
      <c r="N105" s="4">
        <f>MIN(Run_1:Run_5!AK99)</f>
        <v>55.38</v>
      </c>
      <c r="Q105" t="s">
        <v>188</v>
      </c>
      <c r="R105" s="4">
        <f>MIN(Run_1:Run_5!Z99)</f>
        <v>100</v>
      </c>
      <c r="S105" s="4">
        <f>MIN(Run_1:Run_5!AA99)</f>
        <v>100</v>
      </c>
      <c r="T105" s="4">
        <f>MIN(Run_1:Run_5!AB99)</f>
        <v>100</v>
      </c>
      <c r="U105" s="4">
        <f>MAX(Run_1:Run_5!AC99)</f>
        <v>0.239149</v>
      </c>
      <c r="V105" s="4">
        <f>MAX(Run_1:Run_5!AD99)</f>
        <v>0.161027</v>
      </c>
      <c r="W105" s="4">
        <f>MAX(Run_1:Run_5!AE99)</f>
        <v>7.1275000000000005E-2</v>
      </c>
      <c r="X105" s="4">
        <f>MAX(Run_1:Run_5!AF99)</f>
        <v>0.21810299999999999</v>
      </c>
      <c r="Y105" s="4">
        <f>MAX(Run_1:Run_5!AG99)</f>
        <v>0.157855</v>
      </c>
      <c r="Z105" s="4">
        <f>MAX(Run_1:Run_5!AH99)</f>
        <v>6.8235000000000004E-2</v>
      </c>
      <c r="AA105" s="4">
        <f>MAX(Run_1:Run_5!AI99)</f>
        <v>244.8</v>
      </c>
      <c r="AB105" s="4">
        <f>MAX(Run_1:Run_5!AJ99)</f>
        <v>202.3</v>
      </c>
      <c r="AC105" s="4">
        <f>MAX(Run_1:Run_5!AK99)</f>
        <v>74.16</v>
      </c>
      <c r="AF105" t="s">
        <v>188</v>
      </c>
      <c r="AG105" s="4">
        <f>AVERAGE([1]Run_1:Run_5!Z99)</f>
        <v>96.8</v>
      </c>
      <c r="AH105" s="4">
        <f>AVERAGE([1]Run_1:Run_5!AA99)</f>
        <v>100</v>
      </c>
      <c r="AI105" s="4">
        <f>AVERAGE([1]Run_1:Run_5!AB99)</f>
        <v>100</v>
      </c>
      <c r="AJ105" s="4">
        <f>AVERAGE([1]Run_1:Run_5!AC99)</f>
        <v>0.60622019999999999</v>
      </c>
      <c r="AK105" s="4">
        <f>AVERAGE([1]Run_1:Run_5!AD99)</f>
        <v>0.28265100000000004</v>
      </c>
      <c r="AL105" s="4">
        <f>AVERAGE([1]Run_1:Run_5!AE99)</f>
        <v>7.4194200000000016E-2</v>
      </c>
      <c r="AM105" s="4">
        <f>AVERAGE([1]Run_1:Run_5!AF99)</f>
        <v>1.3614592000000001</v>
      </c>
      <c r="AN105" s="4">
        <f>AVERAGE([1]Run_1:Run_5!AG99)</f>
        <v>0.41211280000000006</v>
      </c>
      <c r="AO105" s="4">
        <f>AVERAGE([1]Run_1:Run_5!AH99)</f>
        <v>7.5939800000000016E-2</v>
      </c>
      <c r="AP105" s="4">
        <f>AVERAGE([1]Run_1:Run_5!AI99)</f>
        <v>109.55</v>
      </c>
      <c r="AQ105" s="4">
        <f>AVERAGE([1]Run_1:Run_5!AJ99)</f>
        <v>57.493999999999993</v>
      </c>
      <c r="AR105" s="4">
        <f>AVERAGE([1]Run_1:Run_5!AK99)</f>
        <v>13.353999999999999</v>
      </c>
    </row>
    <row r="106" spans="2:44" x14ac:dyDescent="0.3">
      <c r="B106" t="s">
        <v>189</v>
      </c>
      <c r="C106" s="4">
        <f>MAX(Run_1:Run_5!Z100)</f>
        <v>100</v>
      </c>
      <c r="D106" s="4">
        <f>MAX(Run_1:Run_5!AA100)</f>
        <v>100</v>
      </c>
      <c r="E106" s="4">
        <f>MAX(Run_1:Run_5!AB100)</f>
        <v>100</v>
      </c>
      <c r="F106" s="4">
        <f>MIN(Run_1:Run_5!AC100)</f>
        <v>0.19498099999999999</v>
      </c>
      <c r="G106" s="4">
        <f>MIN(Run_1:Run_5!AD100)</f>
        <v>0.133799</v>
      </c>
      <c r="H106" s="4">
        <f>MIN(Run_1:Run_5!AE100)</f>
        <v>5.6623E-2</v>
      </c>
      <c r="I106" s="4">
        <f>MIN(Run_1:Run_5!AF100)</f>
        <v>0.15021100000000001</v>
      </c>
      <c r="J106" s="4">
        <f>MIN(Run_1:Run_5!AG100)</f>
        <v>0.12171700000000001</v>
      </c>
      <c r="K106" s="4">
        <f>MIN(Run_1:Run_5!AH100)</f>
        <v>4.9431999999999997E-2</v>
      </c>
      <c r="L106" s="4">
        <f>MIN(Run_1:Run_5!AI100)</f>
        <v>199.42</v>
      </c>
      <c r="M106" s="4">
        <f>MIN(Run_1:Run_5!AJ100)</f>
        <v>159.96</v>
      </c>
      <c r="N106" s="4">
        <f>MIN(Run_1:Run_5!AK100)</f>
        <v>56.3</v>
      </c>
      <c r="Q106" t="s">
        <v>189</v>
      </c>
      <c r="R106" s="4">
        <f>MIN(Run_1:Run_5!Z100)</f>
        <v>100</v>
      </c>
      <c r="S106" s="4">
        <f>MIN(Run_1:Run_5!AA100)</f>
        <v>100</v>
      </c>
      <c r="T106" s="4">
        <f>MIN(Run_1:Run_5!AB100)</f>
        <v>100</v>
      </c>
      <c r="U106" s="4">
        <f>MAX(Run_1:Run_5!AC100)</f>
        <v>0.23050899999999999</v>
      </c>
      <c r="V106" s="4">
        <f>MAX(Run_1:Run_5!AD100)</f>
        <v>0.16836100000000001</v>
      </c>
      <c r="W106" s="4">
        <f>MAX(Run_1:Run_5!AE100)</f>
        <v>7.2479000000000002E-2</v>
      </c>
      <c r="X106" s="4">
        <f>MAX(Run_1:Run_5!AF100)</f>
        <v>0.20375199999999999</v>
      </c>
      <c r="Y106" s="4">
        <f>MAX(Run_1:Run_5!AG100)</f>
        <v>0.16273199999999999</v>
      </c>
      <c r="Z106" s="4">
        <f>MAX(Run_1:Run_5!AH100)</f>
        <v>6.9199999999999998E-2</v>
      </c>
      <c r="AA106" s="4">
        <f>MAX(Run_1:Run_5!AI100)</f>
        <v>251.22</v>
      </c>
      <c r="AB106" s="4">
        <f>MAX(Run_1:Run_5!AJ100)</f>
        <v>186.73</v>
      </c>
      <c r="AC106" s="4">
        <f>MAX(Run_1:Run_5!AK100)</f>
        <v>70.930000000000007</v>
      </c>
      <c r="AF106" t="s">
        <v>189</v>
      </c>
      <c r="AG106" s="4">
        <f>AVERAGE([1]Run_1:Run_5!Z100)</f>
        <v>98.4</v>
      </c>
      <c r="AH106" s="4">
        <f>AVERAGE([1]Run_1:Run_5!AA100)</f>
        <v>100</v>
      </c>
      <c r="AI106" s="4">
        <f>AVERAGE([1]Run_1:Run_5!AB100)</f>
        <v>100</v>
      </c>
      <c r="AJ106" s="4">
        <f>AVERAGE([1]Run_1:Run_5!AC100)</f>
        <v>0.19507720000000001</v>
      </c>
      <c r="AK106" s="4">
        <f>AVERAGE([1]Run_1:Run_5!AD100)</f>
        <v>5.2183800000000002E-2</v>
      </c>
      <c r="AL106" s="4">
        <f>AVERAGE([1]Run_1:Run_5!AE100)</f>
        <v>3.0364200000000001E-2</v>
      </c>
      <c r="AM106" s="4">
        <f>AVERAGE([1]Run_1:Run_5!AF100)</f>
        <v>0.85318800000000006</v>
      </c>
      <c r="AN106" s="4">
        <f>AVERAGE([1]Run_1:Run_5!AG100)</f>
        <v>6.4323199999999997E-2</v>
      </c>
      <c r="AO106" s="4">
        <f>AVERAGE([1]Run_1:Run_5!AH100)</f>
        <v>1.50232E-2</v>
      </c>
      <c r="AP106" s="4">
        <f>AVERAGE([1]Run_1:Run_5!AI100)</f>
        <v>29.589999999999996</v>
      </c>
      <c r="AQ106" s="4">
        <f>AVERAGE([1]Run_1:Run_5!AJ100)</f>
        <v>9.2759999999999998</v>
      </c>
      <c r="AR106" s="4">
        <f>AVERAGE([1]Run_1:Run_5!AK100)</f>
        <v>4.6980000000000004</v>
      </c>
    </row>
    <row r="107" spans="2:44" x14ac:dyDescent="0.3">
      <c r="B107" t="s">
        <v>190</v>
      </c>
      <c r="C107" s="4">
        <f>MAX(Run_1:Run_5!Z101)</f>
        <v>100</v>
      </c>
      <c r="D107" s="4">
        <f>MAX(Run_1:Run_5!AA101)</f>
        <v>100</v>
      </c>
      <c r="E107" s="4">
        <f>MAX(Run_1:Run_5!AB101)</f>
        <v>100</v>
      </c>
      <c r="F107" s="4">
        <f>MIN(Run_1:Run_5!AC101)</f>
        <v>0.13006400000000001</v>
      </c>
      <c r="G107" s="4">
        <f>MIN(Run_1:Run_5!AD101)</f>
        <v>0.100468</v>
      </c>
      <c r="H107" s="4">
        <f>MIN(Run_1:Run_5!AE101)</f>
        <v>4.9211999999999999E-2</v>
      </c>
      <c r="I107" s="4">
        <f>MIN(Run_1:Run_5!AF101)</f>
        <v>0.10915800000000001</v>
      </c>
      <c r="J107" s="4">
        <f>MIN(Run_1:Run_5!AG101)</f>
        <v>9.3427999999999997E-2</v>
      </c>
      <c r="K107" s="4">
        <f>MIN(Run_1:Run_5!AH101)</f>
        <v>4.4229999999999998E-2</v>
      </c>
      <c r="L107" s="4">
        <f>MIN(Run_1:Run_5!AI101)</f>
        <v>165.66</v>
      </c>
      <c r="M107" s="4">
        <f>MIN(Run_1:Run_5!AJ101)</f>
        <v>135.86000000000001</v>
      </c>
      <c r="N107" s="4">
        <f>MIN(Run_1:Run_5!AK101)</f>
        <v>55.89</v>
      </c>
      <c r="Q107" t="s">
        <v>190</v>
      </c>
      <c r="R107" s="4">
        <f>MIN(Run_1:Run_5!Z101)</f>
        <v>100</v>
      </c>
      <c r="S107" s="4">
        <f>MIN(Run_1:Run_5!AA101)</f>
        <v>100</v>
      </c>
      <c r="T107" s="4">
        <f>MIN(Run_1:Run_5!AB101)</f>
        <v>100</v>
      </c>
      <c r="U107" s="4">
        <f>MAX(Run_1:Run_5!AC101)</f>
        <v>0.150229</v>
      </c>
      <c r="V107" s="4">
        <f>MAX(Run_1:Run_5!AD101)</f>
        <v>0.133602</v>
      </c>
      <c r="W107" s="4">
        <f>MAX(Run_1:Run_5!AE101)</f>
        <v>5.5134000000000002E-2</v>
      </c>
      <c r="X107" s="4">
        <f>MAX(Run_1:Run_5!AF101)</f>
        <v>0.14510500000000001</v>
      </c>
      <c r="Y107" s="4">
        <f>MAX(Run_1:Run_5!AG101)</f>
        <v>0.12739200000000001</v>
      </c>
      <c r="Z107" s="4">
        <f>MAX(Run_1:Run_5!AH101)</f>
        <v>6.3703999999999997E-2</v>
      </c>
      <c r="AA107" s="4">
        <f>MAX(Run_1:Run_5!AI101)</f>
        <v>178.65</v>
      </c>
      <c r="AB107" s="4">
        <f>MAX(Run_1:Run_5!AJ101)</f>
        <v>177.7</v>
      </c>
      <c r="AC107" s="4">
        <f>MAX(Run_1:Run_5!AK101)</f>
        <v>60.56</v>
      </c>
      <c r="AF107" t="s">
        <v>190</v>
      </c>
      <c r="AG107" s="4">
        <f>AVERAGE([1]Run_1:Run_5!Z101)</f>
        <v>89</v>
      </c>
      <c r="AH107" s="4">
        <f>AVERAGE([1]Run_1:Run_5!AA101)</f>
        <v>100</v>
      </c>
      <c r="AI107" s="4">
        <f>AVERAGE([1]Run_1:Run_5!AB101)</f>
        <v>100</v>
      </c>
      <c r="AJ107" s="4">
        <f>AVERAGE([1]Run_1:Run_5!AC101)</f>
        <v>1.1498931999999999</v>
      </c>
      <c r="AK107" s="4">
        <f>AVERAGE([1]Run_1:Run_5!AD101)</f>
        <v>0.29923159999999999</v>
      </c>
      <c r="AL107" s="4">
        <f>AVERAGE([1]Run_1:Run_5!AE101)</f>
        <v>7.2709800000000005E-2</v>
      </c>
      <c r="AM107" s="4">
        <f>AVERAGE([1]Run_1:Run_5!AF101)</f>
        <v>2.5104856</v>
      </c>
      <c r="AN107" s="4">
        <f>AVERAGE([1]Run_1:Run_5!AG101)</f>
        <v>0.5328794</v>
      </c>
      <c r="AO107" s="4">
        <f>AVERAGE([1]Run_1:Run_5!AH101)</f>
        <v>7.4495000000000006E-2</v>
      </c>
      <c r="AP107" s="4">
        <f>AVERAGE([1]Run_1:Run_5!AI101)</f>
        <v>172.45199999999997</v>
      </c>
      <c r="AQ107" s="4">
        <f>AVERAGE([1]Run_1:Run_5!AJ101)</f>
        <v>51.718000000000004</v>
      </c>
      <c r="AR107" s="4">
        <f>AVERAGE([1]Run_1:Run_5!AK101)</f>
        <v>11.057999999999998</v>
      </c>
    </row>
    <row r="108" spans="2:44" x14ac:dyDescent="0.3">
      <c r="B108" s="3"/>
    </row>
  </sheetData>
  <mergeCells count="21">
    <mergeCell ref="R6:T6"/>
    <mergeCell ref="U6:W6"/>
    <mergeCell ref="X6:Z6"/>
    <mergeCell ref="AA6:AC6"/>
    <mergeCell ref="AF6:AF7"/>
    <mergeCell ref="AG6:AI6"/>
    <mergeCell ref="B2:N3"/>
    <mergeCell ref="Q2:AC3"/>
    <mergeCell ref="AF2:AR3"/>
    <mergeCell ref="B4:N4"/>
    <mergeCell ref="Q4:AC4"/>
    <mergeCell ref="AF4:AR4"/>
    <mergeCell ref="C6:E6"/>
    <mergeCell ref="AJ6:AL6"/>
    <mergeCell ref="AM6:AO6"/>
    <mergeCell ref="AP6:AR6"/>
    <mergeCell ref="B6:B7"/>
    <mergeCell ref="F6:H6"/>
    <mergeCell ref="I6:K6"/>
    <mergeCell ref="L6:N6"/>
    <mergeCell ref="Q6:Q7"/>
  </mergeCells>
  <conditionalFormatting sqref="C8:E107">
    <cfRule type="expression" dxfId="11" priority="1">
      <formula>C8=MAX($C8:$E8)</formula>
    </cfRule>
  </conditionalFormatting>
  <conditionalFormatting sqref="F8:H107">
    <cfRule type="expression" dxfId="10" priority="2">
      <formula>F8=MIN($F8:$H8)</formula>
    </cfRule>
  </conditionalFormatting>
  <conditionalFormatting sqref="I8:K107">
    <cfRule type="expression" dxfId="9" priority="3">
      <formula>I8=MIN($I8:$K8)</formula>
    </cfRule>
  </conditionalFormatting>
  <conditionalFormatting sqref="L8:N107">
    <cfRule type="expression" dxfId="8" priority="4">
      <formula>L8=MIN($L8:$N8)</formula>
    </cfRule>
  </conditionalFormatting>
  <conditionalFormatting sqref="R8:T107">
    <cfRule type="expression" dxfId="7" priority="5">
      <formula>R8=MAX($R8:$T8)</formula>
    </cfRule>
  </conditionalFormatting>
  <conditionalFormatting sqref="U8:W107">
    <cfRule type="expression" dxfId="6" priority="6">
      <formula>U8=MIN($U8:$W8)</formula>
    </cfRule>
  </conditionalFormatting>
  <conditionalFormatting sqref="X8:Z107">
    <cfRule type="expression" dxfId="5" priority="7">
      <formula>X8=MIN($X8:$Z8)</formula>
    </cfRule>
  </conditionalFormatting>
  <conditionalFormatting sqref="AA8:AC107">
    <cfRule type="expression" dxfId="4" priority="8">
      <formula>AA8=MIN($AA8:$AC8)</formula>
    </cfRule>
  </conditionalFormatting>
  <conditionalFormatting sqref="AG8:AI107">
    <cfRule type="expression" dxfId="3" priority="9">
      <formula>AG8=MAX($AG8:$AI8)</formula>
    </cfRule>
  </conditionalFormatting>
  <conditionalFormatting sqref="AJ8:AL107">
    <cfRule type="expression" dxfId="2" priority="10">
      <formula>AJ8=MIN($AJ8:$AL8)</formula>
    </cfRule>
  </conditionalFormatting>
  <conditionalFormatting sqref="AM8:AO107">
    <cfRule type="expression" dxfId="1" priority="11">
      <formula>AM8=MIN($AM8:$AO8)</formula>
    </cfRule>
  </conditionalFormatting>
  <conditionalFormatting sqref="AP8:AR107">
    <cfRule type="expression" dxfId="0" priority="12">
      <formula>AP8=MIN($AP8:$AR8)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2026-01-30T04:46:23Z</dcterms:created>
  <dcterms:modified xsi:type="dcterms:W3CDTF">2026-01-30T11:35:12Z</dcterms:modified>
</cp:coreProperties>
</file>