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83365EAF-EA16-4212-AE5F-D31A41A420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K18" i="1"/>
  <c r="J18" i="1"/>
  <c r="I18" i="1"/>
  <c r="H18" i="1"/>
</calcChain>
</file>

<file path=xl/sharedStrings.xml><?xml version="1.0" encoding="utf-8"?>
<sst xmlns="http://schemas.openxmlformats.org/spreadsheetml/2006/main" count="430" uniqueCount="130">
  <si>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</si>
  <si>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</si>
  <si>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</si>
  <si>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</si>
  <si>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</si>
  <si>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</si>
  <si>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</si>
  <si>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</si>
  <si>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</si>
  <si>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</si>
  <si>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</si>
  <si>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</si>
  <si>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</si>
  <si>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</si>
  <si>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</si>
  <si>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</si>
  <si>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</si>
  <si>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</si>
  <si>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</si>
  <si>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</si>
  <si>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</si>
  <si>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</si>
  <si>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evap = 0.0025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</si>
  <si>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</si>
  <si>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</si>
  <si>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</si>
  <si>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</si>
  <si>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</si>
  <si>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</si>
  <si>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</si>
  <si>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</si>
  <si>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</si>
  <si>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</si>
  <si>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</si>
  <si>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</si>
  <si>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</si>
  <si>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</si>
  <si>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</si>
  <si>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</si>
  <si>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</si>
  <si>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</si>
  <si>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</si>
  <si>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</si>
  <si>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</si>
  <si>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</si>
  <si>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</si>
  <si>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</si>
  <si>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</si>
  <si>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</si>
  <si>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</si>
  <si>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</si>
  <si>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</si>
  <si>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</si>
  <si>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</si>
  <si>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</si>
  <si>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</si>
  <si>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</si>
  <si>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</si>
  <si>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</si>
  <si>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</si>
  <si>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</si>
  <si>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</si>
  <si>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</si>
  <si>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</si>
  <si>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</si>
  <si>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</si>
  <si>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</si>
  <si>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</si>
  <si>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</si>
  <si>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</si>
  <si>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</si>
  <si>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</si>
  <si>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</si>
  <si>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</si>
  <si>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</si>
  <si>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</si>
  <si>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</si>
  <si>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</si>
  <si>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</si>
  <si>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</si>
  <si>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</si>
  <si>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</si>
  <si>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</si>
  <si>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</si>
  <si>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</si>
  <si>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</si>
  <si>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</si>
  <si>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</si>
  <si>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</si>
  <si>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</si>
  <si>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</si>
  <si>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</si>
  <si>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</si>
  <si>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</si>
  <si>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</si>
  <si>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</si>
  <si>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</si>
  <si>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</si>
  <si>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</si>
  <si>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</si>
  <si>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</si>
  <si>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</si>
  <si>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</si>
  <si>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</si>
  <si>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</si>
  <si>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</si>
  <si>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</si>
  <si>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</si>
  <si>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</si>
  <si>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</si>
  <si>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</si>
  <si>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</si>
  <si>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</si>
  <si>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</si>
  <si>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</si>
  <si>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</si>
  <si>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</si>
  <si>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</si>
  <si>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</si>
  <si>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</si>
  <si>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</si>
  <si>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</si>
  <si>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</si>
  <si>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evap = 0.005</t>
  </si>
  <si>
    <t>evap = 0.0075</t>
  </si>
  <si>
    <t>evap = 0.01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</si>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</sst>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0"/>
  <sheetViews>
    <sheetView tabSelected="1" topLeftCell="C1" workbookViewId="0">
      <selection activeCell="N14" sqref="N14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6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1.47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120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8" t="s">
        <v>22</v>
      </c>
      <c r="B18" s="3" t="s">
        <v>23</v>
      </c>
      <c r="C18" s="4">
        <v>100</v>
      </c>
      <c r="D18" s="5">
        <v>2.1160000000000001</v>
      </c>
      <c r="E18" s="5">
        <v>1.4860500000000001</v>
      </c>
      <c r="F18" s="4">
        <v>55.19</v>
      </c>
      <c r="H18">
        <f>C18*100</f>
        <v>10000</v>
      </c>
      <c r="I18">
        <f>D18*100</f>
        <v>211.60000000000002</v>
      </c>
      <c r="J18">
        <f>E18*100</f>
        <v>148.60500000000002</v>
      </c>
      <c r="K18">
        <f>F18*100</f>
        <v>5519</v>
      </c>
      <c r="P18" s="9"/>
      <c r="Q18" s="10" t="s">
        <v>126</v>
      </c>
      <c r="R18" s="10" t="s">
        <v>127</v>
      </c>
      <c r="S18" s="10" t="s">
        <v>128</v>
      </c>
      <c r="T18" s="10" t="s">
        <v>129</v>
      </c>
    </row>
    <row r="19" spans="1:20" x14ac:dyDescent="0.3">
      <c r="A19" s="7"/>
      <c r="B19" s="3" t="s">
        <v>24</v>
      </c>
      <c r="C19" s="4">
        <v>100</v>
      </c>
      <c r="D19" s="5">
        <v>3.4958900000000002</v>
      </c>
      <c r="E19" s="5">
        <v>2.6997900000000001</v>
      </c>
      <c r="F19" s="4">
        <v>89.25</v>
      </c>
      <c r="H19">
        <f t="shared" ref="H19:H82" si="0">C19*100</f>
        <v>10000</v>
      </c>
      <c r="I19">
        <f t="shared" ref="I19:I82" si="1">D19*100</f>
        <v>349.589</v>
      </c>
      <c r="J19">
        <f t="shared" ref="J19:J82" si="2">E19*100</f>
        <v>269.97900000000004</v>
      </c>
      <c r="K19">
        <f t="shared" ref="K19:K82" si="3">F19*100</f>
        <v>8925</v>
      </c>
      <c r="P19" s="9">
        <v>2.5000000000000001E-3</v>
      </c>
      <c r="Q19" s="11">
        <f>(SUM(H18:H117))/10000</f>
        <v>99.47</v>
      </c>
      <c r="R19" s="11">
        <f>(SUM(I18:I117))/10000</f>
        <v>4.6088699999999987</v>
      </c>
      <c r="S19" s="11">
        <f t="shared" ref="S19:T19" si="4">(SUM(J18:J117))/10000</f>
        <v>4.7104212000000016</v>
      </c>
      <c r="T19" s="11">
        <f t="shared" si="4"/>
        <v>178.29349999999999</v>
      </c>
    </row>
    <row r="20" spans="1:20" x14ac:dyDescent="0.3">
      <c r="A20" s="7"/>
      <c r="B20" s="3" t="s">
        <v>25</v>
      </c>
      <c r="C20" s="4">
        <v>100</v>
      </c>
      <c r="D20" s="5">
        <v>3.78878</v>
      </c>
      <c r="E20" s="5">
        <v>2.57239</v>
      </c>
      <c r="F20" s="4">
        <v>117.18</v>
      </c>
      <c r="H20">
        <f t="shared" si="0"/>
        <v>10000</v>
      </c>
      <c r="I20">
        <f t="shared" si="1"/>
        <v>378.87799999999999</v>
      </c>
      <c r="J20">
        <f t="shared" si="2"/>
        <v>257.23899999999998</v>
      </c>
      <c r="K20">
        <f t="shared" si="3"/>
        <v>11718</v>
      </c>
      <c r="P20" s="9">
        <v>5.0000000000000001E-3</v>
      </c>
      <c r="Q20" s="12">
        <f>(SUM(H119:H218))/10000</f>
        <v>99.66</v>
      </c>
      <c r="R20" s="11">
        <f>(SUM(I119:I218))/10000</f>
        <v>4.4632756999999996</v>
      </c>
      <c r="S20" s="11">
        <f t="shared" ref="S20:T20" si="5">(SUM(J119:J218))/10000</f>
        <v>4.5519086000000009</v>
      </c>
      <c r="T20" s="11">
        <f t="shared" si="5"/>
        <v>171.33340000000001</v>
      </c>
    </row>
    <row r="21" spans="1:20" x14ac:dyDescent="0.3">
      <c r="A21" s="7"/>
      <c r="B21" s="3" t="s">
        <v>26</v>
      </c>
      <c r="C21" s="4">
        <v>100</v>
      </c>
      <c r="D21" s="5">
        <v>2.61673</v>
      </c>
      <c r="E21" s="5">
        <v>1.65805</v>
      </c>
      <c r="F21" s="4">
        <v>80.42</v>
      </c>
      <c r="H21">
        <f t="shared" si="0"/>
        <v>10000</v>
      </c>
      <c r="I21">
        <f t="shared" si="1"/>
        <v>261.673</v>
      </c>
      <c r="J21">
        <f t="shared" si="2"/>
        <v>165.80500000000001</v>
      </c>
      <c r="K21">
        <f t="shared" si="3"/>
        <v>8042</v>
      </c>
      <c r="P21" s="9">
        <v>7.4999999999999997E-3</v>
      </c>
      <c r="Q21" s="11">
        <f>(SUM(H220:H319))/10000</f>
        <v>99.64</v>
      </c>
      <c r="R21" s="11">
        <f>(SUM(I220:I319))/10000</f>
        <v>4.2862895999999999</v>
      </c>
      <c r="S21" s="11">
        <f t="shared" ref="S21:T21" si="6">(SUM(J220:J319))/10000</f>
        <v>4.2428639999999991</v>
      </c>
      <c r="T21" s="11">
        <f t="shared" si="6"/>
        <v>157.8245</v>
      </c>
    </row>
    <row r="22" spans="1:20" x14ac:dyDescent="0.3">
      <c r="A22" s="7"/>
      <c r="B22" s="3" t="s">
        <v>27</v>
      </c>
      <c r="C22" s="4">
        <v>100</v>
      </c>
      <c r="D22" s="5">
        <v>3.9502799999999998</v>
      </c>
      <c r="E22" s="5">
        <v>2.4070900000000002</v>
      </c>
      <c r="F22" s="4">
        <v>127.04</v>
      </c>
      <c r="H22">
        <f t="shared" si="0"/>
        <v>10000</v>
      </c>
      <c r="I22">
        <f t="shared" si="1"/>
        <v>395.02799999999996</v>
      </c>
      <c r="J22">
        <f t="shared" si="2"/>
        <v>240.709</v>
      </c>
      <c r="K22">
        <f t="shared" si="3"/>
        <v>12704</v>
      </c>
      <c r="P22" s="9">
        <v>0.01</v>
      </c>
      <c r="Q22" s="12">
        <f>(SUM(H321:H420))/10000</f>
        <v>99.66</v>
      </c>
      <c r="R22" s="13">
        <f>(SUM(I321:I420))/10000</f>
        <v>4.2431606999999998</v>
      </c>
      <c r="S22" s="14">
        <f t="shared" ref="S22:T22" si="7">(SUM(J321:J420))/10000</f>
        <v>4.0646235000000006</v>
      </c>
      <c r="T22" s="15">
        <f t="shared" si="7"/>
        <v>156.19990000000001</v>
      </c>
    </row>
    <row r="23" spans="1:20" x14ac:dyDescent="0.3">
      <c r="A23" s="7"/>
      <c r="B23" s="3" t="s">
        <v>28</v>
      </c>
      <c r="C23" s="4">
        <v>100</v>
      </c>
      <c r="D23" s="5">
        <v>2.9224899999999998</v>
      </c>
      <c r="E23" s="5">
        <v>2.17239</v>
      </c>
      <c r="F23" s="4">
        <v>91.47</v>
      </c>
      <c r="H23">
        <f t="shared" si="0"/>
        <v>10000</v>
      </c>
      <c r="I23">
        <f t="shared" si="1"/>
        <v>292.24899999999997</v>
      </c>
      <c r="J23">
        <f t="shared" si="2"/>
        <v>217.239</v>
      </c>
      <c r="K23">
        <f t="shared" si="3"/>
        <v>9147</v>
      </c>
      <c r="P23" s="9">
        <v>1.2500000000000001E-2</v>
      </c>
      <c r="Q23" s="11">
        <f>(SUM(H422:H521))/10000</f>
        <v>0</v>
      </c>
      <c r="R23" s="11">
        <f>(SUM(I422:I521))/10000</f>
        <v>0</v>
      </c>
      <c r="S23" s="11">
        <f t="shared" ref="S23:T23" si="8">(SUM(J422:J521))/10000</f>
        <v>0</v>
      </c>
      <c r="T23" s="11">
        <f t="shared" si="8"/>
        <v>0</v>
      </c>
    </row>
    <row r="24" spans="1:20" x14ac:dyDescent="0.3">
      <c r="A24" s="7"/>
      <c r="B24" s="3" t="s">
        <v>29</v>
      </c>
      <c r="C24" s="4">
        <v>100</v>
      </c>
      <c r="D24" s="5">
        <v>1.9110199999999999</v>
      </c>
      <c r="E24" s="5">
        <v>1.3039099999999999</v>
      </c>
      <c r="F24" s="4">
        <v>59.87</v>
      </c>
      <c r="H24">
        <f t="shared" si="0"/>
        <v>10000</v>
      </c>
      <c r="I24">
        <f t="shared" si="1"/>
        <v>191.102</v>
      </c>
      <c r="J24">
        <f t="shared" si="2"/>
        <v>130.39099999999999</v>
      </c>
      <c r="K24">
        <f t="shared" si="3"/>
        <v>5987</v>
      </c>
    </row>
    <row r="25" spans="1:20" x14ac:dyDescent="0.3">
      <c r="A25" s="7"/>
      <c r="B25" s="3" t="s">
        <v>30</v>
      </c>
      <c r="C25" s="4">
        <v>100</v>
      </c>
      <c r="D25" s="5">
        <v>2.1102099999999999</v>
      </c>
      <c r="E25" s="5">
        <v>1.34537</v>
      </c>
      <c r="F25" s="4">
        <v>68.790000000000006</v>
      </c>
      <c r="H25">
        <f t="shared" si="0"/>
        <v>10000</v>
      </c>
      <c r="I25">
        <f t="shared" si="1"/>
        <v>211.02099999999999</v>
      </c>
      <c r="J25">
        <f t="shared" si="2"/>
        <v>134.53700000000001</v>
      </c>
      <c r="K25">
        <f t="shared" si="3"/>
        <v>6879.0000000000009</v>
      </c>
    </row>
    <row r="26" spans="1:20" x14ac:dyDescent="0.3">
      <c r="A26" s="7"/>
      <c r="B26" s="3" t="s">
        <v>31</v>
      </c>
      <c r="C26" s="4">
        <v>100</v>
      </c>
      <c r="D26" s="5">
        <v>3.7013099999999999</v>
      </c>
      <c r="E26" s="5">
        <v>2.6756500000000001</v>
      </c>
      <c r="F26" s="4">
        <v>100.47</v>
      </c>
      <c r="H26">
        <f t="shared" si="0"/>
        <v>10000</v>
      </c>
      <c r="I26">
        <f t="shared" si="1"/>
        <v>370.13099999999997</v>
      </c>
      <c r="J26">
        <f t="shared" si="2"/>
        <v>267.565</v>
      </c>
      <c r="K26">
        <f t="shared" si="3"/>
        <v>10047</v>
      </c>
    </row>
    <row r="27" spans="1:20" x14ac:dyDescent="0.3">
      <c r="A27" s="7"/>
      <c r="B27" s="3" t="s">
        <v>32</v>
      </c>
      <c r="C27" s="4">
        <v>100</v>
      </c>
      <c r="D27" s="5">
        <v>2.1831399999999999</v>
      </c>
      <c r="E27" s="5">
        <v>1.4240299999999999</v>
      </c>
      <c r="F27" s="4">
        <v>70.540000000000006</v>
      </c>
      <c r="H27">
        <f t="shared" si="0"/>
        <v>10000</v>
      </c>
      <c r="I27">
        <f t="shared" si="1"/>
        <v>218.31399999999999</v>
      </c>
      <c r="J27">
        <f t="shared" si="2"/>
        <v>142.40299999999999</v>
      </c>
      <c r="K27">
        <f t="shared" si="3"/>
        <v>7054.0000000000009</v>
      </c>
    </row>
    <row r="28" spans="1:20" x14ac:dyDescent="0.3">
      <c r="A28" s="7"/>
      <c r="B28" s="3" t="s">
        <v>33</v>
      </c>
      <c r="C28" s="4">
        <v>100</v>
      </c>
      <c r="D28" s="5">
        <v>18.875240000000002</v>
      </c>
      <c r="E28" s="5">
        <v>20.855630000000001</v>
      </c>
      <c r="F28" s="4">
        <v>698.41</v>
      </c>
      <c r="H28">
        <f t="shared" si="0"/>
        <v>10000</v>
      </c>
      <c r="I28">
        <f t="shared" si="1"/>
        <v>1887.5240000000001</v>
      </c>
      <c r="J28">
        <f t="shared" si="2"/>
        <v>2085.5630000000001</v>
      </c>
      <c r="K28">
        <f t="shared" si="3"/>
        <v>69841</v>
      </c>
    </row>
    <row r="29" spans="1:20" x14ac:dyDescent="0.3">
      <c r="A29" s="7"/>
      <c r="B29" s="3" t="s">
        <v>34</v>
      </c>
      <c r="C29" s="4">
        <v>100</v>
      </c>
      <c r="D29" s="5">
        <v>4.6028399999999996</v>
      </c>
      <c r="E29" s="5">
        <v>6.3427499999999997</v>
      </c>
      <c r="F29" s="4">
        <v>172.82</v>
      </c>
      <c r="H29">
        <f t="shared" si="0"/>
        <v>10000</v>
      </c>
      <c r="I29">
        <f t="shared" si="1"/>
        <v>460.28399999999993</v>
      </c>
      <c r="J29">
        <f t="shared" si="2"/>
        <v>634.27499999999998</v>
      </c>
      <c r="K29">
        <f t="shared" si="3"/>
        <v>17282</v>
      </c>
    </row>
    <row r="30" spans="1:20" x14ac:dyDescent="0.3">
      <c r="A30" s="7"/>
      <c r="B30" s="3" t="s">
        <v>35</v>
      </c>
      <c r="C30" s="4">
        <v>100</v>
      </c>
      <c r="D30" s="5">
        <v>1.1180399999999999</v>
      </c>
      <c r="E30" s="5">
        <v>0.81503000000000003</v>
      </c>
      <c r="F30" s="4">
        <v>41.29</v>
      </c>
      <c r="H30">
        <f t="shared" si="0"/>
        <v>10000</v>
      </c>
      <c r="I30">
        <f t="shared" si="1"/>
        <v>111.80399999999999</v>
      </c>
      <c r="J30">
        <f t="shared" si="2"/>
        <v>81.503</v>
      </c>
      <c r="K30">
        <f t="shared" si="3"/>
        <v>4129</v>
      </c>
    </row>
    <row r="31" spans="1:20" x14ac:dyDescent="0.3">
      <c r="A31" s="7"/>
      <c r="B31" s="3" t="s">
        <v>36</v>
      </c>
      <c r="C31" s="4">
        <v>100</v>
      </c>
      <c r="D31" s="5">
        <v>5.6310000000000002</v>
      </c>
      <c r="E31" s="5">
        <v>6.37934</v>
      </c>
      <c r="F31" s="4">
        <v>204.76</v>
      </c>
      <c r="H31">
        <f t="shared" si="0"/>
        <v>10000</v>
      </c>
      <c r="I31">
        <f t="shared" si="1"/>
        <v>563.1</v>
      </c>
      <c r="J31">
        <f t="shared" si="2"/>
        <v>637.93399999999997</v>
      </c>
      <c r="K31">
        <f t="shared" si="3"/>
        <v>20476</v>
      </c>
    </row>
    <row r="32" spans="1:20" x14ac:dyDescent="0.3">
      <c r="A32" s="7"/>
      <c r="B32" s="3" t="s">
        <v>37</v>
      </c>
      <c r="C32" s="4">
        <v>100</v>
      </c>
      <c r="D32" s="5">
        <v>2.5761500000000002</v>
      </c>
      <c r="E32" s="5">
        <v>2.2688299999999999</v>
      </c>
      <c r="F32" s="4">
        <v>92.35</v>
      </c>
      <c r="H32">
        <f t="shared" si="0"/>
        <v>10000</v>
      </c>
      <c r="I32">
        <f t="shared" si="1"/>
        <v>257.61500000000001</v>
      </c>
      <c r="J32">
        <f t="shared" si="2"/>
        <v>226.88299999999998</v>
      </c>
      <c r="K32">
        <f t="shared" si="3"/>
        <v>9235</v>
      </c>
    </row>
    <row r="33" spans="1:11" x14ac:dyDescent="0.3">
      <c r="A33" s="7"/>
      <c r="B33" s="3" t="s">
        <v>38</v>
      </c>
      <c r="C33" s="4">
        <v>100</v>
      </c>
      <c r="D33" s="5">
        <v>3.2551999999999999</v>
      </c>
      <c r="E33" s="5">
        <v>2.3350499999999998</v>
      </c>
      <c r="F33" s="4">
        <v>110.88</v>
      </c>
      <c r="H33">
        <f t="shared" si="0"/>
        <v>10000</v>
      </c>
      <c r="I33">
        <f t="shared" si="1"/>
        <v>325.52</v>
      </c>
      <c r="J33">
        <f t="shared" si="2"/>
        <v>233.505</v>
      </c>
      <c r="K33">
        <f t="shared" si="3"/>
        <v>11088</v>
      </c>
    </row>
    <row r="34" spans="1:11" x14ac:dyDescent="0.3">
      <c r="A34" s="7"/>
      <c r="B34" s="3" t="s">
        <v>39</v>
      </c>
      <c r="C34" s="4">
        <v>100</v>
      </c>
      <c r="D34" s="5">
        <v>1.7398400000000001</v>
      </c>
      <c r="E34" s="5">
        <v>1.1319900000000001</v>
      </c>
      <c r="F34" s="4">
        <v>62.87</v>
      </c>
      <c r="H34">
        <f t="shared" si="0"/>
        <v>10000</v>
      </c>
      <c r="I34">
        <f t="shared" si="1"/>
        <v>173.98400000000001</v>
      </c>
      <c r="J34">
        <f t="shared" si="2"/>
        <v>113.19900000000001</v>
      </c>
      <c r="K34">
        <f t="shared" si="3"/>
        <v>6287</v>
      </c>
    </row>
    <row r="35" spans="1:11" x14ac:dyDescent="0.3">
      <c r="A35" s="7"/>
      <c r="B35" s="3" t="s">
        <v>40</v>
      </c>
      <c r="C35" s="4">
        <v>100</v>
      </c>
      <c r="D35" s="5">
        <v>6.9712199999999998</v>
      </c>
      <c r="E35" s="5">
        <v>5.6393000000000004</v>
      </c>
      <c r="F35" s="4">
        <v>260.38</v>
      </c>
      <c r="H35">
        <f t="shared" si="0"/>
        <v>10000</v>
      </c>
      <c r="I35">
        <f t="shared" si="1"/>
        <v>697.12199999999996</v>
      </c>
      <c r="J35">
        <f t="shared" si="2"/>
        <v>563.93000000000006</v>
      </c>
      <c r="K35">
        <f t="shared" si="3"/>
        <v>26038</v>
      </c>
    </row>
    <row r="36" spans="1:11" x14ac:dyDescent="0.3">
      <c r="A36" s="7"/>
      <c r="B36" s="3" t="s">
        <v>41</v>
      </c>
      <c r="C36" s="4">
        <v>100</v>
      </c>
      <c r="D36" s="5">
        <v>4.4402499999999998</v>
      </c>
      <c r="E36" s="5">
        <v>4.3424300000000002</v>
      </c>
      <c r="F36" s="4">
        <v>165.1</v>
      </c>
      <c r="H36">
        <f t="shared" si="0"/>
        <v>10000</v>
      </c>
      <c r="I36">
        <f t="shared" si="1"/>
        <v>444.02499999999998</v>
      </c>
      <c r="J36">
        <f t="shared" si="2"/>
        <v>434.24300000000005</v>
      </c>
      <c r="K36">
        <f t="shared" si="3"/>
        <v>16510</v>
      </c>
    </row>
    <row r="37" spans="1:11" x14ac:dyDescent="0.3">
      <c r="A37" s="7"/>
      <c r="B37" s="3" t="s">
        <v>42</v>
      </c>
      <c r="C37" s="4">
        <v>100</v>
      </c>
      <c r="D37" s="5">
        <v>6.8595600000000001</v>
      </c>
      <c r="E37" s="5">
        <v>5.2312099999999999</v>
      </c>
      <c r="F37" s="4">
        <v>235.12</v>
      </c>
      <c r="H37">
        <f t="shared" si="0"/>
        <v>10000</v>
      </c>
      <c r="I37">
        <f t="shared" si="1"/>
        <v>685.95600000000002</v>
      </c>
      <c r="J37">
        <f t="shared" si="2"/>
        <v>523.12099999999998</v>
      </c>
      <c r="K37">
        <f t="shared" si="3"/>
        <v>23512</v>
      </c>
    </row>
    <row r="38" spans="1:11" x14ac:dyDescent="0.3">
      <c r="A38" s="7"/>
      <c r="B38" s="3" t="s">
        <v>43</v>
      </c>
      <c r="C38" s="4">
        <v>100</v>
      </c>
      <c r="D38" s="5">
        <v>4.2562199999999999</v>
      </c>
      <c r="E38" s="5">
        <v>4.0845500000000001</v>
      </c>
      <c r="F38" s="4">
        <v>145.66999999999999</v>
      </c>
      <c r="H38">
        <f t="shared" si="0"/>
        <v>10000</v>
      </c>
      <c r="I38">
        <f t="shared" si="1"/>
        <v>425.62200000000001</v>
      </c>
      <c r="J38">
        <f t="shared" si="2"/>
        <v>408.45500000000004</v>
      </c>
      <c r="K38">
        <f t="shared" si="3"/>
        <v>14566.999999999998</v>
      </c>
    </row>
    <row r="39" spans="1:11" x14ac:dyDescent="0.3">
      <c r="A39" s="7"/>
      <c r="B39" s="3" t="s">
        <v>44</v>
      </c>
      <c r="C39" s="4">
        <v>99</v>
      </c>
      <c r="D39" s="5">
        <v>19.701889999999999</v>
      </c>
      <c r="E39" s="5">
        <v>17.736519999999999</v>
      </c>
      <c r="F39" s="4">
        <v>721.29</v>
      </c>
      <c r="H39">
        <f t="shared" si="0"/>
        <v>9900</v>
      </c>
      <c r="I39">
        <f t="shared" si="1"/>
        <v>1970.1889999999999</v>
      </c>
      <c r="J39">
        <f t="shared" si="2"/>
        <v>1773.6519999999998</v>
      </c>
      <c r="K39">
        <f t="shared" si="3"/>
        <v>72129</v>
      </c>
    </row>
    <row r="40" spans="1:11" x14ac:dyDescent="0.3">
      <c r="A40" s="7"/>
      <c r="B40" s="3" t="s">
        <v>45</v>
      </c>
      <c r="C40" s="4">
        <v>100</v>
      </c>
      <c r="D40" s="5">
        <v>6.1498299999999997</v>
      </c>
      <c r="E40" s="5">
        <v>5.9827000000000004</v>
      </c>
      <c r="F40" s="4">
        <v>229.74</v>
      </c>
      <c r="H40">
        <f t="shared" si="0"/>
        <v>10000</v>
      </c>
      <c r="I40">
        <f t="shared" si="1"/>
        <v>614.98299999999995</v>
      </c>
      <c r="J40">
        <f t="shared" si="2"/>
        <v>598.27</v>
      </c>
      <c r="K40">
        <f t="shared" si="3"/>
        <v>22974</v>
      </c>
    </row>
    <row r="41" spans="1:11" x14ac:dyDescent="0.3">
      <c r="A41" s="7"/>
      <c r="B41" s="3" t="s">
        <v>46</v>
      </c>
      <c r="C41" s="4">
        <v>100</v>
      </c>
      <c r="D41" s="5">
        <v>4.2413299999999996</v>
      </c>
      <c r="E41" s="5">
        <v>3.0922499999999999</v>
      </c>
      <c r="F41" s="4">
        <v>151.35</v>
      </c>
      <c r="H41">
        <f t="shared" si="0"/>
        <v>10000</v>
      </c>
      <c r="I41">
        <f t="shared" si="1"/>
        <v>424.13299999999998</v>
      </c>
      <c r="J41">
        <f t="shared" si="2"/>
        <v>309.22500000000002</v>
      </c>
      <c r="K41">
        <f t="shared" si="3"/>
        <v>15135</v>
      </c>
    </row>
    <row r="42" spans="1:11" x14ac:dyDescent="0.3">
      <c r="A42" s="7"/>
      <c r="B42" s="3" t="s">
        <v>47</v>
      </c>
      <c r="C42" s="4">
        <v>100</v>
      </c>
      <c r="D42" s="5">
        <v>6.5707599999999999</v>
      </c>
      <c r="E42" s="5">
        <v>4.5304200000000003</v>
      </c>
      <c r="F42" s="4">
        <v>221.56</v>
      </c>
      <c r="H42">
        <f t="shared" si="0"/>
        <v>10000</v>
      </c>
      <c r="I42">
        <f t="shared" si="1"/>
        <v>657.07600000000002</v>
      </c>
      <c r="J42">
        <f t="shared" si="2"/>
        <v>453.04200000000003</v>
      </c>
      <c r="K42">
        <f t="shared" si="3"/>
        <v>22156</v>
      </c>
    </row>
    <row r="43" spans="1:11" x14ac:dyDescent="0.3">
      <c r="A43" s="7"/>
      <c r="B43" s="3" t="s">
        <v>48</v>
      </c>
      <c r="C43" s="4">
        <v>100</v>
      </c>
      <c r="D43" s="5">
        <v>2.6353300000000002</v>
      </c>
      <c r="E43" s="5">
        <v>1.9972300000000001</v>
      </c>
      <c r="F43" s="4">
        <v>91.6</v>
      </c>
      <c r="H43">
        <f t="shared" si="0"/>
        <v>10000</v>
      </c>
      <c r="I43">
        <f t="shared" si="1"/>
        <v>263.53300000000002</v>
      </c>
      <c r="J43">
        <f t="shared" si="2"/>
        <v>199.72300000000001</v>
      </c>
      <c r="K43">
        <f t="shared" si="3"/>
        <v>9160</v>
      </c>
    </row>
    <row r="44" spans="1:11" x14ac:dyDescent="0.3">
      <c r="A44" s="7"/>
      <c r="B44" s="3" t="s">
        <v>49</v>
      </c>
      <c r="C44" s="4">
        <v>100</v>
      </c>
      <c r="D44" s="5">
        <v>3.7688000000000001</v>
      </c>
      <c r="E44" s="5">
        <v>3.2294800000000001</v>
      </c>
      <c r="F44" s="4">
        <v>140.01</v>
      </c>
      <c r="H44">
        <f t="shared" si="0"/>
        <v>10000</v>
      </c>
      <c r="I44">
        <f t="shared" si="1"/>
        <v>376.88</v>
      </c>
      <c r="J44">
        <f t="shared" si="2"/>
        <v>322.94800000000004</v>
      </c>
      <c r="K44">
        <f t="shared" si="3"/>
        <v>14001</v>
      </c>
    </row>
    <row r="45" spans="1:11" x14ac:dyDescent="0.3">
      <c r="A45" s="7"/>
      <c r="B45" s="3" t="s">
        <v>50</v>
      </c>
      <c r="C45" s="4">
        <v>100</v>
      </c>
      <c r="D45" s="5">
        <v>11.82606</v>
      </c>
      <c r="E45" s="5">
        <v>13.582090000000001</v>
      </c>
      <c r="F45" s="4">
        <v>446.38</v>
      </c>
      <c r="H45">
        <f t="shared" si="0"/>
        <v>10000</v>
      </c>
      <c r="I45">
        <f t="shared" si="1"/>
        <v>1182.606</v>
      </c>
      <c r="J45">
        <f t="shared" si="2"/>
        <v>1358.2090000000001</v>
      </c>
      <c r="K45">
        <f t="shared" si="3"/>
        <v>44638</v>
      </c>
    </row>
    <row r="46" spans="1:11" x14ac:dyDescent="0.3">
      <c r="A46" s="7"/>
      <c r="B46" s="3" t="s">
        <v>51</v>
      </c>
      <c r="C46" s="4">
        <v>100</v>
      </c>
      <c r="D46" s="5">
        <v>15.43061</v>
      </c>
      <c r="E46" s="5">
        <v>16.139089999999999</v>
      </c>
      <c r="F46" s="4">
        <v>597.71</v>
      </c>
      <c r="H46">
        <f t="shared" si="0"/>
        <v>10000</v>
      </c>
      <c r="I46">
        <f t="shared" si="1"/>
        <v>1543.0609999999999</v>
      </c>
      <c r="J46">
        <f t="shared" si="2"/>
        <v>1613.9089999999999</v>
      </c>
      <c r="K46">
        <f t="shared" si="3"/>
        <v>59771</v>
      </c>
    </row>
    <row r="47" spans="1:11" x14ac:dyDescent="0.3">
      <c r="A47" s="7"/>
      <c r="B47" s="3" t="s">
        <v>52</v>
      </c>
      <c r="C47" s="4">
        <v>100</v>
      </c>
      <c r="D47" s="5">
        <v>7.1450500000000003</v>
      </c>
      <c r="E47" s="5">
        <v>6.3292400000000004</v>
      </c>
      <c r="F47" s="4">
        <v>254.27</v>
      </c>
      <c r="H47">
        <f t="shared" si="0"/>
        <v>10000</v>
      </c>
      <c r="I47">
        <f t="shared" si="1"/>
        <v>714.505</v>
      </c>
      <c r="J47">
        <f t="shared" si="2"/>
        <v>632.92400000000009</v>
      </c>
      <c r="K47">
        <f t="shared" si="3"/>
        <v>25427</v>
      </c>
    </row>
    <row r="48" spans="1:11" x14ac:dyDescent="0.3">
      <c r="A48" s="7"/>
      <c r="B48" s="3" t="s">
        <v>53</v>
      </c>
      <c r="C48" s="4">
        <v>100</v>
      </c>
      <c r="D48" s="5">
        <v>5.2035400000000003</v>
      </c>
      <c r="E48" s="5">
        <v>4.5586000000000002</v>
      </c>
      <c r="F48" s="4">
        <v>186.83</v>
      </c>
      <c r="H48">
        <f t="shared" si="0"/>
        <v>10000</v>
      </c>
      <c r="I48">
        <f t="shared" si="1"/>
        <v>520.35400000000004</v>
      </c>
      <c r="J48">
        <f t="shared" si="2"/>
        <v>455.86</v>
      </c>
      <c r="K48">
        <f t="shared" si="3"/>
        <v>18683</v>
      </c>
    </row>
    <row r="49" spans="1:11" x14ac:dyDescent="0.3">
      <c r="A49" s="7"/>
      <c r="B49" s="3" t="s">
        <v>54</v>
      </c>
      <c r="C49" s="4">
        <v>100</v>
      </c>
      <c r="D49" s="5">
        <v>5.4332399999999996</v>
      </c>
      <c r="E49" s="5">
        <v>4.3942699999999997</v>
      </c>
      <c r="F49" s="4">
        <v>207.01</v>
      </c>
      <c r="H49">
        <f t="shared" si="0"/>
        <v>10000</v>
      </c>
      <c r="I49">
        <f t="shared" si="1"/>
        <v>543.32399999999996</v>
      </c>
      <c r="J49">
        <f t="shared" si="2"/>
        <v>439.42699999999996</v>
      </c>
      <c r="K49">
        <f t="shared" si="3"/>
        <v>20701</v>
      </c>
    </row>
    <row r="50" spans="1:11" x14ac:dyDescent="0.3">
      <c r="A50" s="7"/>
      <c r="B50" s="3" t="s">
        <v>55</v>
      </c>
      <c r="C50" s="4">
        <v>100</v>
      </c>
      <c r="D50" s="5">
        <v>1.63443</v>
      </c>
      <c r="E50" s="5">
        <v>1.12876</v>
      </c>
      <c r="F50" s="4">
        <v>58.84</v>
      </c>
      <c r="H50">
        <f t="shared" si="0"/>
        <v>10000</v>
      </c>
      <c r="I50">
        <f t="shared" si="1"/>
        <v>163.44300000000001</v>
      </c>
      <c r="J50">
        <f t="shared" si="2"/>
        <v>112.876</v>
      </c>
      <c r="K50">
        <f t="shared" si="3"/>
        <v>5884</v>
      </c>
    </row>
    <row r="51" spans="1:11" x14ac:dyDescent="0.3">
      <c r="A51" s="7"/>
      <c r="B51" s="3" t="s">
        <v>56</v>
      </c>
      <c r="C51" s="4">
        <v>100</v>
      </c>
      <c r="D51" s="5">
        <v>3.9284300000000001</v>
      </c>
      <c r="E51" s="5">
        <v>3.4110399999999998</v>
      </c>
      <c r="F51" s="4">
        <v>142.63</v>
      </c>
      <c r="H51">
        <f t="shared" si="0"/>
        <v>10000</v>
      </c>
      <c r="I51">
        <f t="shared" si="1"/>
        <v>392.84300000000002</v>
      </c>
      <c r="J51">
        <f t="shared" si="2"/>
        <v>341.10399999999998</v>
      </c>
      <c r="K51">
        <f t="shared" si="3"/>
        <v>14263</v>
      </c>
    </row>
    <row r="52" spans="1:11" x14ac:dyDescent="0.3">
      <c r="A52" s="7"/>
      <c r="B52" s="3" t="s">
        <v>57</v>
      </c>
      <c r="C52" s="4">
        <v>100</v>
      </c>
      <c r="D52" s="5">
        <v>19.630600000000001</v>
      </c>
      <c r="E52" s="5">
        <v>19.24943</v>
      </c>
      <c r="F52" s="4">
        <v>749.84</v>
      </c>
      <c r="H52">
        <f t="shared" si="0"/>
        <v>10000</v>
      </c>
      <c r="I52">
        <f t="shared" si="1"/>
        <v>1963.0600000000002</v>
      </c>
      <c r="J52">
        <f t="shared" si="2"/>
        <v>1924.943</v>
      </c>
      <c r="K52">
        <f t="shared" si="3"/>
        <v>74984</v>
      </c>
    </row>
    <row r="53" spans="1:11" x14ac:dyDescent="0.3">
      <c r="A53" s="7"/>
      <c r="B53" s="3" t="s">
        <v>58</v>
      </c>
      <c r="C53" s="4">
        <v>100</v>
      </c>
      <c r="D53" s="5">
        <v>2.2618200000000002</v>
      </c>
      <c r="E53" s="5">
        <v>1.6395599999999999</v>
      </c>
      <c r="F53" s="4">
        <v>82.06</v>
      </c>
      <c r="H53">
        <f t="shared" si="0"/>
        <v>10000</v>
      </c>
      <c r="I53">
        <f t="shared" si="1"/>
        <v>226.18200000000002</v>
      </c>
      <c r="J53">
        <f t="shared" si="2"/>
        <v>163.95599999999999</v>
      </c>
      <c r="K53">
        <f t="shared" si="3"/>
        <v>8206</v>
      </c>
    </row>
    <row r="54" spans="1:11" x14ac:dyDescent="0.3">
      <c r="A54" s="7"/>
      <c r="B54" s="3" t="s">
        <v>59</v>
      </c>
      <c r="C54" s="4">
        <v>100</v>
      </c>
      <c r="D54" s="5">
        <v>2.3083499999999999</v>
      </c>
      <c r="E54" s="5">
        <v>1.80124</v>
      </c>
      <c r="F54" s="4">
        <v>89.61</v>
      </c>
      <c r="H54">
        <f t="shared" si="0"/>
        <v>10000</v>
      </c>
      <c r="I54">
        <f t="shared" si="1"/>
        <v>230.83499999999998</v>
      </c>
      <c r="J54">
        <f t="shared" si="2"/>
        <v>180.124</v>
      </c>
      <c r="K54">
        <f t="shared" si="3"/>
        <v>8961</v>
      </c>
    </row>
    <row r="55" spans="1:11" x14ac:dyDescent="0.3">
      <c r="A55" s="7"/>
      <c r="B55" s="3" t="s">
        <v>60</v>
      </c>
      <c r="C55" s="4">
        <v>100</v>
      </c>
      <c r="D55" s="5">
        <v>2.0741000000000001</v>
      </c>
      <c r="E55" s="5">
        <v>1.60446</v>
      </c>
      <c r="F55" s="4">
        <v>74.67</v>
      </c>
      <c r="H55">
        <f t="shared" si="0"/>
        <v>10000</v>
      </c>
      <c r="I55">
        <f t="shared" si="1"/>
        <v>207.41</v>
      </c>
      <c r="J55">
        <f t="shared" si="2"/>
        <v>160.446</v>
      </c>
      <c r="K55">
        <f t="shared" si="3"/>
        <v>7467</v>
      </c>
    </row>
    <row r="56" spans="1:11" x14ac:dyDescent="0.3">
      <c r="A56" s="7"/>
      <c r="B56" s="3" t="s">
        <v>61</v>
      </c>
      <c r="C56" s="4">
        <v>100</v>
      </c>
      <c r="D56" s="5">
        <v>4.1684900000000003</v>
      </c>
      <c r="E56" s="5">
        <v>3.8986499999999999</v>
      </c>
      <c r="F56" s="4">
        <v>154.62</v>
      </c>
      <c r="H56">
        <f t="shared" si="0"/>
        <v>10000</v>
      </c>
      <c r="I56">
        <f t="shared" si="1"/>
        <v>416.84900000000005</v>
      </c>
      <c r="J56">
        <f t="shared" si="2"/>
        <v>389.86500000000001</v>
      </c>
      <c r="K56">
        <f t="shared" si="3"/>
        <v>15462</v>
      </c>
    </row>
    <row r="57" spans="1:11" x14ac:dyDescent="0.3">
      <c r="A57" s="7"/>
      <c r="B57" s="3" t="s">
        <v>62</v>
      </c>
      <c r="C57" s="4">
        <v>100</v>
      </c>
      <c r="D57" s="5">
        <v>3.71495</v>
      </c>
      <c r="E57" s="5">
        <v>3.0688300000000002</v>
      </c>
      <c r="F57" s="4">
        <v>141.76</v>
      </c>
      <c r="H57">
        <f t="shared" si="0"/>
        <v>10000</v>
      </c>
      <c r="I57">
        <f t="shared" si="1"/>
        <v>371.495</v>
      </c>
      <c r="J57">
        <f t="shared" si="2"/>
        <v>306.88300000000004</v>
      </c>
      <c r="K57">
        <f t="shared" si="3"/>
        <v>14176</v>
      </c>
    </row>
    <row r="58" spans="1:11" x14ac:dyDescent="0.3">
      <c r="A58" s="7"/>
      <c r="B58" s="3" t="s">
        <v>63</v>
      </c>
      <c r="C58" s="4">
        <v>100</v>
      </c>
      <c r="D58" s="5">
        <v>6.5722899999999997</v>
      </c>
      <c r="E58" s="5">
        <v>7.5042</v>
      </c>
      <c r="F58" s="4">
        <v>244.78</v>
      </c>
      <c r="H58">
        <f t="shared" si="0"/>
        <v>10000</v>
      </c>
      <c r="I58">
        <f t="shared" si="1"/>
        <v>657.22899999999993</v>
      </c>
      <c r="J58">
        <f t="shared" si="2"/>
        <v>750.42</v>
      </c>
      <c r="K58">
        <f t="shared" si="3"/>
        <v>24478</v>
      </c>
    </row>
    <row r="59" spans="1:11" x14ac:dyDescent="0.3">
      <c r="A59" s="7"/>
      <c r="B59" s="3" t="s">
        <v>64</v>
      </c>
      <c r="C59" s="4">
        <v>100</v>
      </c>
      <c r="D59" s="5">
        <v>5.9959899999999999</v>
      </c>
      <c r="E59" s="5">
        <v>6.6213300000000004</v>
      </c>
      <c r="F59" s="4">
        <v>239.58</v>
      </c>
      <c r="H59">
        <f t="shared" si="0"/>
        <v>10000</v>
      </c>
      <c r="I59">
        <f t="shared" si="1"/>
        <v>599.59900000000005</v>
      </c>
      <c r="J59">
        <f t="shared" si="2"/>
        <v>662.13300000000004</v>
      </c>
      <c r="K59">
        <f t="shared" si="3"/>
        <v>23958</v>
      </c>
    </row>
    <row r="60" spans="1:11" x14ac:dyDescent="0.3">
      <c r="A60" s="7"/>
      <c r="B60" s="3" t="s">
        <v>65</v>
      </c>
      <c r="C60" s="4">
        <v>100</v>
      </c>
      <c r="D60" s="5">
        <v>3.8612299999999999</v>
      </c>
      <c r="E60" s="5">
        <v>2.34259</v>
      </c>
      <c r="F60" s="4">
        <v>139.96</v>
      </c>
      <c r="H60">
        <f t="shared" si="0"/>
        <v>10000</v>
      </c>
      <c r="I60">
        <f t="shared" si="1"/>
        <v>386.12299999999999</v>
      </c>
      <c r="J60">
        <f t="shared" si="2"/>
        <v>234.25899999999999</v>
      </c>
      <c r="K60">
        <f t="shared" si="3"/>
        <v>13996</v>
      </c>
    </row>
    <row r="61" spans="1:11" x14ac:dyDescent="0.3">
      <c r="A61" s="7"/>
      <c r="B61" s="3" t="s">
        <v>66</v>
      </c>
      <c r="C61" s="4">
        <v>100</v>
      </c>
      <c r="D61" s="5">
        <v>6.2790600000000003</v>
      </c>
      <c r="E61" s="5">
        <v>5.0996100000000002</v>
      </c>
      <c r="F61" s="4">
        <v>232.63</v>
      </c>
      <c r="H61">
        <f t="shared" si="0"/>
        <v>10000</v>
      </c>
      <c r="I61">
        <f t="shared" si="1"/>
        <v>627.90600000000006</v>
      </c>
      <c r="J61">
        <f t="shared" si="2"/>
        <v>509.96100000000001</v>
      </c>
      <c r="K61">
        <f t="shared" si="3"/>
        <v>23263</v>
      </c>
    </row>
    <row r="62" spans="1:11" x14ac:dyDescent="0.3">
      <c r="A62" s="7"/>
      <c r="B62" s="3" t="s">
        <v>67</v>
      </c>
      <c r="C62" s="4">
        <v>100</v>
      </c>
      <c r="D62" s="5">
        <v>3.55728</v>
      </c>
      <c r="E62" s="5">
        <v>3.3882599999999998</v>
      </c>
      <c r="F62" s="4">
        <v>143.07</v>
      </c>
      <c r="H62">
        <f t="shared" si="0"/>
        <v>10000</v>
      </c>
      <c r="I62">
        <f t="shared" si="1"/>
        <v>355.72800000000001</v>
      </c>
      <c r="J62">
        <f t="shared" si="2"/>
        <v>338.82599999999996</v>
      </c>
      <c r="K62">
        <f t="shared" si="3"/>
        <v>14307</v>
      </c>
    </row>
    <row r="63" spans="1:11" x14ac:dyDescent="0.3">
      <c r="A63" s="7"/>
      <c r="B63" s="3" t="s">
        <v>68</v>
      </c>
      <c r="C63" s="4">
        <v>94</v>
      </c>
      <c r="D63" s="5">
        <v>23.725860000000001</v>
      </c>
      <c r="E63" s="5">
        <v>24.632739999999998</v>
      </c>
      <c r="F63" s="4">
        <v>887.19</v>
      </c>
      <c r="H63">
        <f t="shared" si="0"/>
        <v>9400</v>
      </c>
      <c r="I63">
        <f t="shared" si="1"/>
        <v>2372.5860000000002</v>
      </c>
      <c r="J63">
        <f t="shared" si="2"/>
        <v>2463.2739999999999</v>
      </c>
      <c r="K63">
        <f t="shared" si="3"/>
        <v>88719</v>
      </c>
    </row>
    <row r="64" spans="1:11" x14ac:dyDescent="0.3">
      <c r="A64" s="7"/>
      <c r="B64" s="3" t="s">
        <v>69</v>
      </c>
      <c r="C64" s="4">
        <v>100</v>
      </c>
      <c r="D64" s="5">
        <v>3.7888600000000001</v>
      </c>
      <c r="E64" s="5">
        <v>2.6310099999999998</v>
      </c>
      <c r="F64" s="4">
        <v>139.76</v>
      </c>
      <c r="H64">
        <f t="shared" si="0"/>
        <v>10000</v>
      </c>
      <c r="I64">
        <f t="shared" si="1"/>
        <v>378.88600000000002</v>
      </c>
      <c r="J64">
        <f t="shared" si="2"/>
        <v>263.101</v>
      </c>
      <c r="K64">
        <f t="shared" si="3"/>
        <v>13976</v>
      </c>
    </row>
    <row r="65" spans="1:11" x14ac:dyDescent="0.3">
      <c r="A65" s="7"/>
      <c r="B65" s="3" t="s">
        <v>70</v>
      </c>
      <c r="C65" s="4">
        <v>100</v>
      </c>
      <c r="D65" s="5">
        <v>3.3649100000000001</v>
      </c>
      <c r="E65" s="5">
        <v>2.5894499999999998</v>
      </c>
      <c r="F65" s="4">
        <v>121.76</v>
      </c>
      <c r="H65">
        <f t="shared" si="0"/>
        <v>10000</v>
      </c>
      <c r="I65">
        <f t="shared" si="1"/>
        <v>336.49099999999999</v>
      </c>
      <c r="J65">
        <f t="shared" si="2"/>
        <v>258.94499999999999</v>
      </c>
      <c r="K65">
        <f t="shared" si="3"/>
        <v>12176</v>
      </c>
    </row>
    <row r="66" spans="1:11" x14ac:dyDescent="0.3">
      <c r="A66" s="7"/>
      <c r="B66" s="3" t="s">
        <v>71</v>
      </c>
      <c r="C66" s="4">
        <v>100</v>
      </c>
      <c r="D66" s="5">
        <v>4.4157700000000002</v>
      </c>
      <c r="E66" s="5">
        <v>3.6772300000000002</v>
      </c>
      <c r="F66" s="4">
        <v>161.07</v>
      </c>
      <c r="H66">
        <f t="shared" si="0"/>
        <v>10000</v>
      </c>
      <c r="I66">
        <f t="shared" si="1"/>
        <v>441.577</v>
      </c>
      <c r="J66">
        <f t="shared" si="2"/>
        <v>367.72300000000001</v>
      </c>
      <c r="K66">
        <f t="shared" si="3"/>
        <v>16107</v>
      </c>
    </row>
    <row r="67" spans="1:11" x14ac:dyDescent="0.3">
      <c r="A67" s="7"/>
      <c r="B67" s="3" t="s">
        <v>72</v>
      </c>
      <c r="C67" s="4">
        <v>100</v>
      </c>
      <c r="D67" s="5">
        <v>5.7997500000000004</v>
      </c>
      <c r="E67" s="5">
        <v>8.5732099999999996</v>
      </c>
      <c r="F67" s="4">
        <v>231.79</v>
      </c>
      <c r="H67">
        <f t="shared" si="0"/>
        <v>10000</v>
      </c>
      <c r="I67">
        <f t="shared" si="1"/>
        <v>579.97500000000002</v>
      </c>
      <c r="J67">
        <f t="shared" si="2"/>
        <v>857.32099999999991</v>
      </c>
      <c r="K67">
        <f t="shared" si="3"/>
        <v>23179</v>
      </c>
    </row>
    <row r="68" spans="1:11" x14ac:dyDescent="0.3">
      <c r="A68" s="7"/>
      <c r="B68" s="3" t="s">
        <v>73</v>
      </c>
      <c r="C68" s="4">
        <v>100</v>
      </c>
      <c r="D68" s="5">
        <v>4.2791899999999998</v>
      </c>
      <c r="E68" s="5">
        <v>3.8050999999999999</v>
      </c>
      <c r="F68" s="4">
        <v>149.36000000000001</v>
      </c>
      <c r="H68">
        <f t="shared" si="0"/>
        <v>10000</v>
      </c>
      <c r="I68">
        <f t="shared" si="1"/>
        <v>427.91899999999998</v>
      </c>
      <c r="J68">
        <f t="shared" si="2"/>
        <v>380.51</v>
      </c>
      <c r="K68">
        <f t="shared" si="3"/>
        <v>14936.000000000002</v>
      </c>
    </row>
    <row r="69" spans="1:11" x14ac:dyDescent="0.3">
      <c r="A69" s="7"/>
      <c r="B69" s="3" t="s">
        <v>74</v>
      </c>
      <c r="C69" s="4">
        <v>100</v>
      </c>
      <c r="D69" s="5">
        <v>2.7153200000000002</v>
      </c>
      <c r="E69" s="5">
        <v>1.7920499999999999</v>
      </c>
      <c r="F69" s="4">
        <v>96.64</v>
      </c>
      <c r="H69">
        <f t="shared" si="0"/>
        <v>10000</v>
      </c>
      <c r="I69">
        <f t="shared" si="1"/>
        <v>271.53200000000004</v>
      </c>
      <c r="J69">
        <f t="shared" si="2"/>
        <v>179.20499999999998</v>
      </c>
      <c r="K69">
        <f t="shared" si="3"/>
        <v>9664</v>
      </c>
    </row>
    <row r="70" spans="1:11" x14ac:dyDescent="0.3">
      <c r="A70" s="7"/>
      <c r="B70" s="3" t="s">
        <v>75</v>
      </c>
      <c r="C70" s="4">
        <v>100</v>
      </c>
      <c r="D70" s="5">
        <v>10.15563</v>
      </c>
      <c r="E70" s="5">
        <v>8.1841299999999997</v>
      </c>
      <c r="F70" s="4">
        <v>367.04</v>
      </c>
      <c r="H70">
        <f t="shared" si="0"/>
        <v>10000</v>
      </c>
      <c r="I70">
        <f t="shared" si="1"/>
        <v>1015.563</v>
      </c>
      <c r="J70">
        <f t="shared" si="2"/>
        <v>818.41300000000001</v>
      </c>
      <c r="K70">
        <f t="shared" si="3"/>
        <v>36704</v>
      </c>
    </row>
    <row r="71" spans="1:11" x14ac:dyDescent="0.3">
      <c r="A71" s="7"/>
      <c r="B71" s="3" t="s">
        <v>76</v>
      </c>
      <c r="C71" s="4">
        <v>100</v>
      </c>
      <c r="D71" s="5">
        <v>1.6431100000000001</v>
      </c>
      <c r="E71" s="5">
        <v>1.3266199999999999</v>
      </c>
      <c r="F71" s="4">
        <v>63.31</v>
      </c>
      <c r="H71">
        <f t="shared" si="0"/>
        <v>10000</v>
      </c>
      <c r="I71">
        <f t="shared" si="1"/>
        <v>164.31100000000001</v>
      </c>
      <c r="J71">
        <f t="shared" si="2"/>
        <v>132.66199999999998</v>
      </c>
      <c r="K71">
        <f t="shared" si="3"/>
        <v>6331</v>
      </c>
    </row>
    <row r="72" spans="1:11" x14ac:dyDescent="0.3">
      <c r="A72" s="7"/>
      <c r="B72" s="3" t="s">
        <v>77</v>
      </c>
      <c r="C72" s="4">
        <v>100</v>
      </c>
      <c r="D72" s="5">
        <v>3.0910000000000002</v>
      </c>
      <c r="E72" s="5">
        <v>2.34687</v>
      </c>
      <c r="F72" s="4">
        <v>113.19</v>
      </c>
      <c r="H72">
        <f t="shared" si="0"/>
        <v>10000</v>
      </c>
      <c r="I72">
        <f t="shared" si="1"/>
        <v>309.10000000000002</v>
      </c>
      <c r="J72">
        <f t="shared" si="2"/>
        <v>234.68700000000001</v>
      </c>
      <c r="K72">
        <f t="shared" si="3"/>
        <v>11319</v>
      </c>
    </row>
    <row r="73" spans="1:11" x14ac:dyDescent="0.3">
      <c r="A73" s="7"/>
      <c r="B73" s="3" t="s">
        <v>78</v>
      </c>
      <c r="C73" s="4">
        <v>100</v>
      </c>
      <c r="D73" s="5">
        <v>2.0633900000000001</v>
      </c>
      <c r="E73" s="5">
        <v>1.44469</v>
      </c>
      <c r="F73" s="4">
        <v>79.099999999999994</v>
      </c>
      <c r="H73">
        <f t="shared" si="0"/>
        <v>10000</v>
      </c>
      <c r="I73">
        <f t="shared" si="1"/>
        <v>206.339</v>
      </c>
      <c r="J73">
        <f t="shared" si="2"/>
        <v>144.46899999999999</v>
      </c>
      <c r="K73">
        <f t="shared" si="3"/>
        <v>7909.9999999999991</v>
      </c>
    </row>
    <row r="74" spans="1:11" x14ac:dyDescent="0.3">
      <c r="A74" s="7"/>
      <c r="B74" s="3" t="s">
        <v>79</v>
      </c>
      <c r="C74" s="4">
        <v>99</v>
      </c>
      <c r="D74" s="5">
        <v>14.186680000000001</v>
      </c>
      <c r="E74" s="5">
        <v>13.4238</v>
      </c>
      <c r="F74" s="4">
        <v>518.65</v>
      </c>
      <c r="H74">
        <f t="shared" si="0"/>
        <v>9900</v>
      </c>
      <c r="I74">
        <f t="shared" si="1"/>
        <v>1418.6680000000001</v>
      </c>
      <c r="J74">
        <f t="shared" si="2"/>
        <v>1342.38</v>
      </c>
      <c r="K74">
        <f t="shared" si="3"/>
        <v>51865</v>
      </c>
    </row>
    <row r="75" spans="1:11" x14ac:dyDescent="0.3">
      <c r="A75" s="7"/>
      <c r="B75" s="3" t="s">
        <v>80</v>
      </c>
      <c r="C75" s="4">
        <v>100</v>
      </c>
      <c r="D75" s="5">
        <v>2.6434799999999998</v>
      </c>
      <c r="E75" s="5">
        <v>2.7743199999999999</v>
      </c>
      <c r="F75" s="4">
        <v>93.87</v>
      </c>
      <c r="H75">
        <f t="shared" si="0"/>
        <v>10000</v>
      </c>
      <c r="I75">
        <f t="shared" si="1"/>
        <v>264.34799999999996</v>
      </c>
      <c r="J75">
        <f t="shared" si="2"/>
        <v>277.43200000000002</v>
      </c>
      <c r="K75">
        <f t="shared" si="3"/>
        <v>9387</v>
      </c>
    </row>
    <row r="76" spans="1:11" x14ac:dyDescent="0.3">
      <c r="A76" s="7"/>
      <c r="B76" s="3" t="s">
        <v>81</v>
      </c>
      <c r="C76" s="4">
        <v>100</v>
      </c>
      <c r="D76" s="5">
        <v>7.5206799999999996</v>
      </c>
      <c r="E76" s="5">
        <v>7.91214</v>
      </c>
      <c r="F76" s="4">
        <v>295</v>
      </c>
      <c r="H76">
        <f t="shared" si="0"/>
        <v>10000</v>
      </c>
      <c r="I76">
        <f t="shared" si="1"/>
        <v>752.06799999999998</v>
      </c>
      <c r="J76">
        <f t="shared" si="2"/>
        <v>791.21399999999994</v>
      </c>
      <c r="K76">
        <f t="shared" si="3"/>
        <v>29500</v>
      </c>
    </row>
    <row r="77" spans="1:11" x14ac:dyDescent="0.3">
      <c r="A77" s="7"/>
      <c r="B77" s="3" t="s">
        <v>82</v>
      </c>
      <c r="C77" s="4">
        <v>100</v>
      </c>
      <c r="D77" s="5">
        <v>1.75624</v>
      </c>
      <c r="E77" s="5">
        <v>1.25972</v>
      </c>
      <c r="F77" s="4">
        <v>65.83</v>
      </c>
      <c r="H77">
        <f t="shared" si="0"/>
        <v>10000</v>
      </c>
      <c r="I77">
        <f t="shared" si="1"/>
        <v>175.624</v>
      </c>
      <c r="J77">
        <f t="shared" si="2"/>
        <v>125.97199999999999</v>
      </c>
      <c r="K77">
        <f t="shared" si="3"/>
        <v>6583</v>
      </c>
    </row>
    <row r="78" spans="1:11" x14ac:dyDescent="0.3">
      <c r="A78" s="7"/>
      <c r="B78" s="3" t="s">
        <v>83</v>
      </c>
      <c r="C78" s="4">
        <v>100</v>
      </c>
      <c r="D78" s="5">
        <v>2.8774899999999999</v>
      </c>
      <c r="E78" s="5">
        <v>2.4751300000000001</v>
      </c>
      <c r="F78" s="4">
        <v>111.59</v>
      </c>
      <c r="H78">
        <f t="shared" si="0"/>
        <v>10000</v>
      </c>
      <c r="I78">
        <f t="shared" si="1"/>
        <v>287.74899999999997</v>
      </c>
      <c r="J78">
        <f t="shared" si="2"/>
        <v>247.51300000000001</v>
      </c>
      <c r="K78">
        <f t="shared" si="3"/>
        <v>11159</v>
      </c>
    </row>
    <row r="79" spans="1:11" x14ac:dyDescent="0.3">
      <c r="A79" s="7"/>
      <c r="B79" s="3" t="s">
        <v>84</v>
      </c>
      <c r="C79" s="4">
        <v>100</v>
      </c>
      <c r="D79" s="5">
        <v>5.25542</v>
      </c>
      <c r="E79" s="5">
        <v>3.5701299999999998</v>
      </c>
      <c r="F79" s="4">
        <v>198.35</v>
      </c>
      <c r="H79">
        <f t="shared" si="0"/>
        <v>10000</v>
      </c>
      <c r="I79">
        <f t="shared" si="1"/>
        <v>525.54200000000003</v>
      </c>
      <c r="J79">
        <f t="shared" si="2"/>
        <v>357.01299999999998</v>
      </c>
      <c r="K79">
        <f t="shared" si="3"/>
        <v>19835</v>
      </c>
    </row>
    <row r="80" spans="1:11" x14ac:dyDescent="0.3">
      <c r="A80" s="7"/>
      <c r="B80" s="3" t="s">
        <v>85</v>
      </c>
      <c r="C80" s="4">
        <v>100</v>
      </c>
      <c r="D80" s="5">
        <v>4.8155799999999997</v>
      </c>
      <c r="E80" s="5">
        <v>3.3719600000000001</v>
      </c>
      <c r="F80" s="4">
        <v>170.27</v>
      </c>
      <c r="H80">
        <f t="shared" si="0"/>
        <v>10000</v>
      </c>
      <c r="I80">
        <f t="shared" si="1"/>
        <v>481.55799999999999</v>
      </c>
      <c r="J80">
        <f t="shared" si="2"/>
        <v>337.19600000000003</v>
      </c>
      <c r="K80">
        <f t="shared" si="3"/>
        <v>17027</v>
      </c>
    </row>
    <row r="81" spans="1:11" x14ac:dyDescent="0.3">
      <c r="A81" s="7"/>
      <c r="B81" s="3" t="s">
        <v>86</v>
      </c>
      <c r="C81" s="4">
        <v>100</v>
      </c>
      <c r="D81" s="5">
        <v>2.8321100000000001</v>
      </c>
      <c r="E81" s="5">
        <v>2.4118499999999998</v>
      </c>
      <c r="F81" s="4">
        <v>105.32</v>
      </c>
      <c r="H81">
        <f t="shared" si="0"/>
        <v>10000</v>
      </c>
      <c r="I81">
        <f t="shared" si="1"/>
        <v>283.21100000000001</v>
      </c>
      <c r="J81">
        <f t="shared" si="2"/>
        <v>241.18499999999997</v>
      </c>
      <c r="K81">
        <f t="shared" si="3"/>
        <v>10532</v>
      </c>
    </row>
    <row r="82" spans="1:11" x14ac:dyDescent="0.3">
      <c r="A82" s="7"/>
      <c r="B82" s="3" t="s">
        <v>87</v>
      </c>
      <c r="C82" s="4">
        <v>100</v>
      </c>
      <c r="D82" s="5">
        <v>1.98143</v>
      </c>
      <c r="E82" s="5">
        <v>1.45757</v>
      </c>
      <c r="F82" s="4">
        <v>77.959999999999994</v>
      </c>
      <c r="H82">
        <f t="shared" si="0"/>
        <v>10000</v>
      </c>
      <c r="I82">
        <f t="shared" si="1"/>
        <v>198.143</v>
      </c>
      <c r="J82">
        <f t="shared" si="2"/>
        <v>145.75700000000001</v>
      </c>
      <c r="K82">
        <f t="shared" si="3"/>
        <v>7795.9999999999991</v>
      </c>
    </row>
    <row r="83" spans="1:11" x14ac:dyDescent="0.3">
      <c r="A83" s="7"/>
      <c r="B83" s="3" t="s">
        <v>88</v>
      </c>
      <c r="C83" s="4">
        <v>100</v>
      </c>
      <c r="D83" s="5">
        <v>7.3337300000000001</v>
      </c>
      <c r="E83" s="5">
        <v>7.8308200000000001</v>
      </c>
      <c r="F83" s="4">
        <v>264.92</v>
      </c>
      <c r="H83">
        <f t="shared" ref="H83:H146" si="9">C83*100</f>
        <v>10000</v>
      </c>
      <c r="I83">
        <f t="shared" ref="I83:I146" si="10">D83*100</f>
        <v>733.37300000000005</v>
      </c>
      <c r="J83">
        <f t="shared" ref="J83:J146" si="11">E83*100</f>
        <v>783.08199999999999</v>
      </c>
      <c r="K83">
        <f t="shared" ref="K83:K146" si="12">F83*100</f>
        <v>26492</v>
      </c>
    </row>
    <row r="84" spans="1:11" x14ac:dyDescent="0.3">
      <c r="A84" s="7"/>
      <c r="B84" s="3" t="s">
        <v>89</v>
      </c>
      <c r="C84" s="4">
        <v>100</v>
      </c>
      <c r="D84" s="5">
        <v>4.3406099999999999</v>
      </c>
      <c r="E84" s="5">
        <v>3.3141099999999999</v>
      </c>
      <c r="F84" s="4">
        <v>158.96</v>
      </c>
      <c r="H84">
        <f t="shared" si="9"/>
        <v>10000</v>
      </c>
      <c r="I84">
        <f t="shared" si="10"/>
        <v>434.06099999999998</v>
      </c>
      <c r="J84">
        <f t="shared" si="11"/>
        <v>331.411</v>
      </c>
      <c r="K84">
        <f t="shared" si="12"/>
        <v>15896</v>
      </c>
    </row>
    <row r="85" spans="1:11" x14ac:dyDescent="0.3">
      <c r="A85" s="7"/>
      <c r="B85" s="3" t="s">
        <v>90</v>
      </c>
      <c r="C85" s="4">
        <v>100</v>
      </c>
      <c r="D85" s="5">
        <v>1.5114000000000001</v>
      </c>
      <c r="E85" s="5">
        <v>1.2169300000000001</v>
      </c>
      <c r="F85" s="4">
        <v>60.36</v>
      </c>
      <c r="H85">
        <f t="shared" si="9"/>
        <v>10000</v>
      </c>
      <c r="I85">
        <f t="shared" si="10"/>
        <v>151.14000000000001</v>
      </c>
      <c r="J85">
        <f t="shared" si="11"/>
        <v>121.69300000000001</v>
      </c>
      <c r="K85">
        <f t="shared" si="12"/>
        <v>6036</v>
      </c>
    </row>
    <row r="86" spans="1:11" x14ac:dyDescent="0.3">
      <c r="A86" s="7"/>
      <c r="B86" s="3" t="s">
        <v>91</v>
      </c>
      <c r="C86" s="4">
        <v>100</v>
      </c>
      <c r="D86" s="5">
        <v>8.6964600000000001</v>
      </c>
      <c r="E86" s="5">
        <v>7.3453999999999997</v>
      </c>
      <c r="F86" s="4">
        <v>328.1</v>
      </c>
      <c r="H86">
        <f t="shared" si="9"/>
        <v>10000</v>
      </c>
      <c r="I86">
        <f t="shared" si="10"/>
        <v>869.64599999999996</v>
      </c>
      <c r="J86">
        <f t="shared" si="11"/>
        <v>734.54</v>
      </c>
      <c r="K86">
        <f t="shared" si="12"/>
        <v>32810</v>
      </c>
    </row>
    <row r="87" spans="1:11" x14ac:dyDescent="0.3">
      <c r="A87" s="7"/>
      <c r="B87" s="3" t="s">
        <v>92</v>
      </c>
      <c r="C87" s="4">
        <v>100</v>
      </c>
      <c r="D87" s="5">
        <v>14.1121</v>
      </c>
      <c r="E87" s="5">
        <v>13.011480000000001</v>
      </c>
      <c r="F87" s="4">
        <v>538.48</v>
      </c>
      <c r="H87">
        <f t="shared" si="9"/>
        <v>10000</v>
      </c>
      <c r="I87">
        <f t="shared" si="10"/>
        <v>1411.21</v>
      </c>
      <c r="J87">
        <f t="shared" si="11"/>
        <v>1301.1480000000001</v>
      </c>
      <c r="K87">
        <f t="shared" si="12"/>
        <v>53848</v>
      </c>
    </row>
    <row r="88" spans="1:11" x14ac:dyDescent="0.3">
      <c r="A88" s="7"/>
      <c r="B88" s="3" t="s">
        <v>93</v>
      </c>
      <c r="C88" s="4">
        <v>100</v>
      </c>
      <c r="D88" s="5">
        <v>1.97644</v>
      </c>
      <c r="E88" s="5">
        <v>1.44374</v>
      </c>
      <c r="F88" s="4">
        <v>71.91</v>
      </c>
      <c r="H88">
        <f t="shared" si="9"/>
        <v>10000</v>
      </c>
      <c r="I88">
        <f t="shared" si="10"/>
        <v>197.64400000000001</v>
      </c>
      <c r="J88">
        <f t="shared" si="11"/>
        <v>144.374</v>
      </c>
      <c r="K88">
        <f t="shared" si="12"/>
        <v>7191</v>
      </c>
    </row>
    <row r="89" spans="1:11" x14ac:dyDescent="0.3">
      <c r="A89" s="7"/>
      <c r="B89" s="3" t="s">
        <v>94</v>
      </c>
      <c r="C89" s="4">
        <v>69</v>
      </c>
      <c r="D89" s="5">
        <v>31.53181</v>
      </c>
      <c r="E89" s="5">
        <v>29.394870000000001</v>
      </c>
      <c r="F89" s="4">
        <v>1270.2</v>
      </c>
      <c r="H89">
        <f t="shared" si="9"/>
        <v>6900</v>
      </c>
      <c r="I89">
        <f t="shared" si="10"/>
        <v>3153.181</v>
      </c>
      <c r="J89">
        <f t="shared" si="11"/>
        <v>2939.4870000000001</v>
      </c>
      <c r="K89">
        <f t="shared" si="12"/>
        <v>127020</v>
      </c>
    </row>
    <row r="90" spans="1:11" x14ac:dyDescent="0.3">
      <c r="A90" s="7"/>
      <c r="B90" s="3" t="s">
        <v>95</v>
      </c>
      <c r="C90" s="4">
        <v>100</v>
      </c>
      <c r="D90" s="5">
        <v>2.9592399999999999</v>
      </c>
      <c r="E90" s="5">
        <v>2.1805400000000001</v>
      </c>
      <c r="F90" s="4">
        <v>113.24</v>
      </c>
      <c r="H90">
        <f t="shared" si="9"/>
        <v>10000</v>
      </c>
      <c r="I90">
        <f t="shared" si="10"/>
        <v>295.92399999999998</v>
      </c>
      <c r="J90">
        <f t="shared" si="11"/>
        <v>218.054</v>
      </c>
      <c r="K90">
        <f t="shared" si="12"/>
        <v>11324</v>
      </c>
    </row>
    <row r="91" spans="1:11" x14ac:dyDescent="0.3">
      <c r="A91" s="7"/>
      <c r="B91" s="3" t="s">
        <v>96</v>
      </c>
      <c r="C91" s="4">
        <v>100</v>
      </c>
      <c r="D91" s="5">
        <v>0.33019999999999999</v>
      </c>
      <c r="E91" s="5">
        <v>0.30704999999999999</v>
      </c>
      <c r="F91" s="4">
        <v>19.28</v>
      </c>
      <c r="H91">
        <f t="shared" si="9"/>
        <v>10000</v>
      </c>
      <c r="I91">
        <f t="shared" si="10"/>
        <v>33.019999999999996</v>
      </c>
      <c r="J91">
        <f t="shared" si="11"/>
        <v>30.704999999999998</v>
      </c>
      <c r="K91">
        <f t="shared" si="12"/>
        <v>1928</v>
      </c>
    </row>
    <row r="92" spans="1:11" x14ac:dyDescent="0.3">
      <c r="A92" s="7"/>
      <c r="B92" s="3" t="s">
        <v>97</v>
      </c>
      <c r="C92" s="4">
        <v>100</v>
      </c>
      <c r="D92" s="5">
        <v>0.15215000000000001</v>
      </c>
      <c r="E92" s="5">
        <v>0.14498</v>
      </c>
      <c r="F92" s="4">
        <v>9.86</v>
      </c>
      <c r="H92">
        <f t="shared" si="9"/>
        <v>10000</v>
      </c>
      <c r="I92">
        <f t="shared" si="10"/>
        <v>15.215</v>
      </c>
      <c r="J92">
        <f t="shared" si="11"/>
        <v>14.497999999999999</v>
      </c>
      <c r="K92">
        <f t="shared" si="12"/>
        <v>986</v>
      </c>
    </row>
    <row r="93" spans="1:11" x14ac:dyDescent="0.3">
      <c r="A93" s="7"/>
      <c r="B93" s="3" t="s">
        <v>98</v>
      </c>
      <c r="C93" s="4">
        <v>100</v>
      </c>
      <c r="D93" s="5">
        <v>0.45807999999999999</v>
      </c>
      <c r="E93" s="5">
        <v>0.56608999999999998</v>
      </c>
      <c r="F93" s="4">
        <v>32.46</v>
      </c>
      <c r="H93">
        <f t="shared" si="9"/>
        <v>10000</v>
      </c>
      <c r="I93">
        <f t="shared" si="10"/>
        <v>45.808</v>
      </c>
      <c r="J93">
        <f t="shared" si="11"/>
        <v>56.608999999999995</v>
      </c>
      <c r="K93">
        <f t="shared" si="12"/>
        <v>3246</v>
      </c>
    </row>
    <row r="94" spans="1:11" x14ac:dyDescent="0.3">
      <c r="A94" s="7"/>
      <c r="B94" s="3" t="s">
        <v>99</v>
      </c>
      <c r="C94" s="4">
        <v>100</v>
      </c>
      <c r="D94" s="5">
        <v>0.2261</v>
      </c>
      <c r="E94" s="5">
        <v>0.18293999999999999</v>
      </c>
      <c r="F94" s="4">
        <v>12.89</v>
      </c>
      <c r="H94">
        <f t="shared" si="9"/>
        <v>10000</v>
      </c>
      <c r="I94">
        <f t="shared" si="10"/>
        <v>22.61</v>
      </c>
      <c r="J94">
        <f t="shared" si="11"/>
        <v>18.294</v>
      </c>
      <c r="K94">
        <f t="shared" si="12"/>
        <v>1289</v>
      </c>
    </row>
    <row r="95" spans="1:11" x14ac:dyDescent="0.3">
      <c r="A95" s="7"/>
      <c r="B95" s="3" t="s">
        <v>100</v>
      </c>
      <c r="C95" s="4">
        <v>100</v>
      </c>
      <c r="D95" s="5">
        <v>0.73438999999999999</v>
      </c>
      <c r="E95" s="5">
        <v>1.06626</v>
      </c>
      <c r="F95" s="4">
        <v>46.76</v>
      </c>
      <c r="H95">
        <f t="shared" si="9"/>
        <v>10000</v>
      </c>
      <c r="I95">
        <f t="shared" si="10"/>
        <v>73.438999999999993</v>
      </c>
      <c r="J95">
        <f t="shared" si="11"/>
        <v>106.626</v>
      </c>
      <c r="K95">
        <f t="shared" si="12"/>
        <v>4676</v>
      </c>
    </row>
    <row r="96" spans="1:11" x14ac:dyDescent="0.3">
      <c r="A96" s="7"/>
      <c r="B96" s="3" t="s">
        <v>101</v>
      </c>
      <c r="C96" s="4">
        <v>94</v>
      </c>
      <c r="D96" s="5">
        <v>5.0187499999999998</v>
      </c>
      <c r="E96" s="5">
        <v>14.029210000000001</v>
      </c>
      <c r="F96" s="4">
        <v>324.60000000000002</v>
      </c>
      <c r="H96">
        <f t="shared" si="9"/>
        <v>9400</v>
      </c>
      <c r="I96">
        <f t="shared" si="10"/>
        <v>501.875</v>
      </c>
      <c r="J96">
        <f t="shared" si="11"/>
        <v>1402.921</v>
      </c>
      <c r="K96">
        <f t="shared" si="12"/>
        <v>32460.000000000004</v>
      </c>
    </row>
    <row r="97" spans="1:11" x14ac:dyDescent="0.3">
      <c r="A97" s="7"/>
      <c r="B97" s="3" t="s">
        <v>102</v>
      </c>
      <c r="C97" s="4">
        <v>100</v>
      </c>
      <c r="D97" s="5">
        <v>0.16800999999999999</v>
      </c>
      <c r="E97" s="5">
        <v>0.14827000000000001</v>
      </c>
      <c r="F97" s="4">
        <v>11.58</v>
      </c>
      <c r="H97">
        <f t="shared" si="9"/>
        <v>10000</v>
      </c>
      <c r="I97">
        <f t="shared" si="10"/>
        <v>16.800999999999998</v>
      </c>
      <c r="J97">
        <f t="shared" si="11"/>
        <v>14.827000000000002</v>
      </c>
      <c r="K97">
        <f t="shared" si="12"/>
        <v>1158</v>
      </c>
    </row>
    <row r="98" spans="1:11" x14ac:dyDescent="0.3">
      <c r="A98" s="7"/>
      <c r="B98" s="3" t="s">
        <v>103</v>
      </c>
      <c r="C98" s="4">
        <v>98</v>
      </c>
      <c r="D98" s="5">
        <v>2.7595499999999999</v>
      </c>
      <c r="E98" s="5">
        <v>13.0139</v>
      </c>
      <c r="F98" s="4">
        <v>190.04</v>
      </c>
      <c r="H98">
        <f t="shared" si="9"/>
        <v>9800</v>
      </c>
      <c r="I98">
        <f t="shared" si="10"/>
        <v>275.95499999999998</v>
      </c>
      <c r="J98">
        <f t="shared" si="11"/>
        <v>1301.3899999999999</v>
      </c>
      <c r="K98">
        <f t="shared" si="12"/>
        <v>19004</v>
      </c>
    </row>
    <row r="99" spans="1:11" x14ac:dyDescent="0.3">
      <c r="A99" s="7"/>
      <c r="B99" s="3" t="s">
        <v>104</v>
      </c>
      <c r="C99" s="4">
        <v>100</v>
      </c>
      <c r="D99" s="5">
        <v>0.71955999999999998</v>
      </c>
      <c r="E99" s="5">
        <v>1.04101</v>
      </c>
      <c r="F99" s="4">
        <v>36.47</v>
      </c>
      <c r="H99">
        <f t="shared" si="9"/>
        <v>10000</v>
      </c>
      <c r="I99">
        <f t="shared" si="10"/>
        <v>71.956000000000003</v>
      </c>
      <c r="J99">
        <f t="shared" si="11"/>
        <v>104.101</v>
      </c>
      <c r="K99">
        <f t="shared" si="12"/>
        <v>3647</v>
      </c>
    </row>
    <row r="100" spans="1:11" x14ac:dyDescent="0.3">
      <c r="A100" s="7"/>
      <c r="B100" s="3" t="s">
        <v>105</v>
      </c>
      <c r="C100" s="4">
        <v>100</v>
      </c>
      <c r="D100" s="5">
        <v>2.29474</v>
      </c>
      <c r="E100" s="5">
        <v>2.27989</v>
      </c>
      <c r="F100" s="4">
        <v>114.52</v>
      </c>
      <c r="H100">
        <f t="shared" si="9"/>
        <v>10000</v>
      </c>
      <c r="I100">
        <f t="shared" si="10"/>
        <v>229.47399999999999</v>
      </c>
      <c r="J100">
        <f t="shared" si="11"/>
        <v>227.989</v>
      </c>
      <c r="K100">
        <f t="shared" si="12"/>
        <v>11452</v>
      </c>
    </row>
    <row r="101" spans="1:11" x14ac:dyDescent="0.3">
      <c r="A101" s="7"/>
      <c r="B101" s="3" t="s">
        <v>106</v>
      </c>
      <c r="C101" s="4">
        <v>100</v>
      </c>
      <c r="D101" s="5">
        <v>0.24365999999999999</v>
      </c>
      <c r="E101" s="5">
        <v>0.22484000000000001</v>
      </c>
      <c r="F101" s="4">
        <v>14.63</v>
      </c>
      <c r="H101">
        <f t="shared" si="9"/>
        <v>10000</v>
      </c>
      <c r="I101">
        <f t="shared" si="10"/>
        <v>24.366</v>
      </c>
      <c r="J101">
        <f t="shared" si="11"/>
        <v>22.484000000000002</v>
      </c>
      <c r="K101">
        <f t="shared" si="12"/>
        <v>1463</v>
      </c>
    </row>
    <row r="102" spans="1:11" x14ac:dyDescent="0.3">
      <c r="A102" s="7"/>
      <c r="B102" s="3" t="s">
        <v>107</v>
      </c>
      <c r="C102" s="4">
        <v>100</v>
      </c>
      <c r="D102" s="5">
        <v>1.4603999999999999</v>
      </c>
      <c r="E102" s="5">
        <v>1.9974400000000001</v>
      </c>
      <c r="F102" s="4">
        <v>73.680000000000007</v>
      </c>
      <c r="H102">
        <f t="shared" si="9"/>
        <v>10000</v>
      </c>
      <c r="I102">
        <f t="shared" si="10"/>
        <v>146.04</v>
      </c>
      <c r="J102">
        <f t="shared" si="11"/>
        <v>199.744</v>
      </c>
      <c r="K102">
        <f t="shared" si="12"/>
        <v>7368.0000000000009</v>
      </c>
    </row>
    <row r="103" spans="1:11" x14ac:dyDescent="0.3">
      <c r="A103" s="7"/>
      <c r="B103" s="3" t="s">
        <v>108</v>
      </c>
      <c r="C103" s="4">
        <v>95</v>
      </c>
      <c r="D103" s="5">
        <v>6.1104000000000003</v>
      </c>
      <c r="E103" s="5">
        <v>14.756880000000001</v>
      </c>
      <c r="F103" s="4">
        <v>332.27</v>
      </c>
      <c r="H103">
        <f t="shared" si="9"/>
        <v>9500</v>
      </c>
      <c r="I103">
        <f t="shared" si="10"/>
        <v>611.04000000000008</v>
      </c>
      <c r="J103">
        <f t="shared" si="11"/>
        <v>1475.6880000000001</v>
      </c>
      <c r="K103">
        <f t="shared" si="12"/>
        <v>33227</v>
      </c>
    </row>
    <row r="104" spans="1:11" x14ac:dyDescent="0.3">
      <c r="A104" s="7"/>
      <c r="B104" s="3" t="s">
        <v>109</v>
      </c>
      <c r="C104" s="4">
        <v>100</v>
      </c>
      <c r="D104" s="5">
        <v>2.7888600000000001</v>
      </c>
      <c r="E104" s="5">
        <v>3.6733699999999998</v>
      </c>
      <c r="F104" s="4">
        <v>149.19999999999999</v>
      </c>
      <c r="H104">
        <f t="shared" si="9"/>
        <v>10000</v>
      </c>
      <c r="I104">
        <f t="shared" si="10"/>
        <v>278.88600000000002</v>
      </c>
      <c r="J104">
        <f t="shared" si="11"/>
        <v>367.33699999999999</v>
      </c>
      <c r="K104">
        <f t="shared" si="12"/>
        <v>14919.999999999998</v>
      </c>
    </row>
    <row r="105" spans="1:11" x14ac:dyDescent="0.3">
      <c r="A105" s="7"/>
      <c r="B105" s="3" t="s">
        <v>110</v>
      </c>
      <c r="C105" s="4">
        <v>100</v>
      </c>
      <c r="D105" s="5">
        <v>0.25896000000000002</v>
      </c>
      <c r="E105" s="5">
        <v>0.32504</v>
      </c>
      <c r="F105" s="4">
        <v>19.54</v>
      </c>
      <c r="H105">
        <f t="shared" si="9"/>
        <v>10000</v>
      </c>
      <c r="I105">
        <f t="shared" si="10"/>
        <v>25.896000000000001</v>
      </c>
      <c r="J105">
        <f t="shared" si="11"/>
        <v>32.503999999999998</v>
      </c>
      <c r="K105">
        <f t="shared" si="12"/>
        <v>1954</v>
      </c>
    </row>
    <row r="106" spans="1:11" x14ac:dyDescent="0.3">
      <c r="A106" s="7"/>
      <c r="B106" s="3" t="s">
        <v>111</v>
      </c>
      <c r="C106" s="4">
        <v>100</v>
      </c>
      <c r="D106" s="5">
        <v>2.3599800000000002</v>
      </c>
      <c r="E106" s="5">
        <v>7.3509200000000003</v>
      </c>
      <c r="F106" s="4">
        <v>150.19999999999999</v>
      </c>
      <c r="H106">
        <f t="shared" si="9"/>
        <v>10000</v>
      </c>
      <c r="I106">
        <f t="shared" si="10"/>
        <v>235.99800000000002</v>
      </c>
      <c r="J106">
        <f t="shared" si="11"/>
        <v>735.09199999999998</v>
      </c>
      <c r="K106">
        <f t="shared" si="12"/>
        <v>15019.999999999998</v>
      </c>
    </row>
    <row r="107" spans="1:11" x14ac:dyDescent="0.3">
      <c r="A107" s="7"/>
      <c r="B107" s="3" t="s">
        <v>112</v>
      </c>
      <c r="C107" s="4">
        <v>100</v>
      </c>
      <c r="D107" s="5">
        <v>0.39940999999999999</v>
      </c>
      <c r="E107" s="5">
        <v>0.26434000000000002</v>
      </c>
      <c r="F107" s="4">
        <v>24.3</v>
      </c>
      <c r="H107">
        <f t="shared" si="9"/>
        <v>10000</v>
      </c>
      <c r="I107">
        <f t="shared" si="10"/>
        <v>39.940999999999995</v>
      </c>
      <c r="J107">
        <f t="shared" si="11"/>
        <v>26.434000000000001</v>
      </c>
      <c r="K107">
        <f t="shared" si="12"/>
        <v>2430</v>
      </c>
    </row>
    <row r="108" spans="1:11" x14ac:dyDescent="0.3">
      <c r="A108" s="7"/>
      <c r="B108" s="3" t="s">
        <v>113</v>
      </c>
      <c r="C108" s="4">
        <v>100</v>
      </c>
      <c r="D108" s="5">
        <v>0.36405999999999999</v>
      </c>
      <c r="E108" s="5">
        <v>0.66649999999999998</v>
      </c>
      <c r="F108" s="4">
        <v>24.15</v>
      </c>
      <c r="H108">
        <f t="shared" si="9"/>
        <v>10000</v>
      </c>
      <c r="I108">
        <f t="shared" si="10"/>
        <v>36.405999999999999</v>
      </c>
      <c r="J108">
        <f t="shared" si="11"/>
        <v>66.649999999999991</v>
      </c>
      <c r="K108">
        <f t="shared" si="12"/>
        <v>2415</v>
      </c>
    </row>
    <row r="109" spans="1:11" x14ac:dyDescent="0.3">
      <c r="A109" s="7"/>
      <c r="B109" s="3" t="s">
        <v>114</v>
      </c>
      <c r="C109" s="4">
        <v>100</v>
      </c>
      <c r="D109" s="5">
        <v>0.65719000000000005</v>
      </c>
      <c r="E109" s="5">
        <v>0.73892000000000002</v>
      </c>
      <c r="F109" s="4">
        <v>42.34</v>
      </c>
      <c r="H109">
        <f t="shared" si="9"/>
        <v>10000</v>
      </c>
      <c r="I109">
        <f t="shared" si="10"/>
        <v>65.719000000000008</v>
      </c>
      <c r="J109">
        <f t="shared" si="11"/>
        <v>73.891999999999996</v>
      </c>
      <c r="K109">
        <f t="shared" si="12"/>
        <v>4234</v>
      </c>
    </row>
    <row r="110" spans="1:11" x14ac:dyDescent="0.3">
      <c r="A110" s="7"/>
      <c r="B110" s="3" t="s">
        <v>115</v>
      </c>
      <c r="C110" s="4">
        <v>100</v>
      </c>
      <c r="D110" s="5">
        <v>0.72699000000000003</v>
      </c>
      <c r="E110" s="5">
        <v>0.78734999999999999</v>
      </c>
      <c r="F110" s="4">
        <v>41.3</v>
      </c>
      <c r="H110">
        <f t="shared" si="9"/>
        <v>10000</v>
      </c>
      <c r="I110">
        <f t="shared" si="10"/>
        <v>72.698999999999998</v>
      </c>
      <c r="J110">
        <f t="shared" si="11"/>
        <v>78.734999999999999</v>
      </c>
      <c r="K110">
        <f t="shared" si="12"/>
        <v>4130</v>
      </c>
    </row>
    <row r="111" spans="1:11" x14ac:dyDescent="0.3">
      <c r="A111" s="7"/>
      <c r="B111" s="3" t="s">
        <v>116</v>
      </c>
      <c r="C111" s="4">
        <v>100</v>
      </c>
      <c r="D111" s="5">
        <v>0.51802999999999999</v>
      </c>
      <c r="E111" s="5">
        <v>0.47154000000000001</v>
      </c>
      <c r="F111" s="4">
        <v>36.64</v>
      </c>
      <c r="H111">
        <f t="shared" si="9"/>
        <v>10000</v>
      </c>
      <c r="I111">
        <f t="shared" si="10"/>
        <v>51.802999999999997</v>
      </c>
      <c r="J111">
        <f t="shared" si="11"/>
        <v>47.154000000000003</v>
      </c>
      <c r="K111">
        <f t="shared" si="12"/>
        <v>3664</v>
      </c>
    </row>
    <row r="112" spans="1:11" x14ac:dyDescent="0.3">
      <c r="A112" s="7"/>
      <c r="B112" s="3" t="s">
        <v>117</v>
      </c>
      <c r="C112" s="4">
        <v>100</v>
      </c>
      <c r="D112" s="5">
        <v>1.73803</v>
      </c>
      <c r="E112" s="5">
        <v>3.07511</v>
      </c>
      <c r="F112" s="4">
        <v>110.7</v>
      </c>
      <c r="H112">
        <f t="shared" si="9"/>
        <v>10000</v>
      </c>
      <c r="I112">
        <f t="shared" si="10"/>
        <v>173.803</v>
      </c>
      <c r="J112">
        <f t="shared" si="11"/>
        <v>307.51100000000002</v>
      </c>
      <c r="K112">
        <f t="shared" si="12"/>
        <v>11070</v>
      </c>
    </row>
    <row r="113" spans="1:11" x14ac:dyDescent="0.3">
      <c r="A113" s="7"/>
      <c r="B113" s="3" t="s">
        <v>118</v>
      </c>
      <c r="C113" s="4">
        <v>99</v>
      </c>
      <c r="D113" s="5">
        <v>2.3886500000000002</v>
      </c>
      <c r="E113" s="5">
        <v>12.259069999999999</v>
      </c>
      <c r="F113" s="4">
        <v>134.25</v>
      </c>
      <c r="H113">
        <f t="shared" si="9"/>
        <v>9900</v>
      </c>
      <c r="I113">
        <f t="shared" si="10"/>
        <v>238.86500000000001</v>
      </c>
      <c r="J113">
        <f t="shared" si="11"/>
        <v>1225.9069999999999</v>
      </c>
      <c r="K113">
        <f t="shared" si="12"/>
        <v>13425</v>
      </c>
    </row>
    <row r="114" spans="1:11" x14ac:dyDescent="0.3">
      <c r="A114" s="7"/>
      <c r="B114" s="3" t="s">
        <v>119</v>
      </c>
      <c r="C114" s="4">
        <v>100</v>
      </c>
      <c r="D114" s="5">
        <v>0.12188</v>
      </c>
      <c r="E114" s="5">
        <v>5.5719999999999999E-2</v>
      </c>
      <c r="F114" s="4">
        <v>9.15</v>
      </c>
      <c r="H114">
        <f t="shared" si="9"/>
        <v>10000</v>
      </c>
      <c r="I114">
        <f t="shared" si="10"/>
        <v>12.188000000000001</v>
      </c>
      <c r="J114">
        <f t="shared" si="11"/>
        <v>5.5720000000000001</v>
      </c>
      <c r="K114">
        <f t="shared" si="12"/>
        <v>915</v>
      </c>
    </row>
    <row r="115" spans="1:11" x14ac:dyDescent="0.3">
      <c r="A115" s="7"/>
      <c r="B115" s="3" t="s">
        <v>120</v>
      </c>
      <c r="C115" s="4">
        <v>100</v>
      </c>
      <c r="D115" s="5">
        <v>1.22072</v>
      </c>
      <c r="E115" s="5">
        <v>1.94133</v>
      </c>
      <c r="F115" s="4">
        <v>88.79</v>
      </c>
      <c r="H115">
        <f t="shared" si="9"/>
        <v>10000</v>
      </c>
      <c r="I115">
        <f t="shared" si="10"/>
        <v>122.072</v>
      </c>
      <c r="J115">
        <f t="shared" si="11"/>
        <v>194.13300000000001</v>
      </c>
      <c r="K115">
        <f t="shared" si="12"/>
        <v>8879</v>
      </c>
    </row>
    <row r="116" spans="1:11" x14ac:dyDescent="0.3">
      <c r="A116" s="7"/>
      <c r="B116" s="3" t="s">
        <v>121</v>
      </c>
      <c r="C116" s="4">
        <v>100</v>
      </c>
      <c r="D116" s="5">
        <v>1.82758</v>
      </c>
      <c r="E116" s="5">
        <v>2.4234900000000001</v>
      </c>
      <c r="F116" s="4">
        <v>113.61</v>
      </c>
      <c r="H116">
        <f t="shared" si="9"/>
        <v>10000</v>
      </c>
      <c r="I116">
        <f t="shared" si="10"/>
        <v>182.75800000000001</v>
      </c>
      <c r="J116">
        <f t="shared" si="11"/>
        <v>242.34900000000002</v>
      </c>
      <c r="K116">
        <f t="shared" si="12"/>
        <v>11361</v>
      </c>
    </row>
    <row r="117" spans="1:11" x14ac:dyDescent="0.3">
      <c r="A117" s="7"/>
      <c r="B117" s="3" t="s">
        <v>122</v>
      </c>
      <c r="C117" s="4">
        <v>100</v>
      </c>
      <c r="D117" s="5">
        <v>0.25211</v>
      </c>
      <c r="E117" s="5">
        <v>0.35237000000000002</v>
      </c>
      <c r="F117" s="4">
        <v>21.25</v>
      </c>
      <c r="H117">
        <f t="shared" si="9"/>
        <v>10000</v>
      </c>
      <c r="I117">
        <f t="shared" si="10"/>
        <v>25.210999999999999</v>
      </c>
      <c r="J117">
        <f t="shared" si="11"/>
        <v>35.237000000000002</v>
      </c>
      <c r="K117">
        <f t="shared" si="12"/>
        <v>2125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8" t="s">
        <v>123</v>
      </c>
      <c r="B119" s="3" t="s">
        <v>23</v>
      </c>
      <c r="C119" s="4">
        <v>100</v>
      </c>
      <c r="D119" s="5">
        <v>1.89659</v>
      </c>
      <c r="E119" s="5">
        <v>1.30182</v>
      </c>
      <c r="F119" s="4">
        <v>49.49</v>
      </c>
      <c r="H119">
        <f t="shared" si="9"/>
        <v>10000</v>
      </c>
      <c r="I119">
        <f t="shared" si="10"/>
        <v>189.65899999999999</v>
      </c>
      <c r="J119">
        <f t="shared" si="11"/>
        <v>130.18199999999999</v>
      </c>
      <c r="K119">
        <f t="shared" si="12"/>
        <v>4949</v>
      </c>
    </row>
    <row r="120" spans="1:11" x14ac:dyDescent="0.3">
      <c r="A120" s="7"/>
      <c r="B120" s="3" t="s">
        <v>24</v>
      </c>
      <c r="C120" s="4">
        <v>100</v>
      </c>
      <c r="D120" s="5">
        <v>3.7107999999999999</v>
      </c>
      <c r="E120" s="5">
        <v>2.3252600000000001</v>
      </c>
      <c r="F120" s="4">
        <v>95.16</v>
      </c>
      <c r="H120">
        <f t="shared" si="9"/>
        <v>10000</v>
      </c>
      <c r="I120">
        <f t="shared" si="10"/>
        <v>371.08</v>
      </c>
      <c r="J120">
        <f t="shared" si="11"/>
        <v>232.52600000000001</v>
      </c>
      <c r="K120">
        <f t="shared" si="12"/>
        <v>9516</v>
      </c>
    </row>
    <row r="121" spans="1:11" x14ac:dyDescent="0.3">
      <c r="A121" s="7"/>
      <c r="B121" s="3" t="s">
        <v>25</v>
      </c>
      <c r="C121" s="4">
        <v>100</v>
      </c>
      <c r="D121" s="5">
        <v>4.9945199999999996</v>
      </c>
      <c r="E121" s="5">
        <v>3.9012699999999998</v>
      </c>
      <c r="F121" s="4">
        <v>128.58000000000001</v>
      </c>
      <c r="H121">
        <f t="shared" si="9"/>
        <v>10000</v>
      </c>
      <c r="I121">
        <f t="shared" si="10"/>
        <v>499.45199999999994</v>
      </c>
      <c r="J121">
        <f t="shared" si="11"/>
        <v>390.12699999999995</v>
      </c>
      <c r="K121">
        <f t="shared" si="12"/>
        <v>12858.000000000002</v>
      </c>
    </row>
    <row r="122" spans="1:11" x14ac:dyDescent="0.3">
      <c r="A122" s="7"/>
      <c r="B122" s="3" t="s">
        <v>26</v>
      </c>
      <c r="C122" s="4">
        <v>100</v>
      </c>
      <c r="D122" s="5">
        <v>3.3175599999999998</v>
      </c>
      <c r="E122" s="5">
        <v>2.22011</v>
      </c>
      <c r="F122" s="4">
        <v>84.51</v>
      </c>
      <c r="H122">
        <f t="shared" si="9"/>
        <v>10000</v>
      </c>
      <c r="I122">
        <f t="shared" si="10"/>
        <v>331.75599999999997</v>
      </c>
      <c r="J122">
        <f t="shared" si="11"/>
        <v>222.011</v>
      </c>
      <c r="K122">
        <f t="shared" si="12"/>
        <v>8451</v>
      </c>
    </row>
    <row r="123" spans="1:11" x14ac:dyDescent="0.3">
      <c r="A123" s="7"/>
      <c r="B123" s="3" t="s">
        <v>27</v>
      </c>
      <c r="C123" s="4">
        <v>100</v>
      </c>
      <c r="D123" s="5">
        <v>5.0533999999999999</v>
      </c>
      <c r="E123" s="5">
        <v>2.9455200000000001</v>
      </c>
      <c r="F123" s="4">
        <v>133.65</v>
      </c>
      <c r="H123">
        <f t="shared" si="9"/>
        <v>10000</v>
      </c>
      <c r="I123">
        <f t="shared" si="10"/>
        <v>505.34</v>
      </c>
      <c r="J123">
        <f t="shared" si="11"/>
        <v>294.55200000000002</v>
      </c>
      <c r="K123">
        <f t="shared" si="12"/>
        <v>13365</v>
      </c>
    </row>
    <row r="124" spans="1:11" x14ac:dyDescent="0.3">
      <c r="A124" s="7"/>
      <c r="B124" s="3" t="s">
        <v>28</v>
      </c>
      <c r="C124" s="4">
        <v>100</v>
      </c>
      <c r="D124" s="5">
        <v>3.93573</v>
      </c>
      <c r="E124" s="5">
        <v>2.8553799999999998</v>
      </c>
      <c r="F124" s="4">
        <v>101.61</v>
      </c>
      <c r="H124">
        <f t="shared" si="9"/>
        <v>10000</v>
      </c>
      <c r="I124">
        <f t="shared" si="10"/>
        <v>393.57299999999998</v>
      </c>
      <c r="J124">
        <f t="shared" si="11"/>
        <v>285.53799999999995</v>
      </c>
      <c r="K124">
        <f t="shared" si="12"/>
        <v>10161</v>
      </c>
    </row>
    <row r="125" spans="1:11" x14ac:dyDescent="0.3">
      <c r="A125" s="7"/>
      <c r="B125" s="3" t="s">
        <v>29</v>
      </c>
      <c r="C125" s="4">
        <v>100</v>
      </c>
      <c r="D125" s="5">
        <v>2.0994299999999999</v>
      </c>
      <c r="E125" s="5">
        <v>1.5497300000000001</v>
      </c>
      <c r="F125" s="4">
        <v>54.62</v>
      </c>
      <c r="H125">
        <f t="shared" si="9"/>
        <v>10000</v>
      </c>
      <c r="I125">
        <f t="shared" si="10"/>
        <v>209.94299999999998</v>
      </c>
      <c r="J125">
        <f t="shared" si="11"/>
        <v>154.97300000000001</v>
      </c>
      <c r="K125">
        <f t="shared" si="12"/>
        <v>5462</v>
      </c>
    </row>
    <row r="126" spans="1:11" x14ac:dyDescent="0.3">
      <c r="A126" s="7"/>
      <c r="B126" s="3" t="s">
        <v>30</v>
      </c>
      <c r="C126" s="4">
        <v>100</v>
      </c>
      <c r="D126" s="5">
        <v>2.3959299999999999</v>
      </c>
      <c r="E126" s="5">
        <v>1.575</v>
      </c>
      <c r="F126" s="4">
        <v>64.930000000000007</v>
      </c>
      <c r="H126">
        <f t="shared" si="9"/>
        <v>10000</v>
      </c>
      <c r="I126">
        <f t="shared" si="10"/>
        <v>239.59299999999999</v>
      </c>
      <c r="J126">
        <f t="shared" si="11"/>
        <v>157.5</v>
      </c>
      <c r="K126">
        <f t="shared" si="12"/>
        <v>6493.0000000000009</v>
      </c>
    </row>
    <row r="127" spans="1:11" x14ac:dyDescent="0.3">
      <c r="A127" s="7"/>
      <c r="B127" s="3" t="s">
        <v>31</v>
      </c>
      <c r="C127" s="4">
        <v>100</v>
      </c>
      <c r="D127" s="5">
        <v>3.6623000000000001</v>
      </c>
      <c r="E127" s="5">
        <v>2.1128900000000002</v>
      </c>
      <c r="F127" s="4">
        <v>98.53</v>
      </c>
      <c r="H127">
        <f t="shared" si="9"/>
        <v>10000</v>
      </c>
      <c r="I127">
        <f t="shared" si="10"/>
        <v>366.23</v>
      </c>
      <c r="J127">
        <f t="shared" si="11"/>
        <v>211.28900000000002</v>
      </c>
      <c r="K127">
        <f t="shared" si="12"/>
        <v>9853</v>
      </c>
    </row>
    <row r="128" spans="1:11" x14ac:dyDescent="0.3">
      <c r="A128" s="7"/>
      <c r="B128" s="3" t="s">
        <v>32</v>
      </c>
      <c r="C128" s="4">
        <v>100</v>
      </c>
      <c r="D128" s="5">
        <v>2.5493000000000001</v>
      </c>
      <c r="E128" s="5">
        <v>1.7134499999999999</v>
      </c>
      <c r="F128" s="4">
        <v>68.22</v>
      </c>
      <c r="H128">
        <f t="shared" si="9"/>
        <v>10000</v>
      </c>
      <c r="I128">
        <f t="shared" si="10"/>
        <v>254.93</v>
      </c>
      <c r="J128">
        <f t="shared" si="11"/>
        <v>171.345</v>
      </c>
      <c r="K128">
        <f t="shared" si="12"/>
        <v>6822</v>
      </c>
    </row>
    <row r="129" spans="1:11" x14ac:dyDescent="0.3">
      <c r="A129" s="7"/>
      <c r="B129" s="3" t="s">
        <v>33</v>
      </c>
      <c r="C129" s="4">
        <v>98</v>
      </c>
      <c r="D129" s="5">
        <v>17.215949999999999</v>
      </c>
      <c r="E129" s="5">
        <v>19.595549999999999</v>
      </c>
      <c r="F129" s="4">
        <v>622.04</v>
      </c>
      <c r="H129">
        <f t="shared" si="9"/>
        <v>9800</v>
      </c>
      <c r="I129">
        <f t="shared" si="10"/>
        <v>1721.595</v>
      </c>
      <c r="J129">
        <f t="shared" si="11"/>
        <v>1959.5549999999998</v>
      </c>
      <c r="K129">
        <f t="shared" si="12"/>
        <v>62204</v>
      </c>
    </row>
    <row r="130" spans="1:11" x14ac:dyDescent="0.3">
      <c r="A130" s="7"/>
      <c r="B130" s="3" t="s">
        <v>34</v>
      </c>
      <c r="C130" s="4">
        <v>100</v>
      </c>
      <c r="D130" s="5">
        <v>3.0513499999999998</v>
      </c>
      <c r="E130" s="5">
        <v>2.3481200000000002</v>
      </c>
      <c r="F130" s="4">
        <v>115.85</v>
      </c>
      <c r="H130">
        <f t="shared" si="9"/>
        <v>10000</v>
      </c>
      <c r="I130">
        <f t="shared" si="10"/>
        <v>305.13499999999999</v>
      </c>
      <c r="J130">
        <f t="shared" si="11"/>
        <v>234.81200000000001</v>
      </c>
      <c r="K130">
        <f t="shared" si="12"/>
        <v>11585</v>
      </c>
    </row>
    <row r="131" spans="1:11" x14ac:dyDescent="0.3">
      <c r="A131" s="7"/>
      <c r="B131" s="3" t="s">
        <v>35</v>
      </c>
      <c r="C131" s="4">
        <v>100</v>
      </c>
      <c r="D131" s="5">
        <v>1.3546800000000001</v>
      </c>
      <c r="E131" s="5">
        <v>1.0591900000000001</v>
      </c>
      <c r="F131" s="4">
        <v>50.04</v>
      </c>
      <c r="H131">
        <f t="shared" si="9"/>
        <v>10000</v>
      </c>
      <c r="I131">
        <f t="shared" si="10"/>
        <v>135.46800000000002</v>
      </c>
      <c r="J131">
        <f t="shared" si="11"/>
        <v>105.91900000000001</v>
      </c>
      <c r="K131">
        <f t="shared" si="12"/>
        <v>5004</v>
      </c>
    </row>
    <row r="132" spans="1:11" x14ac:dyDescent="0.3">
      <c r="A132" s="7"/>
      <c r="B132" s="3" t="s">
        <v>36</v>
      </c>
      <c r="C132" s="4">
        <v>100</v>
      </c>
      <c r="D132" s="5">
        <v>7.2182199999999996</v>
      </c>
      <c r="E132" s="5">
        <v>6.76471</v>
      </c>
      <c r="F132" s="4">
        <v>263.62</v>
      </c>
      <c r="H132">
        <f t="shared" si="9"/>
        <v>10000</v>
      </c>
      <c r="I132">
        <f t="shared" si="10"/>
        <v>721.822</v>
      </c>
      <c r="J132">
        <f t="shared" si="11"/>
        <v>676.471</v>
      </c>
      <c r="K132">
        <f t="shared" si="12"/>
        <v>26362</v>
      </c>
    </row>
    <row r="133" spans="1:11" x14ac:dyDescent="0.3">
      <c r="A133" s="7"/>
      <c r="B133" s="3" t="s">
        <v>37</v>
      </c>
      <c r="C133" s="4">
        <v>100</v>
      </c>
      <c r="D133" s="5">
        <v>2.6810100000000001</v>
      </c>
      <c r="E133" s="5">
        <v>1.8813299999999999</v>
      </c>
      <c r="F133" s="4">
        <v>96.75</v>
      </c>
      <c r="H133">
        <f t="shared" si="9"/>
        <v>10000</v>
      </c>
      <c r="I133">
        <f t="shared" si="10"/>
        <v>268.101</v>
      </c>
      <c r="J133">
        <f t="shared" si="11"/>
        <v>188.13299999999998</v>
      </c>
      <c r="K133">
        <f t="shared" si="12"/>
        <v>9675</v>
      </c>
    </row>
    <row r="134" spans="1:11" x14ac:dyDescent="0.3">
      <c r="A134" s="7"/>
      <c r="B134" s="3" t="s">
        <v>38</v>
      </c>
      <c r="C134" s="4">
        <v>100</v>
      </c>
      <c r="D134" s="5">
        <v>3.5891899999999999</v>
      </c>
      <c r="E134" s="5">
        <v>4.2077299999999997</v>
      </c>
      <c r="F134" s="4">
        <v>125.99</v>
      </c>
      <c r="H134">
        <f t="shared" si="9"/>
        <v>10000</v>
      </c>
      <c r="I134">
        <f t="shared" si="10"/>
        <v>358.91899999999998</v>
      </c>
      <c r="J134">
        <f t="shared" si="11"/>
        <v>420.77299999999997</v>
      </c>
      <c r="K134">
        <f t="shared" si="12"/>
        <v>12599</v>
      </c>
    </row>
    <row r="135" spans="1:11" x14ac:dyDescent="0.3">
      <c r="A135" s="7"/>
      <c r="B135" s="3" t="s">
        <v>39</v>
      </c>
      <c r="C135" s="4">
        <v>100</v>
      </c>
      <c r="D135" s="5">
        <v>1.8011999999999999</v>
      </c>
      <c r="E135" s="5">
        <v>1.2418899999999999</v>
      </c>
      <c r="F135" s="4">
        <v>65.11</v>
      </c>
      <c r="H135">
        <f t="shared" si="9"/>
        <v>10000</v>
      </c>
      <c r="I135">
        <f t="shared" si="10"/>
        <v>180.12</v>
      </c>
      <c r="J135">
        <f t="shared" si="11"/>
        <v>124.18899999999999</v>
      </c>
      <c r="K135">
        <f t="shared" si="12"/>
        <v>6511</v>
      </c>
    </row>
    <row r="136" spans="1:11" x14ac:dyDescent="0.3">
      <c r="A136" s="7"/>
      <c r="B136" s="3" t="s">
        <v>40</v>
      </c>
      <c r="C136" s="4">
        <v>100</v>
      </c>
      <c r="D136" s="5">
        <v>6.4573900000000002</v>
      </c>
      <c r="E136" s="5">
        <v>5.6875799999999996</v>
      </c>
      <c r="F136" s="4">
        <v>241.38</v>
      </c>
      <c r="H136">
        <f t="shared" si="9"/>
        <v>10000</v>
      </c>
      <c r="I136">
        <f t="shared" si="10"/>
        <v>645.73900000000003</v>
      </c>
      <c r="J136">
        <f t="shared" si="11"/>
        <v>568.75799999999992</v>
      </c>
      <c r="K136">
        <f t="shared" si="12"/>
        <v>24138</v>
      </c>
    </row>
    <row r="137" spans="1:11" x14ac:dyDescent="0.3">
      <c r="A137" s="7"/>
      <c r="B137" s="3" t="s">
        <v>41</v>
      </c>
      <c r="C137" s="4">
        <v>100</v>
      </c>
      <c r="D137" s="5">
        <v>4.9598399999999998</v>
      </c>
      <c r="E137" s="5">
        <v>4.7570899999999998</v>
      </c>
      <c r="F137" s="4">
        <v>181.76</v>
      </c>
      <c r="H137">
        <f t="shared" si="9"/>
        <v>10000</v>
      </c>
      <c r="I137">
        <f t="shared" si="10"/>
        <v>495.98399999999998</v>
      </c>
      <c r="J137">
        <f t="shared" si="11"/>
        <v>475.709</v>
      </c>
      <c r="K137">
        <f t="shared" si="12"/>
        <v>18176</v>
      </c>
    </row>
    <row r="138" spans="1:11" x14ac:dyDescent="0.3">
      <c r="A138" s="7"/>
      <c r="B138" s="3" t="s">
        <v>42</v>
      </c>
      <c r="C138" s="4">
        <v>100</v>
      </c>
      <c r="D138" s="5">
        <v>6.9634400000000003</v>
      </c>
      <c r="E138" s="5">
        <v>5.4279000000000002</v>
      </c>
      <c r="F138" s="4">
        <v>240.43</v>
      </c>
      <c r="H138">
        <f t="shared" si="9"/>
        <v>10000</v>
      </c>
      <c r="I138">
        <f t="shared" si="10"/>
        <v>696.34400000000005</v>
      </c>
      <c r="J138">
        <f t="shared" si="11"/>
        <v>542.79</v>
      </c>
      <c r="K138">
        <f t="shared" si="12"/>
        <v>24043</v>
      </c>
    </row>
    <row r="139" spans="1:11" x14ac:dyDescent="0.3">
      <c r="A139" s="7"/>
      <c r="B139" s="3" t="s">
        <v>43</v>
      </c>
      <c r="C139" s="4">
        <v>100</v>
      </c>
      <c r="D139" s="5">
        <v>3.7724099999999998</v>
      </c>
      <c r="E139" s="5">
        <v>2.7800400000000001</v>
      </c>
      <c r="F139" s="4">
        <v>130.18</v>
      </c>
      <c r="H139">
        <f t="shared" si="9"/>
        <v>10000</v>
      </c>
      <c r="I139">
        <f t="shared" si="10"/>
        <v>377.24099999999999</v>
      </c>
      <c r="J139">
        <f t="shared" si="11"/>
        <v>278.00400000000002</v>
      </c>
      <c r="K139">
        <f t="shared" si="12"/>
        <v>13018</v>
      </c>
    </row>
    <row r="140" spans="1:11" x14ac:dyDescent="0.3">
      <c r="A140" s="7"/>
      <c r="B140" s="3" t="s">
        <v>44</v>
      </c>
      <c r="C140" s="4">
        <v>100</v>
      </c>
      <c r="D140" s="5">
        <v>18.18768</v>
      </c>
      <c r="E140" s="5">
        <v>16.270879999999998</v>
      </c>
      <c r="F140" s="4">
        <v>679.82</v>
      </c>
      <c r="H140">
        <f t="shared" si="9"/>
        <v>10000</v>
      </c>
      <c r="I140">
        <f t="shared" si="10"/>
        <v>1818.768</v>
      </c>
      <c r="J140">
        <f t="shared" si="11"/>
        <v>1627.0879999999997</v>
      </c>
      <c r="K140">
        <f t="shared" si="12"/>
        <v>67982</v>
      </c>
    </row>
    <row r="141" spans="1:11" x14ac:dyDescent="0.3">
      <c r="A141" s="7"/>
      <c r="B141" s="3" t="s">
        <v>45</v>
      </c>
      <c r="C141" s="4">
        <v>100</v>
      </c>
      <c r="D141" s="5">
        <v>4.4674800000000001</v>
      </c>
      <c r="E141" s="5">
        <v>2.9960399999999998</v>
      </c>
      <c r="F141" s="4">
        <v>170.75</v>
      </c>
      <c r="H141">
        <f t="shared" si="9"/>
        <v>10000</v>
      </c>
      <c r="I141">
        <f t="shared" si="10"/>
        <v>446.74799999999999</v>
      </c>
      <c r="J141">
        <f t="shared" si="11"/>
        <v>299.60399999999998</v>
      </c>
      <c r="K141">
        <f t="shared" si="12"/>
        <v>17075</v>
      </c>
    </row>
    <row r="142" spans="1:11" x14ac:dyDescent="0.3">
      <c r="A142" s="7"/>
      <c r="B142" s="3" t="s">
        <v>46</v>
      </c>
      <c r="C142" s="4">
        <v>100</v>
      </c>
      <c r="D142" s="5">
        <v>3.9811999999999999</v>
      </c>
      <c r="E142" s="5">
        <v>3.11958</v>
      </c>
      <c r="F142" s="4">
        <v>143.66</v>
      </c>
      <c r="H142">
        <f t="shared" si="9"/>
        <v>10000</v>
      </c>
      <c r="I142">
        <f t="shared" si="10"/>
        <v>398.12</v>
      </c>
      <c r="J142">
        <f t="shared" si="11"/>
        <v>311.95800000000003</v>
      </c>
      <c r="K142">
        <f t="shared" si="12"/>
        <v>14366</v>
      </c>
    </row>
    <row r="143" spans="1:11" x14ac:dyDescent="0.3">
      <c r="A143" s="7"/>
      <c r="B143" s="3" t="s">
        <v>47</v>
      </c>
      <c r="C143" s="4">
        <v>100</v>
      </c>
      <c r="D143" s="5">
        <v>6.9097200000000001</v>
      </c>
      <c r="E143" s="5">
        <v>7.23027</v>
      </c>
      <c r="F143" s="4">
        <v>226.88</v>
      </c>
      <c r="H143">
        <f t="shared" si="9"/>
        <v>10000</v>
      </c>
      <c r="I143">
        <f t="shared" si="10"/>
        <v>690.97199999999998</v>
      </c>
      <c r="J143">
        <f t="shared" si="11"/>
        <v>723.02700000000004</v>
      </c>
      <c r="K143">
        <f t="shared" si="12"/>
        <v>22688</v>
      </c>
    </row>
    <row r="144" spans="1:11" x14ac:dyDescent="0.3">
      <c r="A144" s="7"/>
      <c r="B144" s="3" t="s">
        <v>48</v>
      </c>
      <c r="C144" s="4">
        <v>100</v>
      </c>
      <c r="D144" s="5">
        <v>2.3522500000000002</v>
      </c>
      <c r="E144" s="5">
        <v>1.8898200000000001</v>
      </c>
      <c r="F144" s="4">
        <v>82.76</v>
      </c>
      <c r="H144">
        <f t="shared" si="9"/>
        <v>10000</v>
      </c>
      <c r="I144">
        <f t="shared" si="10"/>
        <v>235.22500000000002</v>
      </c>
      <c r="J144">
        <f t="shared" si="11"/>
        <v>188.982</v>
      </c>
      <c r="K144">
        <f t="shared" si="12"/>
        <v>8276</v>
      </c>
    </row>
    <row r="145" spans="1:11" x14ac:dyDescent="0.3">
      <c r="A145" s="7"/>
      <c r="B145" s="3" t="s">
        <v>49</v>
      </c>
      <c r="C145" s="4">
        <v>100</v>
      </c>
      <c r="D145" s="5">
        <v>4.2538099999999996</v>
      </c>
      <c r="E145" s="5">
        <v>3.8079000000000001</v>
      </c>
      <c r="F145" s="4">
        <v>158.05000000000001</v>
      </c>
      <c r="H145">
        <f t="shared" si="9"/>
        <v>10000</v>
      </c>
      <c r="I145">
        <f t="shared" si="10"/>
        <v>425.38099999999997</v>
      </c>
      <c r="J145">
        <f t="shared" si="11"/>
        <v>380.79</v>
      </c>
      <c r="K145">
        <f t="shared" si="12"/>
        <v>15805.000000000002</v>
      </c>
    </row>
    <row r="146" spans="1:11" x14ac:dyDescent="0.3">
      <c r="A146" s="7"/>
      <c r="B146" s="3" t="s">
        <v>50</v>
      </c>
      <c r="C146" s="4">
        <v>100</v>
      </c>
      <c r="D146" s="5">
        <v>10.21081</v>
      </c>
      <c r="E146" s="5">
        <v>8.9016800000000007</v>
      </c>
      <c r="F146" s="4">
        <v>384.75</v>
      </c>
      <c r="H146">
        <f t="shared" si="9"/>
        <v>10000</v>
      </c>
      <c r="I146">
        <f t="shared" si="10"/>
        <v>1021.081</v>
      </c>
      <c r="J146">
        <f t="shared" si="11"/>
        <v>890.16800000000012</v>
      </c>
      <c r="K146">
        <f t="shared" si="12"/>
        <v>38475</v>
      </c>
    </row>
    <row r="147" spans="1:11" x14ac:dyDescent="0.3">
      <c r="A147" s="7"/>
      <c r="B147" s="3" t="s">
        <v>51</v>
      </c>
      <c r="C147" s="4">
        <v>100</v>
      </c>
      <c r="D147" s="5">
        <v>13.82189</v>
      </c>
      <c r="E147" s="5">
        <v>14.284140000000001</v>
      </c>
      <c r="F147" s="4">
        <v>536.29999999999995</v>
      </c>
      <c r="H147">
        <f t="shared" ref="H147:H210" si="13">C147*100</f>
        <v>10000</v>
      </c>
      <c r="I147">
        <f t="shared" ref="I147:I210" si="14">D147*100</f>
        <v>1382.1890000000001</v>
      </c>
      <c r="J147">
        <f t="shared" ref="J147:J210" si="15">E147*100</f>
        <v>1428.414</v>
      </c>
      <c r="K147">
        <f t="shared" ref="K147:K210" si="16">F147*100</f>
        <v>53629.999999999993</v>
      </c>
    </row>
    <row r="148" spans="1:11" x14ac:dyDescent="0.3">
      <c r="A148" s="7"/>
      <c r="B148" s="3" t="s">
        <v>52</v>
      </c>
      <c r="C148" s="4">
        <v>100</v>
      </c>
      <c r="D148" s="5">
        <v>6.46854</v>
      </c>
      <c r="E148" s="5">
        <v>6.5304700000000002</v>
      </c>
      <c r="F148" s="4">
        <v>232.2</v>
      </c>
      <c r="H148">
        <f t="shared" si="13"/>
        <v>10000</v>
      </c>
      <c r="I148">
        <f t="shared" si="14"/>
        <v>646.85400000000004</v>
      </c>
      <c r="J148">
        <f t="shared" si="15"/>
        <v>653.04700000000003</v>
      </c>
      <c r="K148">
        <f t="shared" si="16"/>
        <v>23220</v>
      </c>
    </row>
    <row r="149" spans="1:11" x14ac:dyDescent="0.3">
      <c r="A149" s="7"/>
      <c r="B149" s="3" t="s">
        <v>53</v>
      </c>
      <c r="C149" s="4">
        <v>100</v>
      </c>
      <c r="D149" s="5">
        <v>4.8903499999999998</v>
      </c>
      <c r="E149" s="5">
        <v>4.8735999999999997</v>
      </c>
      <c r="F149" s="4">
        <v>175.46</v>
      </c>
      <c r="H149">
        <f t="shared" si="13"/>
        <v>10000</v>
      </c>
      <c r="I149">
        <f t="shared" si="14"/>
        <v>489.03499999999997</v>
      </c>
      <c r="J149">
        <f t="shared" si="15"/>
        <v>487.35999999999996</v>
      </c>
      <c r="K149">
        <f t="shared" si="16"/>
        <v>17546</v>
      </c>
    </row>
    <row r="150" spans="1:11" x14ac:dyDescent="0.3">
      <c r="A150" s="7"/>
      <c r="B150" s="3" t="s">
        <v>54</v>
      </c>
      <c r="C150" s="4">
        <v>100</v>
      </c>
      <c r="D150" s="5">
        <v>6.16404</v>
      </c>
      <c r="E150" s="5">
        <v>4.8041</v>
      </c>
      <c r="F150" s="4">
        <v>231.21</v>
      </c>
      <c r="H150">
        <f t="shared" si="13"/>
        <v>10000</v>
      </c>
      <c r="I150">
        <f t="shared" si="14"/>
        <v>616.404</v>
      </c>
      <c r="J150">
        <f t="shared" si="15"/>
        <v>480.41</v>
      </c>
      <c r="K150">
        <f t="shared" si="16"/>
        <v>23121</v>
      </c>
    </row>
    <row r="151" spans="1:11" x14ac:dyDescent="0.3">
      <c r="A151" s="7"/>
      <c r="B151" s="3" t="s">
        <v>55</v>
      </c>
      <c r="C151" s="4">
        <v>100</v>
      </c>
      <c r="D151" s="5">
        <v>1.7700100000000001</v>
      </c>
      <c r="E151" s="5">
        <v>1.5980000000000001</v>
      </c>
      <c r="F151" s="4">
        <v>63.88</v>
      </c>
      <c r="H151">
        <f t="shared" si="13"/>
        <v>10000</v>
      </c>
      <c r="I151">
        <f t="shared" si="14"/>
        <v>177.001</v>
      </c>
      <c r="J151">
        <f t="shared" si="15"/>
        <v>159.80000000000001</v>
      </c>
      <c r="K151">
        <f t="shared" si="16"/>
        <v>6388</v>
      </c>
    </row>
    <row r="152" spans="1:11" x14ac:dyDescent="0.3">
      <c r="A152" s="7"/>
      <c r="B152" s="3" t="s">
        <v>56</v>
      </c>
      <c r="C152" s="4">
        <v>100</v>
      </c>
      <c r="D152" s="5">
        <v>3.6037300000000001</v>
      </c>
      <c r="E152" s="5">
        <v>3.1226799999999999</v>
      </c>
      <c r="F152" s="4">
        <v>131.88</v>
      </c>
      <c r="H152">
        <f t="shared" si="13"/>
        <v>10000</v>
      </c>
      <c r="I152">
        <f t="shared" si="14"/>
        <v>360.37299999999999</v>
      </c>
      <c r="J152">
        <f t="shared" si="15"/>
        <v>312.26799999999997</v>
      </c>
      <c r="K152">
        <f t="shared" si="16"/>
        <v>13188</v>
      </c>
    </row>
    <row r="153" spans="1:11" x14ac:dyDescent="0.3">
      <c r="A153" s="7"/>
      <c r="B153" s="3" t="s">
        <v>57</v>
      </c>
      <c r="C153" s="4">
        <v>99</v>
      </c>
      <c r="D153" s="5">
        <v>15.544180000000001</v>
      </c>
      <c r="E153" s="5">
        <v>17.364360000000001</v>
      </c>
      <c r="F153" s="4">
        <v>601.38</v>
      </c>
      <c r="H153">
        <f t="shared" si="13"/>
        <v>9900</v>
      </c>
      <c r="I153">
        <f t="shared" si="14"/>
        <v>1554.4180000000001</v>
      </c>
      <c r="J153">
        <f t="shared" si="15"/>
        <v>1736.4360000000001</v>
      </c>
      <c r="K153">
        <f t="shared" si="16"/>
        <v>60138</v>
      </c>
    </row>
    <row r="154" spans="1:11" x14ac:dyDescent="0.3">
      <c r="A154" s="7"/>
      <c r="B154" s="3" t="s">
        <v>58</v>
      </c>
      <c r="C154" s="4">
        <v>100</v>
      </c>
      <c r="D154" s="5">
        <v>2.46576</v>
      </c>
      <c r="E154" s="5">
        <v>1.7578800000000001</v>
      </c>
      <c r="F154" s="4">
        <v>91.11</v>
      </c>
      <c r="H154">
        <f t="shared" si="13"/>
        <v>10000</v>
      </c>
      <c r="I154">
        <f t="shared" si="14"/>
        <v>246.57599999999999</v>
      </c>
      <c r="J154">
        <f t="shared" si="15"/>
        <v>175.78800000000001</v>
      </c>
      <c r="K154">
        <f t="shared" si="16"/>
        <v>9111</v>
      </c>
    </row>
    <row r="155" spans="1:11" x14ac:dyDescent="0.3">
      <c r="A155" s="7"/>
      <c r="B155" s="3" t="s">
        <v>59</v>
      </c>
      <c r="C155" s="4">
        <v>100</v>
      </c>
      <c r="D155" s="5">
        <v>2.5419100000000001</v>
      </c>
      <c r="E155" s="5">
        <v>1.9225399999999999</v>
      </c>
      <c r="F155" s="4">
        <v>99.51</v>
      </c>
      <c r="H155">
        <f t="shared" si="13"/>
        <v>10000</v>
      </c>
      <c r="I155">
        <f t="shared" si="14"/>
        <v>254.191</v>
      </c>
      <c r="J155">
        <f t="shared" si="15"/>
        <v>192.25399999999999</v>
      </c>
      <c r="K155">
        <f t="shared" si="16"/>
        <v>9951</v>
      </c>
    </row>
    <row r="156" spans="1:11" x14ac:dyDescent="0.3">
      <c r="A156" s="7"/>
      <c r="B156" s="3" t="s">
        <v>60</v>
      </c>
      <c r="C156" s="4">
        <v>100</v>
      </c>
      <c r="D156" s="5">
        <v>2.6433499999999999</v>
      </c>
      <c r="E156" s="5">
        <v>2.4232200000000002</v>
      </c>
      <c r="F156" s="4">
        <v>95.75</v>
      </c>
      <c r="H156">
        <f t="shared" si="13"/>
        <v>10000</v>
      </c>
      <c r="I156">
        <f t="shared" si="14"/>
        <v>264.33499999999998</v>
      </c>
      <c r="J156">
        <f t="shared" si="15"/>
        <v>242.322</v>
      </c>
      <c r="K156">
        <f t="shared" si="16"/>
        <v>9575</v>
      </c>
    </row>
    <row r="157" spans="1:11" x14ac:dyDescent="0.3">
      <c r="A157" s="7"/>
      <c r="B157" s="3" t="s">
        <v>61</v>
      </c>
      <c r="C157" s="4">
        <v>100</v>
      </c>
      <c r="D157" s="5">
        <v>4.6577599999999997</v>
      </c>
      <c r="E157" s="5">
        <v>4.0255700000000001</v>
      </c>
      <c r="F157" s="4">
        <v>173.28</v>
      </c>
      <c r="H157">
        <f t="shared" si="13"/>
        <v>10000</v>
      </c>
      <c r="I157">
        <f t="shared" si="14"/>
        <v>465.77599999999995</v>
      </c>
      <c r="J157">
        <f t="shared" si="15"/>
        <v>402.55700000000002</v>
      </c>
      <c r="K157">
        <f t="shared" si="16"/>
        <v>17328</v>
      </c>
    </row>
    <row r="158" spans="1:11" x14ac:dyDescent="0.3">
      <c r="A158" s="7"/>
      <c r="B158" s="3" t="s">
        <v>62</v>
      </c>
      <c r="C158" s="4">
        <v>100</v>
      </c>
      <c r="D158" s="5">
        <v>3.6845699999999999</v>
      </c>
      <c r="E158" s="5">
        <v>4.0181800000000001</v>
      </c>
      <c r="F158" s="4">
        <v>141.68</v>
      </c>
      <c r="H158">
        <f t="shared" si="13"/>
        <v>10000</v>
      </c>
      <c r="I158">
        <f t="shared" si="14"/>
        <v>368.45699999999999</v>
      </c>
      <c r="J158">
        <f t="shared" si="15"/>
        <v>401.81799999999998</v>
      </c>
      <c r="K158">
        <f t="shared" si="16"/>
        <v>14168</v>
      </c>
    </row>
    <row r="159" spans="1:11" x14ac:dyDescent="0.3">
      <c r="A159" s="7"/>
      <c r="B159" s="3" t="s">
        <v>63</v>
      </c>
      <c r="C159" s="4">
        <v>100</v>
      </c>
      <c r="D159" s="5">
        <v>5.7465900000000003</v>
      </c>
      <c r="E159" s="5">
        <v>4.0232099999999997</v>
      </c>
      <c r="F159" s="4">
        <v>214.58</v>
      </c>
      <c r="H159">
        <f t="shared" si="13"/>
        <v>10000</v>
      </c>
      <c r="I159">
        <f t="shared" si="14"/>
        <v>574.65899999999999</v>
      </c>
      <c r="J159">
        <f t="shared" si="15"/>
        <v>402.32099999999997</v>
      </c>
      <c r="K159">
        <f t="shared" si="16"/>
        <v>21458</v>
      </c>
    </row>
    <row r="160" spans="1:11" x14ac:dyDescent="0.3">
      <c r="A160" s="7"/>
      <c r="B160" s="3" t="s">
        <v>64</v>
      </c>
      <c r="C160" s="4">
        <v>100</v>
      </c>
      <c r="D160" s="5">
        <v>5.5398699999999996</v>
      </c>
      <c r="E160" s="5">
        <v>6.2428100000000004</v>
      </c>
      <c r="F160" s="4">
        <v>223.04</v>
      </c>
      <c r="H160">
        <f t="shared" si="13"/>
        <v>10000</v>
      </c>
      <c r="I160">
        <f t="shared" si="14"/>
        <v>553.98699999999997</v>
      </c>
      <c r="J160">
        <f t="shared" si="15"/>
        <v>624.28100000000006</v>
      </c>
      <c r="K160">
        <f t="shared" si="16"/>
        <v>22304</v>
      </c>
    </row>
    <row r="161" spans="1:11" x14ac:dyDescent="0.3">
      <c r="A161" s="7"/>
      <c r="B161" s="3" t="s">
        <v>65</v>
      </c>
      <c r="C161" s="4">
        <v>100</v>
      </c>
      <c r="D161" s="5">
        <v>3.1714000000000002</v>
      </c>
      <c r="E161" s="5">
        <v>2.8755299999999999</v>
      </c>
      <c r="F161" s="4">
        <v>115.84</v>
      </c>
      <c r="H161">
        <f t="shared" si="13"/>
        <v>10000</v>
      </c>
      <c r="I161">
        <f t="shared" si="14"/>
        <v>317.14000000000004</v>
      </c>
      <c r="J161">
        <f t="shared" si="15"/>
        <v>287.553</v>
      </c>
      <c r="K161">
        <f t="shared" si="16"/>
        <v>11584</v>
      </c>
    </row>
    <row r="162" spans="1:11" x14ac:dyDescent="0.3">
      <c r="A162" s="7"/>
      <c r="B162" s="3" t="s">
        <v>66</v>
      </c>
      <c r="C162" s="4">
        <v>100</v>
      </c>
      <c r="D162" s="5">
        <v>5.1464400000000001</v>
      </c>
      <c r="E162" s="5">
        <v>4.1036299999999999</v>
      </c>
      <c r="F162" s="4">
        <v>190.13</v>
      </c>
      <c r="H162">
        <f t="shared" si="13"/>
        <v>10000</v>
      </c>
      <c r="I162">
        <f t="shared" si="14"/>
        <v>514.64400000000001</v>
      </c>
      <c r="J162">
        <f t="shared" si="15"/>
        <v>410.363</v>
      </c>
      <c r="K162">
        <f t="shared" si="16"/>
        <v>19013</v>
      </c>
    </row>
    <row r="163" spans="1:11" x14ac:dyDescent="0.3">
      <c r="A163" s="7"/>
      <c r="B163" s="3" t="s">
        <v>67</v>
      </c>
      <c r="C163" s="4">
        <v>100</v>
      </c>
      <c r="D163" s="5">
        <v>3.6493600000000002</v>
      </c>
      <c r="E163" s="5">
        <v>3.3208700000000002</v>
      </c>
      <c r="F163" s="4">
        <v>147.52000000000001</v>
      </c>
      <c r="H163">
        <f t="shared" si="13"/>
        <v>10000</v>
      </c>
      <c r="I163">
        <f t="shared" si="14"/>
        <v>364.93600000000004</v>
      </c>
      <c r="J163">
        <f t="shared" si="15"/>
        <v>332.08700000000005</v>
      </c>
      <c r="K163">
        <f t="shared" si="16"/>
        <v>14752.000000000002</v>
      </c>
    </row>
    <row r="164" spans="1:11" x14ac:dyDescent="0.3">
      <c r="A164" s="7"/>
      <c r="B164" s="3" t="s">
        <v>68</v>
      </c>
      <c r="C164" s="4">
        <v>99</v>
      </c>
      <c r="D164" s="5">
        <v>19.616219999999998</v>
      </c>
      <c r="E164" s="5">
        <v>20.696899999999999</v>
      </c>
      <c r="F164" s="4">
        <v>736.43</v>
      </c>
      <c r="H164">
        <f t="shared" si="13"/>
        <v>9900</v>
      </c>
      <c r="I164">
        <f t="shared" si="14"/>
        <v>1961.6219999999998</v>
      </c>
      <c r="J164">
        <f t="shared" si="15"/>
        <v>2069.69</v>
      </c>
      <c r="K164">
        <f t="shared" si="16"/>
        <v>73643</v>
      </c>
    </row>
    <row r="165" spans="1:11" x14ac:dyDescent="0.3">
      <c r="A165" s="7"/>
      <c r="B165" s="3" t="s">
        <v>69</v>
      </c>
      <c r="C165" s="4">
        <v>100</v>
      </c>
      <c r="D165" s="5">
        <v>3.5327199999999999</v>
      </c>
      <c r="E165" s="5">
        <v>3.1264099999999999</v>
      </c>
      <c r="F165" s="4">
        <v>130.13999999999999</v>
      </c>
      <c r="H165">
        <f t="shared" si="13"/>
        <v>10000</v>
      </c>
      <c r="I165">
        <f t="shared" si="14"/>
        <v>353.27199999999999</v>
      </c>
      <c r="J165">
        <f t="shared" si="15"/>
        <v>312.64099999999996</v>
      </c>
      <c r="K165">
        <f t="shared" si="16"/>
        <v>13013.999999999998</v>
      </c>
    </row>
    <row r="166" spans="1:11" x14ac:dyDescent="0.3">
      <c r="A166" s="7"/>
      <c r="B166" s="3" t="s">
        <v>70</v>
      </c>
      <c r="C166" s="4">
        <v>100</v>
      </c>
      <c r="D166" s="5">
        <v>3.3321800000000001</v>
      </c>
      <c r="E166" s="5">
        <v>3.1678199999999999</v>
      </c>
      <c r="F166" s="4">
        <v>119.21</v>
      </c>
      <c r="H166">
        <f t="shared" si="13"/>
        <v>10000</v>
      </c>
      <c r="I166">
        <f t="shared" si="14"/>
        <v>333.21800000000002</v>
      </c>
      <c r="J166">
        <f t="shared" si="15"/>
        <v>316.78199999999998</v>
      </c>
      <c r="K166">
        <f t="shared" si="16"/>
        <v>11921</v>
      </c>
    </row>
    <row r="167" spans="1:11" x14ac:dyDescent="0.3">
      <c r="A167" s="7"/>
      <c r="B167" s="3" t="s">
        <v>71</v>
      </c>
      <c r="C167" s="4">
        <v>100</v>
      </c>
      <c r="D167" s="5">
        <v>4.1567499999999997</v>
      </c>
      <c r="E167" s="5">
        <v>2.8698600000000001</v>
      </c>
      <c r="F167" s="4">
        <v>152.44</v>
      </c>
      <c r="H167">
        <f t="shared" si="13"/>
        <v>10000</v>
      </c>
      <c r="I167">
        <f t="shared" si="14"/>
        <v>415.67499999999995</v>
      </c>
      <c r="J167">
        <f t="shared" si="15"/>
        <v>286.98599999999999</v>
      </c>
      <c r="K167">
        <f t="shared" si="16"/>
        <v>15244</v>
      </c>
    </row>
    <row r="168" spans="1:11" x14ac:dyDescent="0.3">
      <c r="A168" s="7"/>
      <c r="B168" s="3" t="s">
        <v>72</v>
      </c>
      <c r="C168" s="4">
        <v>100</v>
      </c>
      <c r="D168" s="5">
        <v>4.3230399999999998</v>
      </c>
      <c r="E168" s="5">
        <v>8.4169699999999992</v>
      </c>
      <c r="F168" s="4">
        <v>173.52</v>
      </c>
      <c r="H168">
        <f t="shared" si="13"/>
        <v>10000</v>
      </c>
      <c r="I168">
        <f t="shared" si="14"/>
        <v>432.30399999999997</v>
      </c>
      <c r="J168">
        <f t="shared" si="15"/>
        <v>841.69699999999989</v>
      </c>
      <c r="K168">
        <f t="shared" si="16"/>
        <v>17352</v>
      </c>
    </row>
    <row r="169" spans="1:11" x14ac:dyDescent="0.3">
      <c r="A169" s="7"/>
      <c r="B169" s="3" t="s">
        <v>73</v>
      </c>
      <c r="C169" s="4">
        <v>100</v>
      </c>
      <c r="D169" s="5">
        <v>4.1158299999999999</v>
      </c>
      <c r="E169" s="5">
        <v>3.0050400000000002</v>
      </c>
      <c r="F169" s="4">
        <v>143.81</v>
      </c>
      <c r="H169">
        <f t="shared" si="13"/>
        <v>10000</v>
      </c>
      <c r="I169">
        <f t="shared" si="14"/>
        <v>411.58299999999997</v>
      </c>
      <c r="J169">
        <f t="shared" si="15"/>
        <v>300.50400000000002</v>
      </c>
      <c r="K169">
        <f t="shared" si="16"/>
        <v>14381</v>
      </c>
    </row>
    <row r="170" spans="1:11" x14ac:dyDescent="0.3">
      <c r="A170" s="7"/>
      <c r="B170" s="3" t="s">
        <v>74</v>
      </c>
      <c r="C170" s="4">
        <v>100</v>
      </c>
      <c r="D170" s="5">
        <v>2.9141699999999999</v>
      </c>
      <c r="E170" s="5">
        <v>2.1299199999999998</v>
      </c>
      <c r="F170" s="4">
        <v>104.01</v>
      </c>
      <c r="H170">
        <f t="shared" si="13"/>
        <v>10000</v>
      </c>
      <c r="I170">
        <f t="shared" si="14"/>
        <v>291.41699999999997</v>
      </c>
      <c r="J170">
        <f t="shared" si="15"/>
        <v>212.99199999999999</v>
      </c>
      <c r="K170">
        <f t="shared" si="16"/>
        <v>10401</v>
      </c>
    </row>
    <row r="171" spans="1:11" x14ac:dyDescent="0.3">
      <c r="A171" s="7"/>
      <c r="B171" s="3" t="s">
        <v>75</v>
      </c>
      <c r="C171" s="4">
        <v>100</v>
      </c>
      <c r="D171" s="5">
        <v>7.12859</v>
      </c>
      <c r="E171" s="5">
        <v>5.0868500000000001</v>
      </c>
      <c r="F171" s="4">
        <v>260.31</v>
      </c>
      <c r="H171">
        <f t="shared" si="13"/>
        <v>10000</v>
      </c>
      <c r="I171">
        <f t="shared" si="14"/>
        <v>712.85900000000004</v>
      </c>
      <c r="J171">
        <f t="shared" si="15"/>
        <v>508.685</v>
      </c>
      <c r="K171">
        <f t="shared" si="16"/>
        <v>26031</v>
      </c>
    </row>
    <row r="172" spans="1:11" x14ac:dyDescent="0.3">
      <c r="A172" s="7"/>
      <c r="B172" s="3" t="s">
        <v>76</v>
      </c>
      <c r="C172" s="4">
        <v>100</v>
      </c>
      <c r="D172" s="5">
        <v>1.6784399999999999</v>
      </c>
      <c r="E172" s="5">
        <v>1.7170000000000001</v>
      </c>
      <c r="F172" s="4">
        <v>64.7</v>
      </c>
      <c r="H172">
        <f t="shared" si="13"/>
        <v>10000</v>
      </c>
      <c r="I172">
        <f t="shared" si="14"/>
        <v>167.84399999999999</v>
      </c>
      <c r="J172">
        <f t="shared" si="15"/>
        <v>171.70000000000002</v>
      </c>
      <c r="K172">
        <f t="shared" si="16"/>
        <v>6470</v>
      </c>
    </row>
    <row r="173" spans="1:11" x14ac:dyDescent="0.3">
      <c r="A173" s="7"/>
      <c r="B173" s="3" t="s">
        <v>77</v>
      </c>
      <c r="C173" s="4">
        <v>100</v>
      </c>
      <c r="D173" s="5">
        <v>2.6078000000000001</v>
      </c>
      <c r="E173" s="5">
        <v>2.0367600000000001</v>
      </c>
      <c r="F173" s="4">
        <v>95.98</v>
      </c>
      <c r="H173">
        <f t="shared" si="13"/>
        <v>10000</v>
      </c>
      <c r="I173">
        <f t="shared" si="14"/>
        <v>260.78000000000003</v>
      </c>
      <c r="J173">
        <f t="shared" si="15"/>
        <v>203.67600000000002</v>
      </c>
      <c r="K173">
        <f t="shared" si="16"/>
        <v>9598</v>
      </c>
    </row>
    <row r="174" spans="1:11" x14ac:dyDescent="0.3">
      <c r="A174" s="7"/>
      <c r="B174" s="3" t="s">
        <v>78</v>
      </c>
      <c r="C174" s="4">
        <v>100</v>
      </c>
      <c r="D174" s="5">
        <v>1.9207099999999999</v>
      </c>
      <c r="E174" s="5">
        <v>1.4735400000000001</v>
      </c>
      <c r="F174" s="4">
        <v>73.78</v>
      </c>
      <c r="H174">
        <f t="shared" si="13"/>
        <v>10000</v>
      </c>
      <c r="I174">
        <f t="shared" si="14"/>
        <v>192.071</v>
      </c>
      <c r="J174">
        <f t="shared" si="15"/>
        <v>147.35400000000001</v>
      </c>
      <c r="K174">
        <f t="shared" si="16"/>
        <v>7378</v>
      </c>
    </row>
    <row r="175" spans="1:11" x14ac:dyDescent="0.3">
      <c r="A175" s="7"/>
      <c r="B175" s="3" t="s">
        <v>79</v>
      </c>
      <c r="C175" s="4">
        <v>100</v>
      </c>
      <c r="D175" s="5">
        <v>17.70196</v>
      </c>
      <c r="E175" s="5">
        <v>17.183789999999998</v>
      </c>
      <c r="F175" s="4">
        <v>647.14</v>
      </c>
      <c r="H175">
        <f t="shared" si="13"/>
        <v>10000</v>
      </c>
      <c r="I175">
        <f t="shared" si="14"/>
        <v>1770.1959999999999</v>
      </c>
      <c r="J175">
        <f t="shared" si="15"/>
        <v>1718.3789999999999</v>
      </c>
      <c r="K175">
        <f t="shared" si="16"/>
        <v>64714</v>
      </c>
    </row>
    <row r="176" spans="1:11" x14ac:dyDescent="0.3">
      <c r="A176" s="7"/>
      <c r="B176" s="3" t="s">
        <v>80</v>
      </c>
      <c r="C176" s="4">
        <v>100</v>
      </c>
      <c r="D176" s="5">
        <v>3.1170599999999999</v>
      </c>
      <c r="E176" s="5">
        <v>2.3262499999999999</v>
      </c>
      <c r="F176" s="4">
        <v>111.04</v>
      </c>
      <c r="H176">
        <f t="shared" si="13"/>
        <v>10000</v>
      </c>
      <c r="I176">
        <f t="shared" si="14"/>
        <v>311.70600000000002</v>
      </c>
      <c r="J176">
        <f t="shared" si="15"/>
        <v>232.625</v>
      </c>
      <c r="K176">
        <f t="shared" si="16"/>
        <v>11104</v>
      </c>
    </row>
    <row r="177" spans="1:11" x14ac:dyDescent="0.3">
      <c r="A177" s="7"/>
      <c r="B177" s="3" t="s">
        <v>81</v>
      </c>
      <c r="C177" s="4">
        <v>100</v>
      </c>
      <c r="D177" s="5">
        <v>6.0354700000000001</v>
      </c>
      <c r="E177" s="5">
        <v>6.2721099999999996</v>
      </c>
      <c r="F177" s="4">
        <v>237.71</v>
      </c>
      <c r="H177">
        <f t="shared" si="13"/>
        <v>10000</v>
      </c>
      <c r="I177">
        <f t="shared" si="14"/>
        <v>603.54700000000003</v>
      </c>
      <c r="J177">
        <f t="shared" si="15"/>
        <v>627.21100000000001</v>
      </c>
      <c r="K177">
        <f t="shared" si="16"/>
        <v>23771</v>
      </c>
    </row>
    <row r="178" spans="1:11" x14ac:dyDescent="0.3">
      <c r="A178" s="7"/>
      <c r="B178" s="3" t="s">
        <v>82</v>
      </c>
      <c r="C178" s="4">
        <v>100</v>
      </c>
      <c r="D178" s="5">
        <v>1.7600100000000001</v>
      </c>
      <c r="E178" s="5">
        <v>1.1939599999999999</v>
      </c>
      <c r="F178" s="4">
        <v>65.680000000000007</v>
      </c>
      <c r="H178">
        <f t="shared" si="13"/>
        <v>10000</v>
      </c>
      <c r="I178">
        <f t="shared" si="14"/>
        <v>176.001</v>
      </c>
      <c r="J178">
        <f t="shared" si="15"/>
        <v>119.39599999999999</v>
      </c>
      <c r="K178">
        <f t="shared" si="16"/>
        <v>6568.0000000000009</v>
      </c>
    </row>
    <row r="179" spans="1:11" x14ac:dyDescent="0.3">
      <c r="A179" s="7"/>
      <c r="B179" s="3" t="s">
        <v>83</v>
      </c>
      <c r="C179" s="4">
        <v>100</v>
      </c>
      <c r="D179" s="5">
        <v>2.8771200000000001</v>
      </c>
      <c r="E179" s="5">
        <v>2.9155500000000001</v>
      </c>
      <c r="F179" s="4">
        <v>110.99</v>
      </c>
      <c r="H179">
        <f t="shared" si="13"/>
        <v>10000</v>
      </c>
      <c r="I179">
        <f t="shared" si="14"/>
        <v>287.71199999999999</v>
      </c>
      <c r="J179">
        <f t="shared" si="15"/>
        <v>291.55500000000001</v>
      </c>
      <c r="K179">
        <f t="shared" si="16"/>
        <v>11099</v>
      </c>
    </row>
    <row r="180" spans="1:11" x14ac:dyDescent="0.3">
      <c r="A180" s="7"/>
      <c r="B180" s="3" t="s">
        <v>84</v>
      </c>
      <c r="C180" s="4">
        <v>100</v>
      </c>
      <c r="D180" s="5">
        <v>5.2395699999999996</v>
      </c>
      <c r="E180" s="5">
        <v>3.7431100000000002</v>
      </c>
      <c r="F180" s="4">
        <v>196.76</v>
      </c>
      <c r="H180">
        <f t="shared" si="13"/>
        <v>10000</v>
      </c>
      <c r="I180">
        <f t="shared" si="14"/>
        <v>523.95699999999999</v>
      </c>
      <c r="J180">
        <f t="shared" si="15"/>
        <v>374.31100000000004</v>
      </c>
      <c r="K180">
        <f t="shared" si="16"/>
        <v>19676</v>
      </c>
    </row>
    <row r="181" spans="1:11" x14ac:dyDescent="0.3">
      <c r="A181" s="7"/>
      <c r="B181" s="3" t="s">
        <v>85</v>
      </c>
      <c r="C181" s="4">
        <v>100</v>
      </c>
      <c r="D181" s="5">
        <v>6.3479299999999999</v>
      </c>
      <c r="E181" s="5">
        <v>5.4238099999999996</v>
      </c>
      <c r="F181" s="4">
        <v>224.63</v>
      </c>
      <c r="H181">
        <f t="shared" si="13"/>
        <v>10000</v>
      </c>
      <c r="I181">
        <f t="shared" si="14"/>
        <v>634.79300000000001</v>
      </c>
      <c r="J181">
        <f t="shared" si="15"/>
        <v>542.38099999999997</v>
      </c>
      <c r="K181">
        <f t="shared" si="16"/>
        <v>22463</v>
      </c>
    </row>
    <row r="182" spans="1:11" x14ac:dyDescent="0.3">
      <c r="A182" s="7"/>
      <c r="B182" s="3" t="s">
        <v>86</v>
      </c>
      <c r="C182" s="4">
        <v>100</v>
      </c>
      <c r="D182" s="5">
        <v>2.63408</v>
      </c>
      <c r="E182" s="5">
        <v>1.62734</v>
      </c>
      <c r="F182" s="4">
        <v>98.23</v>
      </c>
      <c r="H182">
        <f t="shared" si="13"/>
        <v>10000</v>
      </c>
      <c r="I182">
        <f t="shared" si="14"/>
        <v>263.40800000000002</v>
      </c>
      <c r="J182">
        <f t="shared" si="15"/>
        <v>162.73400000000001</v>
      </c>
      <c r="K182">
        <f t="shared" si="16"/>
        <v>9823</v>
      </c>
    </row>
    <row r="183" spans="1:11" x14ac:dyDescent="0.3">
      <c r="A183" s="7"/>
      <c r="B183" s="3" t="s">
        <v>87</v>
      </c>
      <c r="C183" s="4">
        <v>100</v>
      </c>
      <c r="D183" s="5">
        <v>1.8098000000000001</v>
      </c>
      <c r="E183" s="5">
        <v>1.6959200000000001</v>
      </c>
      <c r="F183" s="4">
        <v>71.06</v>
      </c>
      <c r="H183">
        <f t="shared" si="13"/>
        <v>10000</v>
      </c>
      <c r="I183">
        <f t="shared" si="14"/>
        <v>180.98000000000002</v>
      </c>
      <c r="J183">
        <f t="shared" si="15"/>
        <v>169.59200000000001</v>
      </c>
      <c r="K183">
        <f t="shared" si="16"/>
        <v>7106</v>
      </c>
    </row>
    <row r="184" spans="1:11" x14ac:dyDescent="0.3">
      <c r="A184" s="7"/>
      <c r="B184" s="3" t="s">
        <v>88</v>
      </c>
      <c r="C184" s="4">
        <v>100</v>
      </c>
      <c r="D184" s="5">
        <v>6.7436400000000001</v>
      </c>
      <c r="E184" s="5">
        <v>5.8988899999999997</v>
      </c>
      <c r="F184" s="4">
        <v>243.78</v>
      </c>
      <c r="H184">
        <f t="shared" si="13"/>
        <v>10000</v>
      </c>
      <c r="I184">
        <f t="shared" si="14"/>
        <v>674.36400000000003</v>
      </c>
      <c r="J184">
        <f t="shared" si="15"/>
        <v>589.88900000000001</v>
      </c>
      <c r="K184">
        <f t="shared" si="16"/>
        <v>24378</v>
      </c>
    </row>
    <row r="185" spans="1:11" x14ac:dyDescent="0.3">
      <c r="A185" s="7"/>
      <c r="B185" s="3" t="s">
        <v>89</v>
      </c>
      <c r="C185" s="4">
        <v>100</v>
      </c>
      <c r="D185" s="5">
        <v>4.4596600000000004</v>
      </c>
      <c r="E185" s="5">
        <v>3.8560300000000001</v>
      </c>
      <c r="F185" s="4">
        <v>163.63</v>
      </c>
      <c r="H185">
        <f t="shared" si="13"/>
        <v>10000</v>
      </c>
      <c r="I185">
        <f t="shared" si="14"/>
        <v>445.96600000000007</v>
      </c>
      <c r="J185">
        <f t="shared" si="15"/>
        <v>385.60300000000001</v>
      </c>
      <c r="K185">
        <f t="shared" si="16"/>
        <v>16363</v>
      </c>
    </row>
    <row r="186" spans="1:11" x14ac:dyDescent="0.3">
      <c r="A186" s="7"/>
      <c r="B186" s="3" t="s">
        <v>90</v>
      </c>
      <c r="C186" s="4">
        <v>100</v>
      </c>
      <c r="D186" s="5">
        <v>1.6067499999999999</v>
      </c>
      <c r="E186" s="5">
        <v>1.1396299999999999</v>
      </c>
      <c r="F186" s="4">
        <v>64.180000000000007</v>
      </c>
      <c r="H186">
        <f t="shared" si="13"/>
        <v>10000</v>
      </c>
      <c r="I186">
        <f t="shared" si="14"/>
        <v>160.67499999999998</v>
      </c>
      <c r="J186">
        <f t="shared" si="15"/>
        <v>113.96299999999999</v>
      </c>
      <c r="K186">
        <f t="shared" si="16"/>
        <v>6418.0000000000009</v>
      </c>
    </row>
    <row r="187" spans="1:11" x14ac:dyDescent="0.3">
      <c r="A187" s="7"/>
      <c r="B187" s="3" t="s">
        <v>91</v>
      </c>
      <c r="C187" s="4">
        <v>100</v>
      </c>
      <c r="D187" s="5">
        <v>7.3837599999999997</v>
      </c>
      <c r="E187" s="5">
        <v>6.5756600000000001</v>
      </c>
      <c r="F187" s="4">
        <v>279.32</v>
      </c>
      <c r="H187">
        <f t="shared" si="13"/>
        <v>10000</v>
      </c>
      <c r="I187">
        <f t="shared" si="14"/>
        <v>738.37599999999998</v>
      </c>
      <c r="J187">
        <f t="shared" si="15"/>
        <v>657.56600000000003</v>
      </c>
      <c r="K187">
        <f t="shared" si="16"/>
        <v>27932</v>
      </c>
    </row>
    <row r="188" spans="1:11" x14ac:dyDescent="0.3">
      <c r="A188" s="7"/>
      <c r="B188" s="3" t="s">
        <v>92</v>
      </c>
      <c r="C188" s="4">
        <v>100</v>
      </c>
      <c r="D188" s="5">
        <v>11.076040000000001</v>
      </c>
      <c r="E188" s="5">
        <v>13.588620000000001</v>
      </c>
      <c r="F188" s="4">
        <v>423.69</v>
      </c>
      <c r="H188">
        <f t="shared" si="13"/>
        <v>10000</v>
      </c>
      <c r="I188">
        <f t="shared" si="14"/>
        <v>1107.604</v>
      </c>
      <c r="J188">
        <f t="shared" si="15"/>
        <v>1358.8620000000001</v>
      </c>
      <c r="K188">
        <f t="shared" si="16"/>
        <v>42369</v>
      </c>
    </row>
    <row r="189" spans="1:11" x14ac:dyDescent="0.3">
      <c r="A189" s="7"/>
      <c r="B189" s="3" t="s">
        <v>93</v>
      </c>
      <c r="C189" s="4">
        <v>100</v>
      </c>
      <c r="D189" s="5">
        <v>2.0699200000000002</v>
      </c>
      <c r="E189" s="5">
        <v>1.5598799999999999</v>
      </c>
      <c r="F189" s="4">
        <v>75.22</v>
      </c>
      <c r="H189">
        <f t="shared" si="13"/>
        <v>10000</v>
      </c>
      <c r="I189">
        <f t="shared" si="14"/>
        <v>206.99200000000002</v>
      </c>
      <c r="J189">
        <f t="shared" si="15"/>
        <v>155.988</v>
      </c>
      <c r="K189">
        <f t="shared" si="16"/>
        <v>7522</v>
      </c>
    </row>
    <row r="190" spans="1:11" x14ac:dyDescent="0.3">
      <c r="A190" s="7"/>
      <c r="B190" s="3" t="s">
        <v>94</v>
      </c>
      <c r="C190" s="4">
        <v>81</v>
      </c>
      <c r="D190" s="5">
        <v>35.552709999999998</v>
      </c>
      <c r="E190" s="5">
        <v>29.065719999999999</v>
      </c>
      <c r="F190" s="4">
        <v>1434.05</v>
      </c>
      <c r="H190">
        <f t="shared" si="13"/>
        <v>8100</v>
      </c>
      <c r="I190">
        <f t="shared" si="14"/>
        <v>3555.2709999999997</v>
      </c>
      <c r="J190">
        <f t="shared" si="15"/>
        <v>2906.5720000000001</v>
      </c>
      <c r="K190">
        <f t="shared" si="16"/>
        <v>143405</v>
      </c>
    </row>
    <row r="191" spans="1:11" x14ac:dyDescent="0.3">
      <c r="A191" s="7"/>
      <c r="B191" s="3" t="s">
        <v>95</v>
      </c>
      <c r="C191" s="4">
        <v>100</v>
      </c>
      <c r="D191" s="5">
        <v>3.1687699999999999</v>
      </c>
      <c r="E191" s="5">
        <v>2.5060600000000002</v>
      </c>
      <c r="F191" s="4">
        <v>121.36</v>
      </c>
      <c r="H191">
        <f t="shared" si="13"/>
        <v>10000</v>
      </c>
      <c r="I191">
        <f t="shared" si="14"/>
        <v>316.87700000000001</v>
      </c>
      <c r="J191">
        <f t="shared" si="15"/>
        <v>250.60600000000002</v>
      </c>
      <c r="K191">
        <f t="shared" si="16"/>
        <v>12136</v>
      </c>
    </row>
    <row r="192" spans="1:11" x14ac:dyDescent="0.3">
      <c r="A192" s="7"/>
      <c r="B192" s="3" t="s">
        <v>96</v>
      </c>
      <c r="C192" s="4">
        <v>100</v>
      </c>
      <c r="D192" s="5">
        <v>0.37664999999999998</v>
      </c>
      <c r="E192" s="5">
        <v>0.50046999999999997</v>
      </c>
      <c r="F192" s="4">
        <v>21.83</v>
      </c>
      <c r="H192">
        <f t="shared" si="13"/>
        <v>10000</v>
      </c>
      <c r="I192">
        <f t="shared" si="14"/>
        <v>37.664999999999999</v>
      </c>
      <c r="J192">
        <f t="shared" si="15"/>
        <v>50.046999999999997</v>
      </c>
      <c r="K192">
        <f t="shared" si="16"/>
        <v>2183</v>
      </c>
    </row>
    <row r="193" spans="1:11" x14ac:dyDescent="0.3">
      <c r="A193" s="7"/>
      <c r="B193" s="3" t="s">
        <v>97</v>
      </c>
      <c r="C193" s="4">
        <v>100</v>
      </c>
      <c r="D193" s="5">
        <v>0.20483999999999999</v>
      </c>
      <c r="E193" s="5">
        <v>0.35113</v>
      </c>
      <c r="F193" s="4">
        <v>13.29</v>
      </c>
      <c r="H193">
        <f t="shared" si="13"/>
        <v>10000</v>
      </c>
      <c r="I193">
        <f t="shared" si="14"/>
        <v>20.483999999999998</v>
      </c>
      <c r="J193">
        <f t="shared" si="15"/>
        <v>35.113</v>
      </c>
      <c r="K193">
        <f t="shared" si="16"/>
        <v>1329</v>
      </c>
    </row>
    <row r="194" spans="1:11" x14ac:dyDescent="0.3">
      <c r="A194" s="7"/>
      <c r="B194" s="3" t="s">
        <v>98</v>
      </c>
      <c r="C194" s="4">
        <v>100</v>
      </c>
      <c r="D194" s="5">
        <v>0.46817999999999999</v>
      </c>
      <c r="E194" s="5">
        <v>0.49691999999999997</v>
      </c>
      <c r="F194" s="4">
        <v>33.29</v>
      </c>
      <c r="H194">
        <f t="shared" si="13"/>
        <v>10000</v>
      </c>
      <c r="I194">
        <f t="shared" si="14"/>
        <v>46.817999999999998</v>
      </c>
      <c r="J194">
        <f t="shared" si="15"/>
        <v>49.692</v>
      </c>
      <c r="K194">
        <f t="shared" si="16"/>
        <v>3329</v>
      </c>
    </row>
    <row r="195" spans="1:11" x14ac:dyDescent="0.3">
      <c r="A195" s="7"/>
      <c r="B195" s="3" t="s">
        <v>99</v>
      </c>
      <c r="C195" s="4">
        <v>100</v>
      </c>
      <c r="D195" s="5">
        <v>0.21712999999999999</v>
      </c>
      <c r="E195" s="5">
        <v>0.13311999999999999</v>
      </c>
      <c r="F195" s="4">
        <v>12.39</v>
      </c>
      <c r="H195">
        <f t="shared" si="13"/>
        <v>10000</v>
      </c>
      <c r="I195">
        <f t="shared" si="14"/>
        <v>21.712999999999997</v>
      </c>
      <c r="J195">
        <f t="shared" si="15"/>
        <v>13.311999999999999</v>
      </c>
      <c r="K195">
        <f t="shared" si="16"/>
        <v>1239</v>
      </c>
    </row>
    <row r="196" spans="1:11" x14ac:dyDescent="0.3">
      <c r="A196" s="7"/>
      <c r="B196" s="3" t="s">
        <v>100</v>
      </c>
      <c r="C196" s="4">
        <v>99</v>
      </c>
      <c r="D196" s="5">
        <v>0.50532999999999995</v>
      </c>
      <c r="E196" s="5">
        <v>0.45451000000000003</v>
      </c>
      <c r="F196" s="4">
        <v>32.520000000000003</v>
      </c>
      <c r="H196">
        <f t="shared" si="13"/>
        <v>9900</v>
      </c>
      <c r="I196">
        <f t="shared" si="14"/>
        <v>50.532999999999994</v>
      </c>
      <c r="J196">
        <f t="shared" si="15"/>
        <v>45.451000000000001</v>
      </c>
      <c r="K196">
        <f t="shared" si="16"/>
        <v>3252.0000000000005</v>
      </c>
    </row>
    <row r="197" spans="1:11" x14ac:dyDescent="0.3">
      <c r="A197" s="7"/>
      <c r="B197" s="3" t="s">
        <v>101</v>
      </c>
      <c r="C197" s="4">
        <v>97</v>
      </c>
      <c r="D197" s="5">
        <v>7.1921900000000001</v>
      </c>
      <c r="E197" s="5">
        <v>16.131029999999999</v>
      </c>
      <c r="F197" s="4">
        <v>460.41</v>
      </c>
      <c r="H197">
        <f t="shared" si="13"/>
        <v>9700</v>
      </c>
      <c r="I197">
        <f t="shared" si="14"/>
        <v>719.21900000000005</v>
      </c>
      <c r="J197">
        <f t="shared" si="15"/>
        <v>1613.1029999999998</v>
      </c>
      <c r="K197">
        <f t="shared" si="16"/>
        <v>46041</v>
      </c>
    </row>
    <row r="198" spans="1:11" x14ac:dyDescent="0.3">
      <c r="A198" s="7"/>
      <c r="B198" s="3" t="s">
        <v>102</v>
      </c>
      <c r="C198" s="4">
        <v>100</v>
      </c>
      <c r="D198" s="5">
        <v>0.18454000000000001</v>
      </c>
      <c r="E198" s="5">
        <v>0.20491000000000001</v>
      </c>
      <c r="F198" s="4">
        <v>12.74</v>
      </c>
      <c r="H198">
        <f t="shared" si="13"/>
        <v>10000</v>
      </c>
      <c r="I198">
        <f t="shared" si="14"/>
        <v>18.454000000000001</v>
      </c>
      <c r="J198">
        <f t="shared" si="15"/>
        <v>20.491</v>
      </c>
      <c r="K198">
        <f t="shared" si="16"/>
        <v>1274</v>
      </c>
    </row>
    <row r="199" spans="1:11" x14ac:dyDescent="0.3">
      <c r="A199" s="7"/>
      <c r="B199" s="3" t="s">
        <v>103</v>
      </c>
      <c r="C199" s="4">
        <v>97</v>
      </c>
      <c r="D199" s="5">
        <v>1.8950800000000001</v>
      </c>
      <c r="E199" s="5">
        <v>9.1631099999999996</v>
      </c>
      <c r="F199" s="4">
        <v>131.72999999999999</v>
      </c>
      <c r="H199">
        <f t="shared" si="13"/>
        <v>9700</v>
      </c>
      <c r="I199">
        <f t="shared" si="14"/>
        <v>189.50800000000001</v>
      </c>
      <c r="J199">
        <f t="shared" si="15"/>
        <v>916.31099999999992</v>
      </c>
      <c r="K199">
        <f t="shared" si="16"/>
        <v>13172.999999999998</v>
      </c>
    </row>
    <row r="200" spans="1:11" x14ac:dyDescent="0.3">
      <c r="A200" s="7"/>
      <c r="B200" s="3" t="s">
        <v>104</v>
      </c>
      <c r="C200" s="4">
        <v>100</v>
      </c>
      <c r="D200" s="5">
        <v>0.68054999999999999</v>
      </c>
      <c r="E200" s="5">
        <v>0.61534999999999995</v>
      </c>
      <c r="F200" s="4">
        <v>34.81</v>
      </c>
      <c r="H200">
        <f t="shared" si="13"/>
        <v>10000</v>
      </c>
      <c r="I200">
        <f t="shared" si="14"/>
        <v>68.054999999999993</v>
      </c>
      <c r="J200">
        <f t="shared" si="15"/>
        <v>61.534999999999997</v>
      </c>
      <c r="K200">
        <f t="shared" si="16"/>
        <v>3481</v>
      </c>
    </row>
    <row r="201" spans="1:11" x14ac:dyDescent="0.3">
      <c r="A201" s="7"/>
      <c r="B201" s="3" t="s">
        <v>105</v>
      </c>
      <c r="C201" s="4">
        <v>100</v>
      </c>
      <c r="D201" s="5">
        <v>2.2269399999999999</v>
      </c>
      <c r="E201" s="5">
        <v>2.6625700000000001</v>
      </c>
      <c r="F201" s="4">
        <v>111.17</v>
      </c>
      <c r="H201">
        <f t="shared" si="13"/>
        <v>10000</v>
      </c>
      <c r="I201">
        <f t="shared" si="14"/>
        <v>222.69399999999999</v>
      </c>
      <c r="J201">
        <f t="shared" si="15"/>
        <v>266.25700000000001</v>
      </c>
      <c r="K201">
        <f t="shared" si="16"/>
        <v>11117</v>
      </c>
    </row>
    <row r="202" spans="1:11" x14ac:dyDescent="0.3">
      <c r="A202" s="7"/>
      <c r="B202" s="3" t="s">
        <v>106</v>
      </c>
      <c r="C202" s="4">
        <v>100</v>
      </c>
      <c r="D202" s="5">
        <v>0.24123</v>
      </c>
      <c r="E202" s="5">
        <v>0.23718</v>
      </c>
      <c r="F202" s="4">
        <v>14.21</v>
      </c>
      <c r="H202">
        <f t="shared" si="13"/>
        <v>10000</v>
      </c>
      <c r="I202">
        <f t="shared" si="14"/>
        <v>24.123000000000001</v>
      </c>
      <c r="J202">
        <f t="shared" si="15"/>
        <v>23.718</v>
      </c>
      <c r="K202">
        <f t="shared" si="16"/>
        <v>1421</v>
      </c>
    </row>
    <row r="203" spans="1:11" x14ac:dyDescent="0.3">
      <c r="A203" s="7"/>
      <c r="B203" s="3" t="s">
        <v>107</v>
      </c>
      <c r="C203" s="4">
        <v>100</v>
      </c>
      <c r="D203" s="5">
        <v>1.7450699999999999</v>
      </c>
      <c r="E203" s="5">
        <v>2.4677500000000001</v>
      </c>
      <c r="F203" s="4">
        <v>87.5</v>
      </c>
      <c r="H203">
        <f t="shared" si="13"/>
        <v>10000</v>
      </c>
      <c r="I203">
        <f t="shared" si="14"/>
        <v>174.50699999999998</v>
      </c>
      <c r="J203">
        <f t="shared" si="15"/>
        <v>246.77500000000001</v>
      </c>
      <c r="K203">
        <f t="shared" si="16"/>
        <v>8750</v>
      </c>
    </row>
    <row r="204" spans="1:11" x14ac:dyDescent="0.3">
      <c r="A204" s="7"/>
      <c r="B204" s="3" t="s">
        <v>108</v>
      </c>
      <c r="C204" s="4">
        <v>99</v>
      </c>
      <c r="D204" s="5">
        <v>3.7126299999999999</v>
      </c>
      <c r="E204" s="5">
        <v>5.6827500000000004</v>
      </c>
      <c r="F204" s="4">
        <v>204.21</v>
      </c>
      <c r="H204">
        <f t="shared" si="13"/>
        <v>9900</v>
      </c>
      <c r="I204">
        <f t="shared" si="14"/>
        <v>371.26299999999998</v>
      </c>
      <c r="J204">
        <f t="shared" si="15"/>
        <v>568.27500000000009</v>
      </c>
      <c r="K204">
        <f t="shared" si="16"/>
        <v>20421</v>
      </c>
    </row>
    <row r="205" spans="1:11" x14ac:dyDescent="0.3">
      <c r="A205" s="7"/>
      <c r="B205" s="3" t="s">
        <v>109</v>
      </c>
      <c r="C205" s="4">
        <v>100</v>
      </c>
      <c r="D205" s="5">
        <v>2.9313199999999999</v>
      </c>
      <c r="E205" s="5">
        <v>3.72329</v>
      </c>
      <c r="F205" s="4">
        <v>156.94999999999999</v>
      </c>
      <c r="H205">
        <f t="shared" si="13"/>
        <v>10000</v>
      </c>
      <c r="I205">
        <f t="shared" si="14"/>
        <v>293.13200000000001</v>
      </c>
      <c r="J205">
        <f t="shared" si="15"/>
        <v>372.32900000000001</v>
      </c>
      <c r="K205">
        <f t="shared" si="16"/>
        <v>15694.999999999998</v>
      </c>
    </row>
    <row r="206" spans="1:11" x14ac:dyDescent="0.3">
      <c r="A206" s="7"/>
      <c r="B206" s="3" t="s">
        <v>110</v>
      </c>
      <c r="C206" s="4">
        <v>100</v>
      </c>
      <c r="D206" s="5">
        <v>0.20852000000000001</v>
      </c>
      <c r="E206" s="5">
        <v>0.34639999999999999</v>
      </c>
      <c r="F206" s="4">
        <v>15.59</v>
      </c>
      <c r="H206">
        <f t="shared" si="13"/>
        <v>10000</v>
      </c>
      <c r="I206">
        <f t="shared" si="14"/>
        <v>20.852</v>
      </c>
      <c r="J206">
        <f t="shared" si="15"/>
        <v>34.64</v>
      </c>
      <c r="K206">
        <f t="shared" si="16"/>
        <v>1559</v>
      </c>
    </row>
    <row r="207" spans="1:11" x14ac:dyDescent="0.3">
      <c r="A207" s="7"/>
      <c r="B207" s="3" t="s">
        <v>111</v>
      </c>
      <c r="C207" s="4">
        <v>100</v>
      </c>
      <c r="D207" s="5">
        <v>2.0545499999999999</v>
      </c>
      <c r="E207" s="5">
        <v>5.2527600000000003</v>
      </c>
      <c r="F207" s="4">
        <v>130.61000000000001</v>
      </c>
      <c r="H207">
        <f t="shared" si="13"/>
        <v>10000</v>
      </c>
      <c r="I207">
        <f t="shared" si="14"/>
        <v>205.45499999999998</v>
      </c>
      <c r="J207">
        <f t="shared" si="15"/>
        <v>525.27600000000007</v>
      </c>
      <c r="K207">
        <f t="shared" si="16"/>
        <v>13061.000000000002</v>
      </c>
    </row>
    <row r="208" spans="1:11" x14ac:dyDescent="0.3">
      <c r="A208" s="7"/>
      <c r="B208" s="3" t="s">
        <v>112</v>
      </c>
      <c r="C208" s="4">
        <v>100</v>
      </c>
      <c r="D208" s="5">
        <v>0.45434999999999998</v>
      </c>
      <c r="E208" s="5">
        <v>0.35810999999999998</v>
      </c>
      <c r="F208" s="4">
        <v>27.32</v>
      </c>
      <c r="H208">
        <f t="shared" si="13"/>
        <v>10000</v>
      </c>
      <c r="I208">
        <f t="shared" si="14"/>
        <v>45.434999999999995</v>
      </c>
      <c r="J208">
        <f t="shared" si="15"/>
        <v>35.811</v>
      </c>
      <c r="K208">
        <f t="shared" si="16"/>
        <v>2732</v>
      </c>
    </row>
    <row r="209" spans="1:11" x14ac:dyDescent="0.3">
      <c r="A209" s="7"/>
      <c r="B209" s="3" t="s">
        <v>113</v>
      </c>
      <c r="C209" s="4">
        <v>100</v>
      </c>
      <c r="D209" s="5">
        <v>0.25513000000000002</v>
      </c>
      <c r="E209" s="5">
        <v>0.30025000000000002</v>
      </c>
      <c r="F209" s="4">
        <v>16.82</v>
      </c>
      <c r="H209">
        <f t="shared" si="13"/>
        <v>10000</v>
      </c>
      <c r="I209">
        <f t="shared" si="14"/>
        <v>25.513000000000002</v>
      </c>
      <c r="J209">
        <f t="shared" si="15"/>
        <v>30.025000000000002</v>
      </c>
      <c r="K209">
        <f t="shared" si="16"/>
        <v>1682</v>
      </c>
    </row>
    <row r="210" spans="1:11" x14ac:dyDescent="0.3">
      <c r="A210" s="7"/>
      <c r="B210" s="3" t="s">
        <v>114</v>
      </c>
      <c r="C210" s="4">
        <v>100</v>
      </c>
      <c r="D210" s="5">
        <v>0.57294</v>
      </c>
      <c r="E210" s="5">
        <v>0.53651000000000004</v>
      </c>
      <c r="F210" s="4">
        <v>37.08</v>
      </c>
      <c r="H210">
        <f t="shared" si="13"/>
        <v>10000</v>
      </c>
      <c r="I210">
        <f t="shared" si="14"/>
        <v>57.293999999999997</v>
      </c>
      <c r="J210">
        <f t="shared" si="15"/>
        <v>53.651000000000003</v>
      </c>
      <c r="K210">
        <f t="shared" si="16"/>
        <v>3708</v>
      </c>
    </row>
    <row r="211" spans="1:11" x14ac:dyDescent="0.3">
      <c r="A211" s="7"/>
      <c r="B211" s="3" t="s">
        <v>115</v>
      </c>
      <c r="C211" s="4">
        <v>100</v>
      </c>
      <c r="D211" s="5">
        <v>0.62753000000000003</v>
      </c>
      <c r="E211" s="5">
        <v>0.8085</v>
      </c>
      <c r="F211" s="4">
        <v>35.770000000000003</v>
      </c>
      <c r="H211">
        <f t="shared" ref="H211:H274" si="17">C211*100</f>
        <v>10000</v>
      </c>
      <c r="I211">
        <f t="shared" ref="I211:I274" si="18">D211*100</f>
        <v>62.753</v>
      </c>
      <c r="J211">
        <f t="shared" ref="J211:J274" si="19">E211*100</f>
        <v>80.849999999999994</v>
      </c>
      <c r="K211">
        <f t="shared" ref="K211:K274" si="20">F211*100</f>
        <v>3577.0000000000005</v>
      </c>
    </row>
    <row r="212" spans="1:11" x14ac:dyDescent="0.3">
      <c r="A212" s="7"/>
      <c r="B212" s="3" t="s">
        <v>116</v>
      </c>
      <c r="C212" s="4">
        <v>100</v>
      </c>
      <c r="D212" s="5">
        <v>1.32426</v>
      </c>
      <c r="E212" s="5">
        <v>7.4268900000000002</v>
      </c>
      <c r="F212" s="4">
        <v>92.92</v>
      </c>
      <c r="H212">
        <f t="shared" si="17"/>
        <v>10000</v>
      </c>
      <c r="I212">
        <f t="shared" si="18"/>
        <v>132.42599999999999</v>
      </c>
      <c r="J212">
        <f t="shared" si="19"/>
        <v>742.68900000000008</v>
      </c>
      <c r="K212">
        <f t="shared" si="20"/>
        <v>9292</v>
      </c>
    </row>
    <row r="213" spans="1:11" x14ac:dyDescent="0.3">
      <c r="A213" s="7"/>
      <c r="B213" s="3" t="s">
        <v>117</v>
      </c>
      <c r="C213" s="4">
        <v>100</v>
      </c>
      <c r="D213" s="5">
        <v>1.3595699999999999</v>
      </c>
      <c r="E213" s="5">
        <v>2.3382399999999999</v>
      </c>
      <c r="F213" s="4">
        <v>87.53</v>
      </c>
      <c r="H213">
        <f t="shared" si="17"/>
        <v>10000</v>
      </c>
      <c r="I213">
        <f t="shared" si="18"/>
        <v>135.95699999999999</v>
      </c>
      <c r="J213">
        <f t="shared" si="19"/>
        <v>233.82399999999998</v>
      </c>
      <c r="K213">
        <f t="shared" si="20"/>
        <v>8753</v>
      </c>
    </row>
    <row r="214" spans="1:11" x14ac:dyDescent="0.3">
      <c r="A214" s="7"/>
      <c r="B214" s="3" t="s">
        <v>118</v>
      </c>
      <c r="C214" s="4">
        <v>97</v>
      </c>
      <c r="D214" s="5">
        <v>2.6537799999999998</v>
      </c>
      <c r="E214" s="5">
        <v>14.86237</v>
      </c>
      <c r="F214" s="4">
        <v>147.49</v>
      </c>
      <c r="H214">
        <f t="shared" si="17"/>
        <v>9700</v>
      </c>
      <c r="I214">
        <f t="shared" si="18"/>
        <v>265.37799999999999</v>
      </c>
      <c r="J214">
        <f t="shared" si="19"/>
        <v>1486.2370000000001</v>
      </c>
      <c r="K214">
        <f t="shared" si="20"/>
        <v>14749</v>
      </c>
    </row>
    <row r="215" spans="1:11" x14ac:dyDescent="0.3">
      <c r="A215" s="7"/>
      <c r="B215" s="3" t="s">
        <v>119</v>
      </c>
      <c r="C215" s="4">
        <v>100</v>
      </c>
      <c r="D215" s="5">
        <v>0.14219999999999999</v>
      </c>
      <c r="E215" s="5">
        <v>7.1599999999999997E-2</v>
      </c>
      <c r="F215" s="4">
        <v>10.71</v>
      </c>
      <c r="H215">
        <f t="shared" si="17"/>
        <v>10000</v>
      </c>
      <c r="I215">
        <f t="shared" si="18"/>
        <v>14.219999999999999</v>
      </c>
      <c r="J215">
        <f t="shared" si="19"/>
        <v>7.16</v>
      </c>
      <c r="K215">
        <f t="shared" si="20"/>
        <v>1071</v>
      </c>
    </row>
    <row r="216" spans="1:11" x14ac:dyDescent="0.3">
      <c r="A216" s="7"/>
      <c r="B216" s="3" t="s">
        <v>120</v>
      </c>
      <c r="C216" s="4">
        <v>100</v>
      </c>
      <c r="D216" s="5">
        <v>1.2567600000000001</v>
      </c>
      <c r="E216" s="5">
        <v>2.32281</v>
      </c>
      <c r="F216" s="4">
        <v>78.069999999999993</v>
      </c>
      <c r="H216">
        <f t="shared" si="17"/>
        <v>10000</v>
      </c>
      <c r="I216">
        <f t="shared" si="18"/>
        <v>125.67600000000002</v>
      </c>
      <c r="J216">
        <f t="shared" si="19"/>
        <v>232.28100000000001</v>
      </c>
      <c r="K216">
        <f t="shared" si="20"/>
        <v>7806.9999999999991</v>
      </c>
    </row>
    <row r="217" spans="1:11" x14ac:dyDescent="0.3">
      <c r="A217" s="7"/>
      <c r="B217" s="3" t="s">
        <v>121</v>
      </c>
      <c r="C217" s="4">
        <v>100</v>
      </c>
      <c r="D217" s="5">
        <v>2.9204400000000001</v>
      </c>
      <c r="E217" s="5">
        <v>6.66805</v>
      </c>
      <c r="F217" s="4">
        <v>149.22999999999999</v>
      </c>
      <c r="H217">
        <f t="shared" si="17"/>
        <v>10000</v>
      </c>
      <c r="I217">
        <f t="shared" si="18"/>
        <v>292.04400000000004</v>
      </c>
      <c r="J217">
        <f t="shared" si="19"/>
        <v>666.80499999999995</v>
      </c>
      <c r="K217">
        <f t="shared" si="20"/>
        <v>14922.999999999998</v>
      </c>
    </row>
    <row r="218" spans="1:11" x14ac:dyDescent="0.3">
      <c r="A218" s="7"/>
      <c r="B218" s="3" t="s">
        <v>122</v>
      </c>
      <c r="C218" s="4">
        <v>100</v>
      </c>
      <c r="D218" s="5">
        <v>0.45222000000000001</v>
      </c>
      <c r="E218" s="5">
        <v>1.0163599999999999</v>
      </c>
      <c r="F218" s="4">
        <v>30.48</v>
      </c>
      <c r="H218">
        <f t="shared" si="17"/>
        <v>10000</v>
      </c>
      <c r="I218">
        <f t="shared" si="18"/>
        <v>45.222000000000001</v>
      </c>
      <c r="J218">
        <f t="shared" si="19"/>
        <v>101.636</v>
      </c>
      <c r="K218">
        <f t="shared" si="20"/>
        <v>3048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8" t="s">
        <v>124</v>
      </c>
      <c r="B220" s="3" t="s">
        <v>23</v>
      </c>
      <c r="C220" s="4">
        <v>100</v>
      </c>
      <c r="D220" s="5">
        <v>1.7990299999999999</v>
      </c>
      <c r="E220" s="5">
        <v>1.09215</v>
      </c>
      <c r="F220" s="4">
        <v>48.56</v>
      </c>
      <c r="H220">
        <f t="shared" si="17"/>
        <v>10000</v>
      </c>
      <c r="I220">
        <f t="shared" si="18"/>
        <v>179.90299999999999</v>
      </c>
      <c r="J220">
        <f t="shared" si="19"/>
        <v>109.21499999999999</v>
      </c>
      <c r="K220">
        <f t="shared" si="20"/>
        <v>4856</v>
      </c>
    </row>
    <row r="221" spans="1:11" x14ac:dyDescent="0.3">
      <c r="A221" s="7"/>
      <c r="B221" s="3" t="s">
        <v>24</v>
      </c>
      <c r="C221" s="4">
        <v>100</v>
      </c>
      <c r="D221" s="5">
        <v>3.6920899999999999</v>
      </c>
      <c r="E221" s="5">
        <v>2.3250099999999998</v>
      </c>
      <c r="F221" s="4">
        <v>96.89</v>
      </c>
      <c r="H221">
        <f t="shared" si="17"/>
        <v>10000</v>
      </c>
      <c r="I221">
        <f t="shared" si="18"/>
        <v>369.209</v>
      </c>
      <c r="J221">
        <f t="shared" si="19"/>
        <v>232.50099999999998</v>
      </c>
      <c r="K221">
        <f t="shared" si="20"/>
        <v>9689</v>
      </c>
    </row>
    <row r="222" spans="1:11" x14ac:dyDescent="0.3">
      <c r="A222" s="7"/>
      <c r="B222" s="3" t="s">
        <v>25</v>
      </c>
      <c r="C222" s="4">
        <v>100</v>
      </c>
      <c r="D222" s="5">
        <v>4.8847300000000002</v>
      </c>
      <c r="E222" s="5">
        <v>4.1621699999999997</v>
      </c>
      <c r="F222" s="4">
        <v>126.25</v>
      </c>
      <c r="H222">
        <f t="shared" si="17"/>
        <v>10000</v>
      </c>
      <c r="I222">
        <f t="shared" si="18"/>
        <v>488.47300000000001</v>
      </c>
      <c r="J222">
        <f t="shared" si="19"/>
        <v>416.21699999999998</v>
      </c>
      <c r="K222">
        <f t="shared" si="20"/>
        <v>12625</v>
      </c>
    </row>
    <row r="223" spans="1:11" x14ac:dyDescent="0.3">
      <c r="A223" s="7"/>
      <c r="B223" s="3" t="s">
        <v>26</v>
      </c>
      <c r="C223" s="4">
        <v>100</v>
      </c>
      <c r="D223" s="5">
        <v>3.8686400000000001</v>
      </c>
      <c r="E223" s="5">
        <v>3.2302900000000001</v>
      </c>
      <c r="F223" s="4">
        <v>99.85</v>
      </c>
      <c r="H223">
        <f t="shared" si="17"/>
        <v>10000</v>
      </c>
      <c r="I223">
        <f t="shared" si="18"/>
        <v>386.86400000000003</v>
      </c>
      <c r="J223">
        <f t="shared" si="19"/>
        <v>323.029</v>
      </c>
      <c r="K223">
        <f t="shared" si="20"/>
        <v>9985</v>
      </c>
    </row>
    <row r="224" spans="1:11" x14ac:dyDescent="0.3">
      <c r="A224" s="7"/>
      <c r="B224" s="3" t="s">
        <v>27</v>
      </c>
      <c r="C224" s="4">
        <v>100</v>
      </c>
      <c r="D224" s="5">
        <v>5.4285899999999998</v>
      </c>
      <c r="E224" s="5">
        <v>4.1756000000000002</v>
      </c>
      <c r="F224" s="4">
        <v>142.37</v>
      </c>
      <c r="H224">
        <f t="shared" si="17"/>
        <v>10000</v>
      </c>
      <c r="I224">
        <f t="shared" si="18"/>
        <v>542.85899999999992</v>
      </c>
      <c r="J224">
        <f t="shared" si="19"/>
        <v>417.56</v>
      </c>
      <c r="K224">
        <f t="shared" si="20"/>
        <v>14237</v>
      </c>
    </row>
    <row r="225" spans="1:11" x14ac:dyDescent="0.3">
      <c r="A225" s="7"/>
      <c r="B225" s="3" t="s">
        <v>28</v>
      </c>
      <c r="C225" s="4">
        <v>100</v>
      </c>
      <c r="D225" s="5">
        <v>3.3953700000000002</v>
      </c>
      <c r="E225" s="5">
        <v>2.1812499999999999</v>
      </c>
      <c r="F225" s="4">
        <v>89.89</v>
      </c>
      <c r="H225">
        <f t="shared" si="17"/>
        <v>10000</v>
      </c>
      <c r="I225">
        <f t="shared" si="18"/>
        <v>339.53700000000003</v>
      </c>
      <c r="J225">
        <f t="shared" si="19"/>
        <v>218.125</v>
      </c>
      <c r="K225">
        <f t="shared" si="20"/>
        <v>8989</v>
      </c>
    </row>
    <row r="226" spans="1:11" x14ac:dyDescent="0.3">
      <c r="A226" s="7"/>
      <c r="B226" s="3" t="s">
        <v>29</v>
      </c>
      <c r="C226" s="4">
        <v>100</v>
      </c>
      <c r="D226" s="5">
        <v>2.50935</v>
      </c>
      <c r="E226" s="5">
        <v>1.5761400000000001</v>
      </c>
      <c r="F226" s="4">
        <v>67.2</v>
      </c>
      <c r="H226">
        <f t="shared" si="17"/>
        <v>10000</v>
      </c>
      <c r="I226">
        <f t="shared" si="18"/>
        <v>250.935</v>
      </c>
      <c r="J226">
        <f t="shared" si="19"/>
        <v>157.614</v>
      </c>
      <c r="K226">
        <f t="shared" si="20"/>
        <v>6720</v>
      </c>
    </row>
    <row r="227" spans="1:11" x14ac:dyDescent="0.3">
      <c r="A227" s="7"/>
      <c r="B227" s="3" t="s">
        <v>30</v>
      </c>
      <c r="C227" s="4">
        <v>100</v>
      </c>
      <c r="D227" s="5">
        <v>2.3326699999999998</v>
      </c>
      <c r="E227" s="5">
        <v>1.67994</v>
      </c>
      <c r="F227" s="4">
        <v>64.33</v>
      </c>
      <c r="H227">
        <f t="shared" si="17"/>
        <v>10000</v>
      </c>
      <c r="I227">
        <f t="shared" si="18"/>
        <v>233.26699999999997</v>
      </c>
      <c r="J227">
        <f t="shared" si="19"/>
        <v>167.994</v>
      </c>
      <c r="K227">
        <f t="shared" si="20"/>
        <v>6433</v>
      </c>
    </row>
    <row r="228" spans="1:11" x14ac:dyDescent="0.3">
      <c r="A228" s="7"/>
      <c r="B228" s="3" t="s">
        <v>31</v>
      </c>
      <c r="C228" s="4">
        <v>100</v>
      </c>
      <c r="D228" s="5">
        <v>3.4412099999999999</v>
      </c>
      <c r="E228" s="5">
        <v>2.4247999999999998</v>
      </c>
      <c r="F228" s="4">
        <v>93.5</v>
      </c>
      <c r="H228">
        <f t="shared" si="17"/>
        <v>10000</v>
      </c>
      <c r="I228">
        <f t="shared" si="18"/>
        <v>344.12099999999998</v>
      </c>
      <c r="J228">
        <f t="shared" si="19"/>
        <v>242.48</v>
      </c>
      <c r="K228">
        <f t="shared" si="20"/>
        <v>9350</v>
      </c>
    </row>
    <row r="229" spans="1:11" x14ac:dyDescent="0.3">
      <c r="A229" s="7"/>
      <c r="B229" s="3" t="s">
        <v>32</v>
      </c>
      <c r="C229" s="4">
        <v>100</v>
      </c>
      <c r="D229" s="5">
        <v>2.5207700000000002</v>
      </c>
      <c r="E229" s="5">
        <v>1.51258</v>
      </c>
      <c r="F229" s="4">
        <v>68.92</v>
      </c>
      <c r="H229">
        <f t="shared" si="17"/>
        <v>10000</v>
      </c>
      <c r="I229">
        <f t="shared" si="18"/>
        <v>252.07700000000003</v>
      </c>
      <c r="J229">
        <f t="shared" si="19"/>
        <v>151.25800000000001</v>
      </c>
      <c r="K229">
        <f t="shared" si="20"/>
        <v>6892</v>
      </c>
    </row>
    <row r="230" spans="1:11" x14ac:dyDescent="0.3">
      <c r="A230" s="7"/>
      <c r="B230" s="3" t="s">
        <v>33</v>
      </c>
      <c r="C230" s="4">
        <v>100</v>
      </c>
      <c r="D230" s="5">
        <v>14.445880000000001</v>
      </c>
      <c r="E230" s="5">
        <v>14.612399999999999</v>
      </c>
      <c r="F230" s="4">
        <v>506.33</v>
      </c>
      <c r="H230">
        <f t="shared" si="17"/>
        <v>10000</v>
      </c>
      <c r="I230">
        <f t="shared" si="18"/>
        <v>1444.588</v>
      </c>
      <c r="J230">
        <f t="shared" si="19"/>
        <v>1461.24</v>
      </c>
      <c r="K230">
        <f t="shared" si="20"/>
        <v>50633</v>
      </c>
    </row>
    <row r="231" spans="1:11" x14ac:dyDescent="0.3">
      <c r="A231" s="7"/>
      <c r="B231" s="3" t="s">
        <v>34</v>
      </c>
      <c r="C231" s="4">
        <v>100</v>
      </c>
      <c r="D231" s="5">
        <v>2.8889200000000002</v>
      </c>
      <c r="E231" s="5">
        <v>2.5013100000000001</v>
      </c>
      <c r="F231" s="4">
        <v>111.96</v>
      </c>
      <c r="H231">
        <f t="shared" si="17"/>
        <v>10000</v>
      </c>
      <c r="I231">
        <f t="shared" si="18"/>
        <v>288.892</v>
      </c>
      <c r="J231">
        <f t="shared" si="19"/>
        <v>250.13100000000003</v>
      </c>
      <c r="K231">
        <f t="shared" si="20"/>
        <v>11196</v>
      </c>
    </row>
    <row r="232" spans="1:11" x14ac:dyDescent="0.3">
      <c r="A232" s="7"/>
      <c r="B232" s="3" t="s">
        <v>35</v>
      </c>
      <c r="C232" s="4">
        <v>100</v>
      </c>
      <c r="D232" s="5">
        <v>1.0926</v>
      </c>
      <c r="E232" s="5">
        <v>0.67539000000000005</v>
      </c>
      <c r="F232" s="4">
        <v>42.09</v>
      </c>
      <c r="H232">
        <f t="shared" si="17"/>
        <v>10000</v>
      </c>
      <c r="I232">
        <f t="shared" si="18"/>
        <v>109.26</v>
      </c>
      <c r="J232">
        <f t="shared" si="19"/>
        <v>67.539000000000001</v>
      </c>
      <c r="K232">
        <f t="shared" si="20"/>
        <v>4209</v>
      </c>
    </row>
    <row r="233" spans="1:11" x14ac:dyDescent="0.3">
      <c r="A233" s="7"/>
      <c r="B233" s="3" t="s">
        <v>36</v>
      </c>
      <c r="C233" s="4">
        <v>100</v>
      </c>
      <c r="D233" s="5">
        <v>6.2380800000000001</v>
      </c>
      <c r="E233" s="5">
        <v>4.7290700000000001</v>
      </c>
      <c r="F233" s="4">
        <v>225.96</v>
      </c>
      <c r="H233">
        <f t="shared" si="17"/>
        <v>10000</v>
      </c>
      <c r="I233">
        <f t="shared" si="18"/>
        <v>623.80799999999999</v>
      </c>
      <c r="J233">
        <f t="shared" si="19"/>
        <v>472.90700000000004</v>
      </c>
      <c r="K233">
        <f t="shared" si="20"/>
        <v>22596</v>
      </c>
    </row>
    <row r="234" spans="1:11" x14ac:dyDescent="0.3">
      <c r="A234" s="7"/>
      <c r="B234" s="3" t="s">
        <v>37</v>
      </c>
      <c r="C234" s="4">
        <v>100</v>
      </c>
      <c r="D234" s="5">
        <v>2.7563800000000001</v>
      </c>
      <c r="E234" s="5">
        <v>2.8942899999999998</v>
      </c>
      <c r="F234" s="4">
        <v>101.41</v>
      </c>
      <c r="H234">
        <f t="shared" si="17"/>
        <v>10000</v>
      </c>
      <c r="I234">
        <f t="shared" si="18"/>
        <v>275.63800000000003</v>
      </c>
      <c r="J234">
        <f t="shared" si="19"/>
        <v>289.42899999999997</v>
      </c>
      <c r="K234">
        <f t="shared" si="20"/>
        <v>10141</v>
      </c>
    </row>
    <row r="235" spans="1:11" x14ac:dyDescent="0.3">
      <c r="A235" s="7"/>
      <c r="B235" s="3" t="s">
        <v>38</v>
      </c>
      <c r="C235" s="4">
        <v>100</v>
      </c>
      <c r="D235" s="5">
        <v>3.56115</v>
      </c>
      <c r="E235" s="5">
        <v>2.7979799999999999</v>
      </c>
      <c r="F235" s="4">
        <v>126.4</v>
      </c>
      <c r="H235">
        <f t="shared" si="17"/>
        <v>10000</v>
      </c>
      <c r="I235">
        <f t="shared" si="18"/>
        <v>356.11500000000001</v>
      </c>
      <c r="J235">
        <f t="shared" si="19"/>
        <v>279.798</v>
      </c>
      <c r="K235">
        <f t="shared" si="20"/>
        <v>12640</v>
      </c>
    </row>
    <row r="236" spans="1:11" x14ac:dyDescent="0.3">
      <c r="A236" s="7"/>
      <c r="B236" s="3" t="s">
        <v>39</v>
      </c>
      <c r="C236" s="4">
        <v>100</v>
      </c>
      <c r="D236" s="5">
        <v>1.67126</v>
      </c>
      <c r="E236" s="5">
        <v>1.17635</v>
      </c>
      <c r="F236" s="4">
        <v>62.52</v>
      </c>
      <c r="H236">
        <f t="shared" si="17"/>
        <v>10000</v>
      </c>
      <c r="I236">
        <f t="shared" si="18"/>
        <v>167.126</v>
      </c>
      <c r="J236">
        <f t="shared" si="19"/>
        <v>117.63500000000001</v>
      </c>
      <c r="K236">
        <f t="shared" si="20"/>
        <v>6252</v>
      </c>
    </row>
    <row r="237" spans="1:11" x14ac:dyDescent="0.3">
      <c r="A237" s="7"/>
      <c r="B237" s="3" t="s">
        <v>40</v>
      </c>
      <c r="C237" s="4">
        <v>100</v>
      </c>
      <c r="D237" s="5">
        <v>6.0164299999999997</v>
      </c>
      <c r="E237" s="5">
        <v>4.8219200000000004</v>
      </c>
      <c r="F237" s="4">
        <v>223.14</v>
      </c>
      <c r="H237">
        <f t="shared" si="17"/>
        <v>10000</v>
      </c>
      <c r="I237">
        <f t="shared" si="18"/>
        <v>601.64300000000003</v>
      </c>
      <c r="J237">
        <f t="shared" si="19"/>
        <v>482.19200000000006</v>
      </c>
      <c r="K237">
        <f t="shared" si="20"/>
        <v>22314</v>
      </c>
    </row>
    <row r="238" spans="1:11" x14ac:dyDescent="0.3">
      <c r="A238" s="7"/>
      <c r="B238" s="3" t="s">
        <v>41</v>
      </c>
      <c r="C238" s="4">
        <v>100</v>
      </c>
      <c r="D238" s="5">
        <v>4.3156400000000001</v>
      </c>
      <c r="E238" s="5">
        <v>4.2133799999999999</v>
      </c>
      <c r="F238" s="4">
        <v>160.65</v>
      </c>
      <c r="H238">
        <f t="shared" si="17"/>
        <v>10000</v>
      </c>
      <c r="I238">
        <f t="shared" si="18"/>
        <v>431.56400000000002</v>
      </c>
      <c r="J238">
        <f t="shared" si="19"/>
        <v>421.33799999999997</v>
      </c>
      <c r="K238">
        <f t="shared" si="20"/>
        <v>16065</v>
      </c>
    </row>
    <row r="239" spans="1:11" x14ac:dyDescent="0.3">
      <c r="A239" s="7"/>
      <c r="B239" s="3" t="s">
        <v>42</v>
      </c>
      <c r="C239" s="4">
        <v>100</v>
      </c>
      <c r="D239" s="5">
        <v>6.9453100000000001</v>
      </c>
      <c r="E239" s="5">
        <v>6.4081999999999999</v>
      </c>
      <c r="F239" s="4">
        <v>235.14</v>
      </c>
      <c r="H239">
        <f t="shared" si="17"/>
        <v>10000</v>
      </c>
      <c r="I239">
        <f t="shared" si="18"/>
        <v>694.53100000000006</v>
      </c>
      <c r="J239">
        <f t="shared" si="19"/>
        <v>640.81999999999994</v>
      </c>
      <c r="K239">
        <f t="shared" si="20"/>
        <v>23514</v>
      </c>
    </row>
    <row r="240" spans="1:11" x14ac:dyDescent="0.3">
      <c r="A240" s="7"/>
      <c r="B240" s="3" t="s">
        <v>43</v>
      </c>
      <c r="C240" s="4">
        <v>100</v>
      </c>
      <c r="D240" s="5">
        <v>3.97715</v>
      </c>
      <c r="E240" s="5">
        <v>3.2001499999999998</v>
      </c>
      <c r="F240" s="4">
        <v>137.58000000000001</v>
      </c>
      <c r="H240">
        <f t="shared" si="17"/>
        <v>10000</v>
      </c>
      <c r="I240">
        <f t="shared" si="18"/>
        <v>397.71499999999997</v>
      </c>
      <c r="J240">
        <f t="shared" si="19"/>
        <v>320.01499999999999</v>
      </c>
      <c r="K240">
        <f t="shared" si="20"/>
        <v>13758.000000000002</v>
      </c>
    </row>
    <row r="241" spans="1:11" x14ac:dyDescent="0.3">
      <c r="A241" s="7"/>
      <c r="B241" s="3" t="s">
        <v>44</v>
      </c>
      <c r="C241" s="4">
        <v>100</v>
      </c>
      <c r="D241" s="5">
        <v>18.60717</v>
      </c>
      <c r="E241" s="5">
        <v>18.084129999999998</v>
      </c>
      <c r="F241" s="4">
        <v>659.56</v>
      </c>
      <c r="H241">
        <f t="shared" si="17"/>
        <v>10000</v>
      </c>
      <c r="I241">
        <f t="shared" si="18"/>
        <v>1860.7170000000001</v>
      </c>
      <c r="J241">
        <f t="shared" si="19"/>
        <v>1808.4129999999998</v>
      </c>
      <c r="K241">
        <f t="shared" si="20"/>
        <v>65956</v>
      </c>
    </row>
    <row r="242" spans="1:11" x14ac:dyDescent="0.3">
      <c r="A242" s="7"/>
      <c r="B242" s="3" t="s">
        <v>45</v>
      </c>
      <c r="C242" s="4">
        <v>100</v>
      </c>
      <c r="D242" s="5">
        <v>5.6253500000000001</v>
      </c>
      <c r="E242" s="5">
        <v>7.0939100000000002</v>
      </c>
      <c r="F242" s="4">
        <v>209.47</v>
      </c>
      <c r="H242">
        <f t="shared" si="17"/>
        <v>10000</v>
      </c>
      <c r="I242">
        <f t="shared" si="18"/>
        <v>562.53499999999997</v>
      </c>
      <c r="J242">
        <f t="shared" si="19"/>
        <v>709.39099999999996</v>
      </c>
      <c r="K242">
        <f t="shared" si="20"/>
        <v>20947</v>
      </c>
    </row>
    <row r="243" spans="1:11" x14ac:dyDescent="0.3">
      <c r="A243" s="7"/>
      <c r="B243" s="3" t="s">
        <v>46</v>
      </c>
      <c r="C243" s="4">
        <v>100</v>
      </c>
      <c r="D243" s="5">
        <v>3.8660800000000002</v>
      </c>
      <c r="E243" s="5">
        <v>2.8053300000000001</v>
      </c>
      <c r="F243" s="4">
        <v>139.93</v>
      </c>
      <c r="H243">
        <f t="shared" si="17"/>
        <v>10000</v>
      </c>
      <c r="I243">
        <f t="shared" si="18"/>
        <v>386.608</v>
      </c>
      <c r="J243">
        <f t="shared" si="19"/>
        <v>280.53300000000002</v>
      </c>
      <c r="K243">
        <f t="shared" si="20"/>
        <v>13993</v>
      </c>
    </row>
    <row r="244" spans="1:11" x14ac:dyDescent="0.3">
      <c r="A244" s="7"/>
      <c r="B244" s="3" t="s">
        <v>47</v>
      </c>
      <c r="C244" s="4">
        <v>100</v>
      </c>
      <c r="D244" s="5">
        <v>6.5611100000000002</v>
      </c>
      <c r="E244" s="5">
        <v>6.3097399999999997</v>
      </c>
      <c r="F244" s="4">
        <v>218.35</v>
      </c>
      <c r="H244">
        <f t="shared" si="17"/>
        <v>10000</v>
      </c>
      <c r="I244">
        <f t="shared" si="18"/>
        <v>656.11099999999999</v>
      </c>
      <c r="J244">
        <f t="shared" si="19"/>
        <v>630.97399999999993</v>
      </c>
      <c r="K244">
        <f t="shared" si="20"/>
        <v>21835</v>
      </c>
    </row>
    <row r="245" spans="1:11" x14ac:dyDescent="0.3">
      <c r="A245" s="7"/>
      <c r="B245" s="3" t="s">
        <v>48</v>
      </c>
      <c r="C245" s="4">
        <v>100</v>
      </c>
      <c r="D245" s="5">
        <v>2.1111300000000002</v>
      </c>
      <c r="E245" s="5">
        <v>1.45469</v>
      </c>
      <c r="F245" s="4">
        <v>76.59</v>
      </c>
      <c r="H245">
        <f t="shared" si="17"/>
        <v>10000</v>
      </c>
      <c r="I245">
        <f t="shared" si="18"/>
        <v>211.11300000000003</v>
      </c>
      <c r="J245">
        <f t="shared" si="19"/>
        <v>145.46899999999999</v>
      </c>
      <c r="K245">
        <f t="shared" si="20"/>
        <v>7659</v>
      </c>
    </row>
    <row r="246" spans="1:11" x14ac:dyDescent="0.3">
      <c r="A246" s="7"/>
      <c r="B246" s="3" t="s">
        <v>49</v>
      </c>
      <c r="C246" s="4">
        <v>100</v>
      </c>
      <c r="D246" s="5">
        <v>4.2592100000000004</v>
      </c>
      <c r="E246" s="5">
        <v>3.8479000000000001</v>
      </c>
      <c r="F246" s="4">
        <v>156.19999999999999</v>
      </c>
      <c r="H246">
        <f t="shared" si="17"/>
        <v>10000</v>
      </c>
      <c r="I246">
        <f t="shared" si="18"/>
        <v>425.92100000000005</v>
      </c>
      <c r="J246">
        <f t="shared" si="19"/>
        <v>384.79</v>
      </c>
      <c r="K246">
        <f t="shared" si="20"/>
        <v>15619.999999999998</v>
      </c>
    </row>
    <row r="247" spans="1:11" x14ac:dyDescent="0.3">
      <c r="A247" s="7"/>
      <c r="B247" s="3" t="s">
        <v>50</v>
      </c>
      <c r="C247" s="4">
        <v>100</v>
      </c>
      <c r="D247" s="5">
        <v>9.7130899999999993</v>
      </c>
      <c r="E247" s="5">
        <v>12.386189999999999</v>
      </c>
      <c r="F247" s="4">
        <v>351.6</v>
      </c>
      <c r="H247">
        <f t="shared" si="17"/>
        <v>10000</v>
      </c>
      <c r="I247">
        <f t="shared" si="18"/>
        <v>971.30899999999997</v>
      </c>
      <c r="J247">
        <f t="shared" si="19"/>
        <v>1238.6189999999999</v>
      </c>
      <c r="K247">
        <f t="shared" si="20"/>
        <v>35160</v>
      </c>
    </row>
    <row r="248" spans="1:11" x14ac:dyDescent="0.3">
      <c r="A248" s="7"/>
      <c r="B248" s="3" t="s">
        <v>51</v>
      </c>
      <c r="C248" s="4">
        <v>100</v>
      </c>
      <c r="D248" s="5">
        <v>13.367800000000001</v>
      </c>
      <c r="E248" s="5">
        <v>16.684170000000002</v>
      </c>
      <c r="F248" s="4">
        <v>493.59</v>
      </c>
      <c r="H248">
        <f t="shared" si="17"/>
        <v>10000</v>
      </c>
      <c r="I248">
        <f t="shared" si="18"/>
        <v>1336.78</v>
      </c>
      <c r="J248">
        <f t="shared" si="19"/>
        <v>1668.4170000000001</v>
      </c>
      <c r="K248">
        <f t="shared" si="20"/>
        <v>49359</v>
      </c>
    </row>
    <row r="249" spans="1:11" x14ac:dyDescent="0.3">
      <c r="A249" s="7"/>
      <c r="B249" s="3" t="s">
        <v>52</v>
      </c>
      <c r="C249" s="4">
        <v>100</v>
      </c>
      <c r="D249" s="5">
        <v>5.6463200000000002</v>
      </c>
      <c r="E249" s="5">
        <v>4.9208699999999999</v>
      </c>
      <c r="F249" s="4">
        <v>198.4</v>
      </c>
      <c r="H249">
        <f t="shared" si="17"/>
        <v>10000</v>
      </c>
      <c r="I249">
        <f t="shared" si="18"/>
        <v>564.63200000000006</v>
      </c>
      <c r="J249">
        <f t="shared" si="19"/>
        <v>492.08699999999999</v>
      </c>
      <c r="K249">
        <f t="shared" si="20"/>
        <v>19840</v>
      </c>
    </row>
    <row r="250" spans="1:11" x14ac:dyDescent="0.3">
      <c r="A250" s="7"/>
      <c r="B250" s="3" t="s">
        <v>53</v>
      </c>
      <c r="C250" s="4">
        <v>100</v>
      </c>
      <c r="D250" s="5">
        <v>4.9488799999999999</v>
      </c>
      <c r="E250" s="5">
        <v>5.8139900000000004</v>
      </c>
      <c r="F250" s="4">
        <v>174.3</v>
      </c>
      <c r="H250">
        <f t="shared" si="17"/>
        <v>10000</v>
      </c>
      <c r="I250">
        <f t="shared" si="18"/>
        <v>494.88799999999998</v>
      </c>
      <c r="J250">
        <f t="shared" si="19"/>
        <v>581.399</v>
      </c>
      <c r="K250">
        <f t="shared" si="20"/>
        <v>17430</v>
      </c>
    </row>
    <row r="251" spans="1:11" x14ac:dyDescent="0.3">
      <c r="A251" s="7"/>
      <c r="B251" s="3" t="s">
        <v>54</v>
      </c>
      <c r="C251" s="4">
        <v>100</v>
      </c>
      <c r="D251" s="5">
        <v>5.5604500000000003</v>
      </c>
      <c r="E251" s="5">
        <v>4.5713800000000004</v>
      </c>
      <c r="F251" s="4">
        <v>209.59</v>
      </c>
      <c r="H251">
        <f t="shared" si="17"/>
        <v>10000</v>
      </c>
      <c r="I251">
        <f t="shared" si="18"/>
        <v>556.04500000000007</v>
      </c>
      <c r="J251">
        <f t="shared" si="19"/>
        <v>457.13800000000003</v>
      </c>
      <c r="K251">
        <f t="shared" si="20"/>
        <v>20959</v>
      </c>
    </row>
    <row r="252" spans="1:11" x14ac:dyDescent="0.3">
      <c r="A252" s="7"/>
      <c r="B252" s="3" t="s">
        <v>55</v>
      </c>
      <c r="C252" s="4">
        <v>100</v>
      </c>
      <c r="D252" s="5">
        <v>1.6548799999999999</v>
      </c>
      <c r="E252" s="5">
        <v>1.3736900000000001</v>
      </c>
      <c r="F252" s="4">
        <v>62.57</v>
      </c>
      <c r="H252">
        <f t="shared" si="17"/>
        <v>10000</v>
      </c>
      <c r="I252">
        <f t="shared" si="18"/>
        <v>165.488</v>
      </c>
      <c r="J252">
        <f t="shared" si="19"/>
        <v>137.369</v>
      </c>
      <c r="K252">
        <f t="shared" si="20"/>
        <v>6257</v>
      </c>
    </row>
    <row r="253" spans="1:11" x14ac:dyDescent="0.3">
      <c r="A253" s="7"/>
      <c r="B253" s="3" t="s">
        <v>56</v>
      </c>
      <c r="C253" s="4">
        <v>100</v>
      </c>
      <c r="D253" s="5">
        <v>2.9856600000000002</v>
      </c>
      <c r="E253" s="5">
        <v>2.3653</v>
      </c>
      <c r="F253" s="4">
        <v>113.08</v>
      </c>
      <c r="H253">
        <f t="shared" si="17"/>
        <v>10000</v>
      </c>
      <c r="I253">
        <f t="shared" si="18"/>
        <v>298.56600000000003</v>
      </c>
      <c r="J253">
        <f t="shared" si="19"/>
        <v>236.53</v>
      </c>
      <c r="K253">
        <f t="shared" si="20"/>
        <v>11308</v>
      </c>
    </row>
    <row r="254" spans="1:11" x14ac:dyDescent="0.3">
      <c r="A254" s="7"/>
      <c r="B254" s="3" t="s">
        <v>57</v>
      </c>
      <c r="C254" s="4">
        <v>100</v>
      </c>
      <c r="D254" s="5">
        <v>15.918329999999999</v>
      </c>
      <c r="E254" s="5">
        <v>15.30111</v>
      </c>
      <c r="F254" s="4">
        <v>582.79</v>
      </c>
      <c r="H254">
        <f t="shared" si="17"/>
        <v>10000</v>
      </c>
      <c r="I254">
        <f t="shared" si="18"/>
        <v>1591.8329999999999</v>
      </c>
      <c r="J254">
        <f t="shared" si="19"/>
        <v>1530.1109999999999</v>
      </c>
      <c r="K254">
        <f t="shared" si="20"/>
        <v>58279</v>
      </c>
    </row>
    <row r="255" spans="1:11" x14ac:dyDescent="0.3">
      <c r="A255" s="7"/>
      <c r="B255" s="3" t="s">
        <v>58</v>
      </c>
      <c r="C255" s="4">
        <v>100</v>
      </c>
      <c r="D255" s="5">
        <v>2.23136</v>
      </c>
      <c r="E255" s="5">
        <v>1.78223</v>
      </c>
      <c r="F255" s="4">
        <v>83.04</v>
      </c>
      <c r="H255">
        <f t="shared" si="17"/>
        <v>10000</v>
      </c>
      <c r="I255">
        <f t="shared" si="18"/>
        <v>223.136</v>
      </c>
      <c r="J255">
        <f t="shared" si="19"/>
        <v>178.22299999999998</v>
      </c>
      <c r="K255">
        <f t="shared" si="20"/>
        <v>8304</v>
      </c>
    </row>
    <row r="256" spans="1:11" x14ac:dyDescent="0.3">
      <c r="A256" s="7"/>
      <c r="B256" s="3" t="s">
        <v>59</v>
      </c>
      <c r="C256" s="4">
        <v>100</v>
      </c>
      <c r="D256" s="5">
        <v>2.39215</v>
      </c>
      <c r="E256" s="5">
        <v>1.94207</v>
      </c>
      <c r="F256" s="4">
        <v>93.66</v>
      </c>
      <c r="H256">
        <f t="shared" si="17"/>
        <v>10000</v>
      </c>
      <c r="I256">
        <f t="shared" si="18"/>
        <v>239.215</v>
      </c>
      <c r="J256">
        <f t="shared" si="19"/>
        <v>194.20699999999999</v>
      </c>
      <c r="K256">
        <f t="shared" si="20"/>
        <v>9366</v>
      </c>
    </row>
    <row r="257" spans="1:11" x14ac:dyDescent="0.3">
      <c r="A257" s="7"/>
      <c r="B257" s="3" t="s">
        <v>60</v>
      </c>
      <c r="C257" s="4">
        <v>100</v>
      </c>
      <c r="D257" s="5">
        <v>1.98495</v>
      </c>
      <c r="E257" s="5">
        <v>1.3362000000000001</v>
      </c>
      <c r="F257" s="4">
        <v>73.95</v>
      </c>
      <c r="H257">
        <f t="shared" si="17"/>
        <v>10000</v>
      </c>
      <c r="I257">
        <f t="shared" si="18"/>
        <v>198.495</v>
      </c>
      <c r="J257">
        <f t="shared" si="19"/>
        <v>133.62</v>
      </c>
      <c r="K257">
        <f t="shared" si="20"/>
        <v>7395</v>
      </c>
    </row>
    <row r="258" spans="1:11" x14ac:dyDescent="0.3">
      <c r="A258" s="7"/>
      <c r="B258" s="3" t="s">
        <v>61</v>
      </c>
      <c r="C258" s="4">
        <v>100</v>
      </c>
      <c r="D258" s="5">
        <v>4.6856099999999996</v>
      </c>
      <c r="E258" s="5">
        <v>3.5738799999999999</v>
      </c>
      <c r="F258" s="4">
        <v>168.59</v>
      </c>
      <c r="H258">
        <f t="shared" si="17"/>
        <v>10000</v>
      </c>
      <c r="I258">
        <f t="shared" si="18"/>
        <v>468.56099999999998</v>
      </c>
      <c r="J258">
        <f t="shared" si="19"/>
        <v>357.38799999999998</v>
      </c>
      <c r="K258">
        <f t="shared" si="20"/>
        <v>16859</v>
      </c>
    </row>
    <row r="259" spans="1:11" x14ac:dyDescent="0.3">
      <c r="A259" s="7"/>
      <c r="B259" s="3" t="s">
        <v>62</v>
      </c>
      <c r="C259" s="4">
        <v>100</v>
      </c>
      <c r="D259" s="5">
        <v>3.4060899999999998</v>
      </c>
      <c r="E259" s="5">
        <v>3.2465899999999999</v>
      </c>
      <c r="F259" s="4">
        <v>129.5</v>
      </c>
      <c r="H259">
        <f t="shared" si="17"/>
        <v>10000</v>
      </c>
      <c r="I259">
        <f t="shared" si="18"/>
        <v>340.60899999999998</v>
      </c>
      <c r="J259">
        <f t="shared" si="19"/>
        <v>324.65899999999999</v>
      </c>
      <c r="K259">
        <f t="shared" si="20"/>
        <v>12950</v>
      </c>
    </row>
    <row r="260" spans="1:11" x14ac:dyDescent="0.3">
      <c r="A260" s="7"/>
      <c r="B260" s="3" t="s">
        <v>63</v>
      </c>
      <c r="C260" s="4">
        <v>100</v>
      </c>
      <c r="D260" s="5">
        <v>5.68825</v>
      </c>
      <c r="E260" s="5">
        <v>4.4870099999999997</v>
      </c>
      <c r="F260" s="4">
        <v>205.35</v>
      </c>
      <c r="H260">
        <f t="shared" si="17"/>
        <v>10000</v>
      </c>
      <c r="I260">
        <f t="shared" si="18"/>
        <v>568.82500000000005</v>
      </c>
      <c r="J260">
        <f t="shared" si="19"/>
        <v>448.70099999999996</v>
      </c>
      <c r="K260">
        <f t="shared" si="20"/>
        <v>20535</v>
      </c>
    </row>
    <row r="261" spans="1:11" x14ac:dyDescent="0.3">
      <c r="A261" s="7"/>
      <c r="B261" s="3" t="s">
        <v>64</v>
      </c>
      <c r="C261" s="4">
        <v>100</v>
      </c>
      <c r="D261" s="5">
        <v>5.0060099999999998</v>
      </c>
      <c r="E261" s="5">
        <v>4.4378299999999999</v>
      </c>
      <c r="F261" s="4">
        <v>195.14</v>
      </c>
      <c r="H261">
        <f t="shared" si="17"/>
        <v>10000</v>
      </c>
      <c r="I261">
        <f t="shared" si="18"/>
        <v>500.601</v>
      </c>
      <c r="J261">
        <f t="shared" si="19"/>
        <v>443.78300000000002</v>
      </c>
      <c r="K261">
        <f t="shared" si="20"/>
        <v>19514</v>
      </c>
    </row>
    <row r="262" spans="1:11" x14ac:dyDescent="0.3">
      <c r="A262" s="7"/>
      <c r="B262" s="3" t="s">
        <v>65</v>
      </c>
      <c r="C262" s="4">
        <v>100</v>
      </c>
      <c r="D262" s="5">
        <v>2.7397800000000001</v>
      </c>
      <c r="E262" s="5">
        <v>2.22946</v>
      </c>
      <c r="F262" s="4">
        <v>100.61</v>
      </c>
      <c r="H262">
        <f t="shared" si="17"/>
        <v>10000</v>
      </c>
      <c r="I262">
        <f t="shared" si="18"/>
        <v>273.97800000000001</v>
      </c>
      <c r="J262">
        <f t="shared" si="19"/>
        <v>222.946</v>
      </c>
      <c r="K262">
        <f t="shared" si="20"/>
        <v>10061</v>
      </c>
    </row>
    <row r="263" spans="1:11" x14ac:dyDescent="0.3">
      <c r="A263" s="7"/>
      <c r="B263" s="3" t="s">
        <v>66</v>
      </c>
      <c r="C263" s="4">
        <v>100</v>
      </c>
      <c r="D263" s="5">
        <v>5.3248600000000001</v>
      </c>
      <c r="E263" s="5">
        <v>4.8214300000000003</v>
      </c>
      <c r="F263" s="4">
        <v>196.96</v>
      </c>
      <c r="H263">
        <f t="shared" si="17"/>
        <v>10000</v>
      </c>
      <c r="I263">
        <f t="shared" si="18"/>
        <v>532.48599999999999</v>
      </c>
      <c r="J263">
        <f t="shared" si="19"/>
        <v>482.14300000000003</v>
      </c>
      <c r="K263">
        <f t="shared" si="20"/>
        <v>19696</v>
      </c>
    </row>
    <row r="264" spans="1:11" x14ac:dyDescent="0.3">
      <c r="A264" s="7"/>
      <c r="B264" s="3" t="s">
        <v>67</v>
      </c>
      <c r="C264" s="4">
        <v>100</v>
      </c>
      <c r="D264" s="5">
        <v>3.1846800000000002</v>
      </c>
      <c r="E264" s="5">
        <v>3.4644300000000001</v>
      </c>
      <c r="F264" s="4">
        <v>128.12</v>
      </c>
      <c r="H264">
        <f t="shared" si="17"/>
        <v>10000</v>
      </c>
      <c r="I264">
        <f t="shared" si="18"/>
        <v>318.46800000000002</v>
      </c>
      <c r="J264">
        <f t="shared" si="19"/>
        <v>346.44299999999998</v>
      </c>
      <c r="K264">
        <f t="shared" si="20"/>
        <v>12812</v>
      </c>
    </row>
    <row r="265" spans="1:11" x14ac:dyDescent="0.3">
      <c r="A265" s="7"/>
      <c r="B265" s="3" t="s">
        <v>68</v>
      </c>
      <c r="C265" s="4">
        <v>97</v>
      </c>
      <c r="D265" s="5">
        <v>19.588850000000001</v>
      </c>
      <c r="E265" s="5">
        <v>19.355609999999999</v>
      </c>
      <c r="F265" s="4">
        <v>689.27</v>
      </c>
      <c r="H265">
        <f t="shared" si="17"/>
        <v>9700</v>
      </c>
      <c r="I265">
        <f t="shared" si="18"/>
        <v>1958.885</v>
      </c>
      <c r="J265">
        <f t="shared" si="19"/>
        <v>1935.5609999999999</v>
      </c>
      <c r="K265">
        <f t="shared" si="20"/>
        <v>68927</v>
      </c>
    </row>
    <row r="266" spans="1:11" x14ac:dyDescent="0.3">
      <c r="A266" s="7"/>
      <c r="B266" s="3" t="s">
        <v>69</v>
      </c>
      <c r="C266" s="4">
        <v>100</v>
      </c>
      <c r="D266" s="5">
        <v>3.7996400000000001</v>
      </c>
      <c r="E266" s="5">
        <v>2.68032</v>
      </c>
      <c r="F266" s="4">
        <v>137.88999999999999</v>
      </c>
      <c r="H266">
        <f t="shared" si="17"/>
        <v>10000</v>
      </c>
      <c r="I266">
        <f t="shared" si="18"/>
        <v>379.964</v>
      </c>
      <c r="J266">
        <f t="shared" si="19"/>
        <v>268.03199999999998</v>
      </c>
      <c r="K266">
        <f t="shared" si="20"/>
        <v>13788.999999999998</v>
      </c>
    </row>
    <row r="267" spans="1:11" x14ac:dyDescent="0.3">
      <c r="A267" s="7"/>
      <c r="B267" s="3" t="s">
        <v>70</v>
      </c>
      <c r="C267" s="4">
        <v>100</v>
      </c>
      <c r="D267" s="5">
        <v>3.1612</v>
      </c>
      <c r="E267" s="5">
        <v>2.5463</v>
      </c>
      <c r="F267" s="4">
        <v>113.11</v>
      </c>
      <c r="H267">
        <f t="shared" si="17"/>
        <v>10000</v>
      </c>
      <c r="I267">
        <f t="shared" si="18"/>
        <v>316.12</v>
      </c>
      <c r="J267">
        <f t="shared" si="19"/>
        <v>254.63</v>
      </c>
      <c r="K267">
        <f t="shared" si="20"/>
        <v>11311</v>
      </c>
    </row>
    <row r="268" spans="1:11" x14ac:dyDescent="0.3">
      <c r="A268" s="7"/>
      <c r="B268" s="3" t="s">
        <v>71</v>
      </c>
      <c r="C268" s="4">
        <v>100</v>
      </c>
      <c r="D268" s="5">
        <v>3.9876499999999999</v>
      </c>
      <c r="E268" s="5">
        <v>3.1703000000000001</v>
      </c>
      <c r="F268" s="4">
        <v>141.53</v>
      </c>
      <c r="H268">
        <f t="shared" si="17"/>
        <v>10000</v>
      </c>
      <c r="I268">
        <f t="shared" si="18"/>
        <v>398.76499999999999</v>
      </c>
      <c r="J268">
        <f t="shared" si="19"/>
        <v>317.03000000000003</v>
      </c>
      <c r="K268">
        <f t="shared" si="20"/>
        <v>14153</v>
      </c>
    </row>
    <row r="269" spans="1:11" x14ac:dyDescent="0.3">
      <c r="A269" s="7"/>
      <c r="B269" s="3" t="s">
        <v>72</v>
      </c>
      <c r="C269" s="4">
        <v>100</v>
      </c>
      <c r="D269" s="5">
        <v>3.9687000000000001</v>
      </c>
      <c r="E269" s="5">
        <v>3.3012100000000002</v>
      </c>
      <c r="F269" s="4">
        <v>154.59</v>
      </c>
      <c r="H269">
        <f t="shared" si="17"/>
        <v>10000</v>
      </c>
      <c r="I269">
        <f t="shared" si="18"/>
        <v>396.87</v>
      </c>
      <c r="J269">
        <f t="shared" si="19"/>
        <v>330.12100000000004</v>
      </c>
      <c r="K269">
        <f t="shared" si="20"/>
        <v>15459</v>
      </c>
    </row>
    <row r="270" spans="1:11" x14ac:dyDescent="0.3">
      <c r="A270" s="7"/>
      <c r="B270" s="3" t="s">
        <v>73</v>
      </c>
      <c r="C270" s="4">
        <v>100</v>
      </c>
      <c r="D270" s="5">
        <v>4.1799200000000001</v>
      </c>
      <c r="E270" s="5">
        <v>3.8344999999999998</v>
      </c>
      <c r="F270" s="4">
        <v>147.61000000000001</v>
      </c>
      <c r="H270">
        <f t="shared" si="17"/>
        <v>10000</v>
      </c>
      <c r="I270">
        <f t="shared" si="18"/>
        <v>417.99200000000002</v>
      </c>
      <c r="J270">
        <f t="shared" si="19"/>
        <v>383.45</v>
      </c>
      <c r="K270">
        <f t="shared" si="20"/>
        <v>14761.000000000002</v>
      </c>
    </row>
    <row r="271" spans="1:11" x14ac:dyDescent="0.3">
      <c r="A271" s="7"/>
      <c r="B271" s="3" t="s">
        <v>74</v>
      </c>
      <c r="C271" s="4">
        <v>100</v>
      </c>
      <c r="D271" s="5">
        <v>3.0863900000000002</v>
      </c>
      <c r="E271" s="5">
        <v>2.6360299999999999</v>
      </c>
      <c r="F271" s="4">
        <v>108.64</v>
      </c>
      <c r="H271">
        <f t="shared" si="17"/>
        <v>10000</v>
      </c>
      <c r="I271">
        <f t="shared" si="18"/>
        <v>308.63900000000001</v>
      </c>
      <c r="J271">
        <f t="shared" si="19"/>
        <v>263.60300000000001</v>
      </c>
      <c r="K271">
        <f t="shared" si="20"/>
        <v>10864</v>
      </c>
    </row>
    <row r="272" spans="1:11" x14ac:dyDescent="0.3">
      <c r="A272" s="7"/>
      <c r="B272" s="3" t="s">
        <v>75</v>
      </c>
      <c r="C272" s="4">
        <v>100</v>
      </c>
      <c r="D272" s="5">
        <v>7.6044099999999997</v>
      </c>
      <c r="E272" s="5">
        <v>5.3522499999999997</v>
      </c>
      <c r="F272" s="4">
        <v>259.20999999999998</v>
      </c>
      <c r="H272">
        <f t="shared" si="17"/>
        <v>10000</v>
      </c>
      <c r="I272">
        <f t="shared" si="18"/>
        <v>760.44099999999992</v>
      </c>
      <c r="J272">
        <f t="shared" si="19"/>
        <v>535.22500000000002</v>
      </c>
      <c r="K272">
        <f t="shared" si="20"/>
        <v>25920.999999999996</v>
      </c>
    </row>
    <row r="273" spans="1:11" x14ac:dyDescent="0.3">
      <c r="A273" s="7"/>
      <c r="B273" s="3" t="s">
        <v>76</v>
      </c>
      <c r="C273" s="4">
        <v>100</v>
      </c>
      <c r="D273" s="5">
        <v>1.4701200000000001</v>
      </c>
      <c r="E273" s="5">
        <v>0.97477000000000003</v>
      </c>
      <c r="F273" s="4">
        <v>55.46</v>
      </c>
      <c r="H273">
        <f t="shared" si="17"/>
        <v>10000</v>
      </c>
      <c r="I273">
        <f t="shared" si="18"/>
        <v>147.012</v>
      </c>
      <c r="J273">
        <f t="shared" si="19"/>
        <v>97.477000000000004</v>
      </c>
      <c r="K273">
        <f t="shared" si="20"/>
        <v>5546</v>
      </c>
    </row>
    <row r="274" spans="1:11" x14ac:dyDescent="0.3">
      <c r="A274" s="7"/>
      <c r="B274" s="3" t="s">
        <v>77</v>
      </c>
      <c r="C274" s="4">
        <v>100</v>
      </c>
      <c r="D274" s="5">
        <v>2.8364500000000001</v>
      </c>
      <c r="E274" s="5">
        <v>2.6380699999999999</v>
      </c>
      <c r="F274" s="4">
        <v>97.62</v>
      </c>
      <c r="H274">
        <f t="shared" si="17"/>
        <v>10000</v>
      </c>
      <c r="I274">
        <f t="shared" si="18"/>
        <v>283.64500000000004</v>
      </c>
      <c r="J274">
        <f t="shared" si="19"/>
        <v>263.80700000000002</v>
      </c>
      <c r="K274">
        <f t="shared" si="20"/>
        <v>9762</v>
      </c>
    </row>
    <row r="275" spans="1:11" x14ac:dyDescent="0.3">
      <c r="A275" s="7"/>
      <c r="B275" s="3" t="s">
        <v>78</v>
      </c>
      <c r="C275" s="4">
        <v>100</v>
      </c>
      <c r="D275" s="5">
        <v>2.21556</v>
      </c>
      <c r="E275" s="5">
        <v>1.68713</v>
      </c>
      <c r="F275" s="4">
        <v>81.87</v>
      </c>
      <c r="H275">
        <f t="shared" ref="H275:H338" si="21">C275*100</f>
        <v>10000</v>
      </c>
      <c r="I275">
        <f t="shared" ref="I275:I338" si="22">D275*100</f>
        <v>221.55599999999998</v>
      </c>
      <c r="J275">
        <f t="shared" ref="J275:J338" si="23">E275*100</f>
        <v>168.71299999999999</v>
      </c>
      <c r="K275">
        <f t="shared" ref="K275:K338" si="24">F275*100</f>
        <v>8187</v>
      </c>
    </row>
    <row r="276" spans="1:11" x14ac:dyDescent="0.3">
      <c r="A276" s="7"/>
      <c r="B276" s="3" t="s">
        <v>79</v>
      </c>
      <c r="C276" s="4">
        <v>100</v>
      </c>
      <c r="D276" s="5">
        <v>16.109839999999998</v>
      </c>
      <c r="E276" s="5">
        <v>14.13335</v>
      </c>
      <c r="F276" s="4">
        <v>519.1</v>
      </c>
      <c r="H276">
        <f t="shared" si="21"/>
        <v>10000</v>
      </c>
      <c r="I276">
        <f t="shared" si="22"/>
        <v>1610.9839999999999</v>
      </c>
      <c r="J276">
        <f t="shared" si="23"/>
        <v>1413.335</v>
      </c>
      <c r="K276">
        <f t="shared" si="24"/>
        <v>51910</v>
      </c>
    </row>
    <row r="277" spans="1:11" x14ac:dyDescent="0.3">
      <c r="A277" s="7"/>
      <c r="B277" s="3" t="s">
        <v>80</v>
      </c>
      <c r="C277" s="4">
        <v>100</v>
      </c>
      <c r="D277" s="5">
        <v>2.29148</v>
      </c>
      <c r="E277" s="5">
        <v>1.7968</v>
      </c>
      <c r="F277" s="4">
        <v>84.15</v>
      </c>
      <c r="H277">
        <f t="shared" si="21"/>
        <v>10000</v>
      </c>
      <c r="I277">
        <f t="shared" si="22"/>
        <v>229.148</v>
      </c>
      <c r="J277">
        <f t="shared" si="23"/>
        <v>179.68</v>
      </c>
      <c r="K277">
        <f t="shared" si="24"/>
        <v>8415</v>
      </c>
    </row>
    <row r="278" spans="1:11" x14ac:dyDescent="0.3">
      <c r="A278" s="7"/>
      <c r="B278" s="3" t="s">
        <v>81</v>
      </c>
      <c r="C278" s="4">
        <v>100</v>
      </c>
      <c r="D278" s="5">
        <v>9.0435499999999998</v>
      </c>
      <c r="E278" s="5">
        <v>9.0994200000000003</v>
      </c>
      <c r="F278" s="4">
        <v>312.32</v>
      </c>
      <c r="H278">
        <f t="shared" si="21"/>
        <v>10000</v>
      </c>
      <c r="I278">
        <f t="shared" si="22"/>
        <v>904.35500000000002</v>
      </c>
      <c r="J278">
        <f t="shared" si="23"/>
        <v>909.94200000000001</v>
      </c>
      <c r="K278">
        <f t="shared" si="24"/>
        <v>31232</v>
      </c>
    </row>
    <row r="279" spans="1:11" x14ac:dyDescent="0.3">
      <c r="A279" s="7"/>
      <c r="B279" s="3" t="s">
        <v>82</v>
      </c>
      <c r="C279" s="4">
        <v>100</v>
      </c>
      <c r="D279" s="5">
        <v>1.5610200000000001</v>
      </c>
      <c r="E279" s="5">
        <v>1.2719199999999999</v>
      </c>
      <c r="F279" s="4">
        <v>56.02</v>
      </c>
      <c r="H279">
        <f t="shared" si="21"/>
        <v>10000</v>
      </c>
      <c r="I279">
        <f t="shared" si="22"/>
        <v>156.102</v>
      </c>
      <c r="J279">
        <f t="shared" si="23"/>
        <v>127.19199999999999</v>
      </c>
      <c r="K279">
        <f t="shared" si="24"/>
        <v>5602</v>
      </c>
    </row>
    <row r="280" spans="1:11" x14ac:dyDescent="0.3">
      <c r="A280" s="7"/>
      <c r="B280" s="3" t="s">
        <v>83</v>
      </c>
      <c r="C280" s="4">
        <v>100</v>
      </c>
      <c r="D280" s="5">
        <v>2.64866</v>
      </c>
      <c r="E280" s="5">
        <v>2.1478600000000001</v>
      </c>
      <c r="F280" s="4">
        <v>96.76</v>
      </c>
      <c r="H280">
        <f t="shared" si="21"/>
        <v>10000</v>
      </c>
      <c r="I280">
        <f t="shared" si="22"/>
        <v>264.86599999999999</v>
      </c>
      <c r="J280">
        <f t="shared" si="23"/>
        <v>214.786</v>
      </c>
      <c r="K280">
        <f t="shared" si="24"/>
        <v>9676</v>
      </c>
    </row>
    <row r="281" spans="1:11" x14ac:dyDescent="0.3">
      <c r="A281" s="7"/>
      <c r="B281" s="3" t="s">
        <v>84</v>
      </c>
      <c r="C281" s="4">
        <v>100</v>
      </c>
      <c r="D281" s="5">
        <v>6.1550200000000004</v>
      </c>
      <c r="E281" s="5">
        <v>5.2028100000000004</v>
      </c>
      <c r="F281" s="4">
        <v>207.83</v>
      </c>
      <c r="H281">
        <f t="shared" si="21"/>
        <v>10000</v>
      </c>
      <c r="I281">
        <f t="shared" si="22"/>
        <v>615.50200000000007</v>
      </c>
      <c r="J281">
        <f t="shared" si="23"/>
        <v>520.28100000000006</v>
      </c>
      <c r="K281">
        <f t="shared" si="24"/>
        <v>20783</v>
      </c>
    </row>
    <row r="282" spans="1:11" x14ac:dyDescent="0.3">
      <c r="A282" s="7"/>
      <c r="B282" s="3" t="s">
        <v>85</v>
      </c>
      <c r="C282" s="4">
        <v>100</v>
      </c>
      <c r="D282" s="5">
        <v>6.8932099999999998</v>
      </c>
      <c r="E282" s="5">
        <v>6.2133399999999996</v>
      </c>
      <c r="F282" s="4">
        <v>217.28</v>
      </c>
      <c r="H282">
        <f t="shared" si="21"/>
        <v>10000</v>
      </c>
      <c r="I282">
        <f t="shared" si="22"/>
        <v>689.32100000000003</v>
      </c>
      <c r="J282">
        <f t="shared" si="23"/>
        <v>621.33399999999995</v>
      </c>
      <c r="K282">
        <f t="shared" si="24"/>
        <v>21728</v>
      </c>
    </row>
    <row r="283" spans="1:11" x14ac:dyDescent="0.3">
      <c r="A283" s="7"/>
      <c r="B283" s="3" t="s">
        <v>86</v>
      </c>
      <c r="C283" s="4">
        <v>100</v>
      </c>
      <c r="D283" s="5">
        <v>2.4229699999999998</v>
      </c>
      <c r="E283" s="5">
        <v>1.56073</v>
      </c>
      <c r="F283" s="4">
        <v>86.8</v>
      </c>
      <c r="H283">
        <f t="shared" si="21"/>
        <v>10000</v>
      </c>
      <c r="I283">
        <f t="shared" si="22"/>
        <v>242.297</v>
      </c>
      <c r="J283">
        <f t="shared" si="23"/>
        <v>156.07300000000001</v>
      </c>
      <c r="K283">
        <f t="shared" si="24"/>
        <v>8680</v>
      </c>
    </row>
    <row r="284" spans="1:11" x14ac:dyDescent="0.3">
      <c r="A284" s="7"/>
      <c r="B284" s="3" t="s">
        <v>87</v>
      </c>
      <c r="C284" s="4">
        <v>100</v>
      </c>
      <c r="D284" s="5">
        <v>2.12012</v>
      </c>
      <c r="E284" s="5">
        <v>1.70305</v>
      </c>
      <c r="F284" s="4">
        <v>79.44</v>
      </c>
      <c r="H284">
        <f t="shared" si="21"/>
        <v>10000</v>
      </c>
      <c r="I284">
        <f t="shared" si="22"/>
        <v>212.012</v>
      </c>
      <c r="J284">
        <f t="shared" si="23"/>
        <v>170.30500000000001</v>
      </c>
      <c r="K284">
        <f t="shared" si="24"/>
        <v>7944</v>
      </c>
    </row>
    <row r="285" spans="1:11" x14ac:dyDescent="0.3">
      <c r="A285" s="7"/>
      <c r="B285" s="3" t="s">
        <v>88</v>
      </c>
      <c r="C285" s="4">
        <v>100</v>
      </c>
      <c r="D285" s="5">
        <v>6.12974</v>
      </c>
      <c r="E285" s="5">
        <v>4.9115500000000001</v>
      </c>
      <c r="F285" s="4">
        <v>199.08</v>
      </c>
      <c r="H285">
        <f t="shared" si="21"/>
        <v>10000</v>
      </c>
      <c r="I285">
        <f t="shared" si="22"/>
        <v>612.97400000000005</v>
      </c>
      <c r="J285">
        <f t="shared" si="23"/>
        <v>491.15500000000003</v>
      </c>
      <c r="K285">
        <f t="shared" si="24"/>
        <v>19908</v>
      </c>
    </row>
    <row r="286" spans="1:11" x14ac:dyDescent="0.3">
      <c r="A286" s="7"/>
      <c r="B286" s="3" t="s">
        <v>89</v>
      </c>
      <c r="C286" s="4">
        <v>100</v>
      </c>
      <c r="D286" s="5">
        <v>4.2362500000000001</v>
      </c>
      <c r="E286" s="5">
        <v>3.09091</v>
      </c>
      <c r="F286" s="4">
        <v>144.26</v>
      </c>
      <c r="H286">
        <f t="shared" si="21"/>
        <v>10000</v>
      </c>
      <c r="I286">
        <f t="shared" si="22"/>
        <v>423.625</v>
      </c>
      <c r="J286">
        <f t="shared" si="23"/>
        <v>309.09100000000001</v>
      </c>
      <c r="K286">
        <f t="shared" si="24"/>
        <v>14426</v>
      </c>
    </row>
    <row r="287" spans="1:11" x14ac:dyDescent="0.3">
      <c r="A287" s="7"/>
      <c r="B287" s="3" t="s">
        <v>90</v>
      </c>
      <c r="C287" s="4">
        <v>100</v>
      </c>
      <c r="D287" s="5">
        <v>1.6082399999999999</v>
      </c>
      <c r="E287" s="5">
        <v>1.3271500000000001</v>
      </c>
      <c r="F287" s="4">
        <v>61.85</v>
      </c>
      <c r="H287">
        <f t="shared" si="21"/>
        <v>10000</v>
      </c>
      <c r="I287">
        <f t="shared" si="22"/>
        <v>160.82399999999998</v>
      </c>
      <c r="J287">
        <f t="shared" si="23"/>
        <v>132.715</v>
      </c>
      <c r="K287">
        <f t="shared" si="24"/>
        <v>6185</v>
      </c>
    </row>
    <row r="288" spans="1:11" x14ac:dyDescent="0.3">
      <c r="A288" s="7"/>
      <c r="B288" s="3" t="s">
        <v>91</v>
      </c>
      <c r="C288" s="4">
        <v>100</v>
      </c>
      <c r="D288" s="5">
        <v>8.7471599999999992</v>
      </c>
      <c r="E288" s="5">
        <v>8.4830000000000005</v>
      </c>
      <c r="F288" s="4">
        <v>291.86</v>
      </c>
      <c r="H288">
        <f t="shared" si="21"/>
        <v>10000</v>
      </c>
      <c r="I288">
        <f t="shared" si="22"/>
        <v>874.71599999999989</v>
      </c>
      <c r="J288">
        <f t="shared" si="23"/>
        <v>848.30000000000007</v>
      </c>
      <c r="K288">
        <f t="shared" si="24"/>
        <v>29186</v>
      </c>
    </row>
    <row r="289" spans="1:11" x14ac:dyDescent="0.3">
      <c r="A289" s="7"/>
      <c r="B289" s="3" t="s">
        <v>92</v>
      </c>
      <c r="C289" s="4">
        <v>100</v>
      </c>
      <c r="D289" s="5">
        <v>7.6999000000000004</v>
      </c>
      <c r="E289" s="5">
        <v>7.0971799999999998</v>
      </c>
      <c r="F289" s="4">
        <v>265.43</v>
      </c>
      <c r="H289">
        <f t="shared" si="21"/>
        <v>10000</v>
      </c>
      <c r="I289">
        <f t="shared" si="22"/>
        <v>769.99</v>
      </c>
      <c r="J289">
        <f t="shared" si="23"/>
        <v>709.71799999999996</v>
      </c>
      <c r="K289">
        <f t="shared" si="24"/>
        <v>26543</v>
      </c>
    </row>
    <row r="290" spans="1:11" x14ac:dyDescent="0.3">
      <c r="A290" s="7"/>
      <c r="B290" s="3" t="s">
        <v>93</v>
      </c>
      <c r="C290" s="4">
        <v>100</v>
      </c>
      <c r="D290" s="5">
        <v>2.0688499999999999</v>
      </c>
      <c r="E290" s="5">
        <v>1.5354000000000001</v>
      </c>
      <c r="F290" s="4">
        <v>75.47</v>
      </c>
      <c r="H290">
        <f t="shared" si="21"/>
        <v>10000</v>
      </c>
      <c r="I290">
        <f t="shared" si="22"/>
        <v>206.88499999999999</v>
      </c>
      <c r="J290">
        <f t="shared" si="23"/>
        <v>153.54000000000002</v>
      </c>
      <c r="K290">
        <f t="shared" si="24"/>
        <v>7547</v>
      </c>
    </row>
    <row r="291" spans="1:11" x14ac:dyDescent="0.3">
      <c r="A291" s="7"/>
      <c r="B291" s="3" t="s">
        <v>94</v>
      </c>
      <c r="C291" s="4">
        <v>76</v>
      </c>
      <c r="D291" s="5">
        <v>29.998619999999999</v>
      </c>
      <c r="E291" s="5">
        <v>28.414919999999999</v>
      </c>
      <c r="F291" s="4">
        <v>1091.3900000000001</v>
      </c>
      <c r="H291">
        <f t="shared" si="21"/>
        <v>7600</v>
      </c>
      <c r="I291">
        <f t="shared" si="22"/>
        <v>2999.8620000000001</v>
      </c>
      <c r="J291">
        <f t="shared" si="23"/>
        <v>2841.4919999999997</v>
      </c>
      <c r="K291">
        <f t="shared" si="24"/>
        <v>109139.00000000001</v>
      </c>
    </row>
    <row r="292" spans="1:11" x14ac:dyDescent="0.3">
      <c r="A292" s="7"/>
      <c r="B292" s="3" t="s">
        <v>95</v>
      </c>
      <c r="C292" s="4">
        <v>100</v>
      </c>
      <c r="D292" s="5">
        <v>2.7777500000000002</v>
      </c>
      <c r="E292" s="5">
        <v>2.2473100000000001</v>
      </c>
      <c r="F292" s="4">
        <v>105.91</v>
      </c>
      <c r="H292">
        <f t="shared" si="21"/>
        <v>10000</v>
      </c>
      <c r="I292">
        <f t="shared" si="22"/>
        <v>277.77500000000003</v>
      </c>
      <c r="J292">
        <f t="shared" si="23"/>
        <v>224.73100000000002</v>
      </c>
      <c r="K292">
        <f t="shared" si="24"/>
        <v>10591</v>
      </c>
    </row>
    <row r="293" spans="1:11" x14ac:dyDescent="0.3">
      <c r="A293" s="7"/>
      <c r="B293" s="3" t="s">
        <v>96</v>
      </c>
      <c r="C293" s="4">
        <v>100</v>
      </c>
      <c r="D293" s="5">
        <v>0.37708000000000003</v>
      </c>
      <c r="E293" s="5">
        <v>0.40189000000000002</v>
      </c>
      <c r="F293" s="4">
        <v>22.6</v>
      </c>
      <c r="H293">
        <f t="shared" si="21"/>
        <v>10000</v>
      </c>
      <c r="I293">
        <f t="shared" si="22"/>
        <v>37.708000000000006</v>
      </c>
      <c r="J293">
        <f t="shared" si="23"/>
        <v>40.189</v>
      </c>
      <c r="K293">
        <f t="shared" si="24"/>
        <v>2260</v>
      </c>
    </row>
    <row r="294" spans="1:11" x14ac:dyDescent="0.3">
      <c r="A294" s="7"/>
      <c r="B294" s="3" t="s">
        <v>97</v>
      </c>
      <c r="C294" s="4">
        <v>100</v>
      </c>
      <c r="D294" s="5">
        <v>0.18720999999999999</v>
      </c>
      <c r="E294" s="5">
        <v>0.17247000000000001</v>
      </c>
      <c r="F294" s="4">
        <v>12.89</v>
      </c>
      <c r="H294">
        <f t="shared" si="21"/>
        <v>10000</v>
      </c>
      <c r="I294">
        <f t="shared" si="22"/>
        <v>18.721</v>
      </c>
      <c r="J294">
        <f t="shared" si="23"/>
        <v>17.247</v>
      </c>
      <c r="K294">
        <f t="shared" si="24"/>
        <v>1289</v>
      </c>
    </row>
    <row r="295" spans="1:11" x14ac:dyDescent="0.3">
      <c r="A295" s="7"/>
      <c r="B295" s="3" t="s">
        <v>98</v>
      </c>
      <c r="C295" s="4">
        <v>100</v>
      </c>
      <c r="D295" s="5">
        <v>0.35793000000000003</v>
      </c>
      <c r="E295" s="5">
        <v>0.38446000000000002</v>
      </c>
      <c r="F295" s="4">
        <v>26.31</v>
      </c>
      <c r="H295">
        <f t="shared" si="21"/>
        <v>10000</v>
      </c>
      <c r="I295">
        <f t="shared" si="22"/>
        <v>35.792999999999999</v>
      </c>
      <c r="J295">
        <f t="shared" si="23"/>
        <v>38.446000000000005</v>
      </c>
      <c r="K295">
        <f t="shared" si="24"/>
        <v>2631</v>
      </c>
    </row>
    <row r="296" spans="1:11" x14ac:dyDescent="0.3">
      <c r="A296" s="7"/>
      <c r="B296" s="3" t="s">
        <v>99</v>
      </c>
      <c r="C296" s="4">
        <v>100</v>
      </c>
      <c r="D296" s="5">
        <v>0.21642</v>
      </c>
      <c r="E296" s="5">
        <v>0.12486</v>
      </c>
      <c r="F296" s="4">
        <v>12.92</v>
      </c>
      <c r="H296">
        <f t="shared" si="21"/>
        <v>10000</v>
      </c>
      <c r="I296">
        <f t="shared" si="22"/>
        <v>21.641999999999999</v>
      </c>
      <c r="J296">
        <f t="shared" si="23"/>
        <v>12.486000000000001</v>
      </c>
      <c r="K296">
        <f t="shared" si="24"/>
        <v>1292</v>
      </c>
    </row>
    <row r="297" spans="1:11" x14ac:dyDescent="0.3">
      <c r="A297" s="7"/>
      <c r="B297" s="3" t="s">
        <v>100</v>
      </c>
      <c r="C297" s="4">
        <v>100</v>
      </c>
      <c r="D297" s="5">
        <v>0.64539999999999997</v>
      </c>
      <c r="E297" s="5">
        <v>0.85324</v>
      </c>
      <c r="F297" s="4">
        <v>42.4</v>
      </c>
      <c r="H297">
        <f t="shared" si="21"/>
        <v>10000</v>
      </c>
      <c r="I297">
        <f t="shared" si="22"/>
        <v>64.539999999999992</v>
      </c>
      <c r="J297">
        <f t="shared" si="23"/>
        <v>85.323999999999998</v>
      </c>
      <c r="K297">
        <f t="shared" si="24"/>
        <v>4240</v>
      </c>
    </row>
    <row r="298" spans="1:11" x14ac:dyDescent="0.3">
      <c r="A298" s="7"/>
      <c r="B298" s="3" t="s">
        <v>101</v>
      </c>
      <c r="C298" s="4">
        <v>94</v>
      </c>
      <c r="D298" s="5">
        <v>9.4205199999999998</v>
      </c>
      <c r="E298" s="5">
        <v>21.600180000000002</v>
      </c>
      <c r="F298" s="4">
        <v>537.11</v>
      </c>
      <c r="H298">
        <f t="shared" si="21"/>
        <v>9400</v>
      </c>
      <c r="I298">
        <f t="shared" si="22"/>
        <v>942.05200000000002</v>
      </c>
      <c r="J298">
        <f t="shared" si="23"/>
        <v>2160.018</v>
      </c>
      <c r="K298">
        <f t="shared" si="24"/>
        <v>53711</v>
      </c>
    </row>
    <row r="299" spans="1:11" x14ac:dyDescent="0.3">
      <c r="A299" s="7"/>
      <c r="B299" s="3" t="s">
        <v>102</v>
      </c>
      <c r="C299" s="4">
        <v>100</v>
      </c>
      <c r="D299" s="5">
        <v>0.17158000000000001</v>
      </c>
      <c r="E299" s="5">
        <v>0.19936999999999999</v>
      </c>
      <c r="F299" s="4">
        <v>12.21</v>
      </c>
      <c r="H299">
        <f t="shared" si="21"/>
        <v>10000</v>
      </c>
      <c r="I299">
        <f t="shared" si="22"/>
        <v>17.158000000000001</v>
      </c>
      <c r="J299">
        <f t="shared" si="23"/>
        <v>19.936999999999998</v>
      </c>
      <c r="K299">
        <f t="shared" si="24"/>
        <v>1221</v>
      </c>
    </row>
    <row r="300" spans="1:11" x14ac:dyDescent="0.3">
      <c r="A300" s="7"/>
      <c r="B300" s="3" t="s">
        <v>103</v>
      </c>
      <c r="C300" s="4">
        <v>100</v>
      </c>
      <c r="D300" s="5">
        <v>1.2746200000000001</v>
      </c>
      <c r="E300" s="5">
        <v>5.13931</v>
      </c>
      <c r="F300" s="4">
        <v>84.56</v>
      </c>
      <c r="H300">
        <f t="shared" si="21"/>
        <v>10000</v>
      </c>
      <c r="I300">
        <f t="shared" si="22"/>
        <v>127.462</v>
      </c>
      <c r="J300">
        <f t="shared" si="23"/>
        <v>513.93100000000004</v>
      </c>
      <c r="K300">
        <f t="shared" si="24"/>
        <v>8456</v>
      </c>
    </row>
    <row r="301" spans="1:11" x14ac:dyDescent="0.3">
      <c r="A301" s="7"/>
      <c r="B301" s="3" t="s">
        <v>104</v>
      </c>
      <c r="C301" s="4">
        <v>100</v>
      </c>
      <c r="D301" s="5">
        <v>0.79318999999999995</v>
      </c>
      <c r="E301" s="5">
        <v>1.0343500000000001</v>
      </c>
      <c r="F301" s="4">
        <v>40.869999999999997</v>
      </c>
      <c r="H301">
        <f t="shared" si="21"/>
        <v>10000</v>
      </c>
      <c r="I301">
        <f t="shared" si="22"/>
        <v>79.318999999999988</v>
      </c>
      <c r="J301">
        <f t="shared" si="23"/>
        <v>103.43500000000002</v>
      </c>
      <c r="K301">
        <f t="shared" si="24"/>
        <v>4086.9999999999995</v>
      </c>
    </row>
    <row r="302" spans="1:11" x14ac:dyDescent="0.3">
      <c r="A302" s="7"/>
      <c r="B302" s="3" t="s">
        <v>105</v>
      </c>
      <c r="C302" s="4">
        <v>100</v>
      </c>
      <c r="D302" s="5">
        <v>2.1467200000000002</v>
      </c>
      <c r="E302" s="5">
        <v>2.3449900000000001</v>
      </c>
      <c r="F302" s="4">
        <v>107.24</v>
      </c>
      <c r="H302">
        <f t="shared" si="21"/>
        <v>10000</v>
      </c>
      <c r="I302">
        <f t="shared" si="22"/>
        <v>214.67200000000003</v>
      </c>
      <c r="J302">
        <f t="shared" si="23"/>
        <v>234.49900000000002</v>
      </c>
      <c r="K302">
        <f t="shared" si="24"/>
        <v>10724</v>
      </c>
    </row>
    <row r="303" spans="1:11" x14ac:dyDescent="0.3">
      <c r="A303" s="7"/>
      <c r="B303" s="3" t="s">
        <v>106</v>
      </c>
      <c r="C303" s="4">
        <v>100</v>
      </c>
      <c r="D303" s="5">
        <v>0.27779999999999999</v>
      </c>
      <c r="E303" s="5">
        <v>0.38945999999999997</v>
      </c>
      <c r="F303" s="4">
        <v>17.260000000000002</v>
      </c>
      <c r="H303">
        <f t="shared" si="21"/>
        <v>10000</v>
      </c>
      <c r="I303">
        <f t="shared" si="22"/>
        <v>27.779999999999998</v>
      </c>
      <c r="J303">
        <f t="shared" si="23"/>
        <v>38.945999999999998</v>
      </c>
      <c r="K303">
        <f t="shared" si="24"/>
        <v>1726.0000000000002</v>
      </c>
    </row>
    <row r="304" spans="1:11" x14ac:dyDescent="0.3">
      <c r="A304" s="7"/>
      <c r="B304" s="3" t="s">
        <v>107</v>
      </c>
      <c r="C304" s="4">
        <v>100</v>
      </c>
      <c r="D304" s="5">
        <v>1.3112999999999999</v>
      </c>
      <c r="E304" s="5">
        <v>1.2960499999999999</v>
      </c>
      <c r="F304" s="4">
        <v>67.239999999999995</v>
      </c>
      <c r="H304">
        <f t="shared" si="21"/>
        <v>10000</v>
      </c>
      <c r="I304">
        <f t="shared" si="22"/>
        <v>131.13</v>
      </c>
      <c r="J304">
        <f t="shared" si="23"/>
        <v>129.60499999999999</v>
      </c>
      <c r="K304">
        <f t="shared" si="24"/>
        <v>6723.9999999999991</v>
      </c>
    </row>
    <row r="305" spans="1:11" x14ac:dyDescent="0.3">
      <c r="A305" s="7"/>
      <c r="B305" s="3" t="s">
        <v>108</v>
      </c>
      <c r="C305" s="4">
        <v>99</v>
      </c>
      <c r="D305" s="5">
        <v>3.0609899999999999</v>
      </c>
      <c r="E305" s="5">
        <v>3.9567399999999999</v>
      </c>
      <c r="F305" s="4">
        <v>161.34</v>
      </c>
      <c r="H305">
        <f t="shared" si="21"/>
        <v>9900</v>
      </c>
      <c r="I305">
        <f t="shared" si="22"/>
        <v>306.09899999999999</v>
      </c>
      <c r="J305">
        <f t="shared" si="23"/>
        <v>395.67399999999998</v>
      </c>
      <c r="K305">
        <f t="shared" si="24"/>
        <v>16134</v>
      </c>
    </row>
    <row r="306" spans="1:11" x14ac:dyDescent="0.3">
      <c r="A306" s="7"/>
      <c r="B306" s="3" t="s">
        <v>109</v>
      </c>
      <c r="C306" s="4">
        <v>100</v>
      </c>
      <c r="D306" s="5">
        <v>2.4478399999999998</v>
      </c>
      <c r="E306" s="5">
        <v>2.7431999999999999</v>
      </c>
      <c r="F306" s="4">
        <v>126.85</v>
      </c>
      <c r="H306">
        <f t="shared" si="21"/>
        <v>10000</v>
      </c>
      <c r="I306">
        <f t="shared" si="22"/>
        <v>244.78399999999999</v>
      </c>
      <c r="J306">
        <f t="shared" si="23"/>
        <v>274.32</v>
      </c>
      <c r="K306">
        <f t="shared" si="24"/>
        <v>12685</v>
      </c>
    </row>
    <row r="307" spans="1:11" x14ac:dyDescent="0.3">
      <c r="A307" s="7"/>
      <c r="B307" s="3" t="s">
        <v>110</v>
      </c>
      <c r="C307" s="4">
        <v>100</v>
      </c>
      <c r="D307" s="5">
        <v>0.29997000000000001</v>
      </c>
      <c r="E307" s="5">
        <v>0.42441000000000001</v>
      </c>
      <c r="F307" s="4">
        <v>22.35</v>
      </c>
      <c r="H307">
        <f t="shared" si="21"/>
        <v>10000</v>
      </c>
      <c r="I307">
        <f t="shared" si="22"/>
        <v>29.997</v>
      </c>
      <c r="J307">
        <f t="shared" si="23"/>
        <v>42.441000000000003</v>
      </c>
      <c r="K307">
        <f t="shared" si="24"/>
        <v>2235</v>
      </c>
    </row>
    <row r="308" spans="1:11" x14ac:dyDescent="0.3">
      <c r="A308" s="7"/>
      <c r="B308" s="3" t="s">
        <v>111</v>
      </c>
      <c r="C308" s="4">
        <v>100</v>
      </c>
      <c r="D308" s="5">
        <v>1.7350000000000001</v>
      </c>
      <c r="E308" s="5">
        <v>2.1556799999999998</v>
      </c>
      <c r="F308" s="4">
        <v>105.87</v>
      </c>
      <c r="H308">
        <f t="shared" si="21"/>
        <v>10000</v>
      </c>
      <c r="I308">
        <f t="shared" si="22"/>
        <v>173.5</v>
      </c>
      <c r="J308">
        <f t="shared" si="23"/>
        <v>215.56799999999998</v>
      </c>
      <c r="K308">
        <f t="shared" si="24"/>
        <v>10587</v>
      </c>
    </row>
    <row r="309" spans="1:11" x14ac:dyDescent="0.3">
      <c r="A309" s="7"/>
      <c r="B309" s="3" t="s">
        <v>112</v>
      </c>
      <c r="C309" s="4">
        <v>100</v>
      </c>
      <c r="D309" s="5">
        <v>0.39562999999999998</v>
      </c>
      <c r="E309" s="5">
        <v>0.29926000000000003</v>
      </c>
      <c r="F309" s="4">
        <v>24.63</v>
      </c>
      <c r="H309">
        <f t="shared" si="21"/>
        <v>10000</v>
      </c>
      <c r="I309">
        <f t="shared" si="22"/>
        <v>39.562999999999995</v>
      </c>
      <c r="J309">
        <f t="shared" si="23"/>
        <v>29.926000000000002</v>
      </c>
      <c r="K309">
        <f t="shared" si="24"/>
        <v>2463</v>
      </c>
    </row>
    <row r="310" spans="1:11" x14ac:dyDescent="0.3">
      <c r="A310" s="7"/>
      <c r="B310" s="3" t="s">
        <v>113</v>
      </c>
      <c r="C310" s="4">
        <v>100</v>
      </c>
      <c r="D310" s="5">
        <v>0.27754000000000001</v>
      </c>
      <c r="E310" s="5">
        <v>0.29873</v>
      </c>
      <c r="F310" s="4">
        <v>19.09</v>
      </c>
      <c r="H310">
        <f t="shared" si="21"/>
        <v>10000</v>
      </c>
      <c r="I310">
        <f t="shared" si="22"/>
        <v>27.754000000000001</v>
      </c>
      <c r="J310">
        <f t="shared" si="23"/>
        <v>29.873000000000001</v>
      </c>
      <c r="K310">
        <f t="shared" si="24"/>
        <v>1909</v>
      </c>
    </row>
    <row r="311" spans="1:11" x14ac:dyDescent="0.3">
      <c r="A311" s="7"/>
      <c r="B311" s="3" t="s">
        <v>114</v>
      </c>
      <c r="C311" s="4">
        <v>100</v>
      </c>
      <c r="D311" s="5">
        <v>0.86289000000000005</v>
      </c>
      <c r="E311" s="5">
        <v>2.3498199999999998</v>
      </c>
      <c r="F311" s="4">
        <v>52.62</v>
      </c>
      <c r="H311">
        <f t="shared" si="21"/>
        <v>10000</v>
      </c>
      <c r="I311">
        <f t="shared" si="22"/>
        <v>86.289000000000001</v>
      </c>
      <c r="J311">
        <f t="shared" si="23"/>
        <v>234.98199999999997</v>
      </c>
      <c r="K311">
        <f t="shared" si="24"/>
        <v>5262</v>
      </c>
    </row>
    <row r="312" spans="1:11" x14ac:dyDescent="0.3">
      <c r="A312" s="7"/>
      <c r="B312" s="3" t="s">
        <v>115</v>
      </c>
      <c r="C312" s="4">
        <v>100</v>
      </c>
      <c r="D312" s="5">
        <v>0.65342</v>
      </c>
      <c r="E312" s="5">
        <v>0.64900999999999998</v>
      </c>
      <c r="F312" s="4">
        <v>37.53</v>
      </c>
      <c r="H312">
        <f t="shared" si="21"/>
        <v>10000</v>
      </c>
      <c r="I312">
        <f t="shared" si="22"/>
        <v>65.341999999999999</v>
      </c>
      <c r="J312">
        <f t="shared" si="23"/>
        <v>64.900999999999996</v>
      </c>
      <c r="K312">
        <f t="shared" si="24"/>
        <v>3753</v>
      </c>
    </row>
    <row r="313" spans="1:11" x14ac:dyDescent="0.3">
      <c r="A313" s="7"/>
      <c r="B313" s="3" t="s">
        <v>116</v>
      </c>
      <c r="C313" s="4">
        <v>100</v>
      </c>
      <c r="D313" s="5">
        <v>0.56508999999999998</v>
      </c>
      <c r="E313" s="5">
        <v>0.53102000000000005</v>
      </c>
      <c r="F313" s="4">
        <v>40.61</v>
      </c>
      <c r="H313">
        <f t="shared" si="21"/>
        <v>10000</v>
      </c>
      <c r="I313">
        <f t="shared" si="22"/>
        <v>56.509</v>
      </c>
      <c r="J313">
        <f t="shared" si="23"/>
        <v>53.102000000000004</v>
      </c>
      <c r="K313">
        <f t="shared" si="24"/>
        <v>4061</v>
      </c>
    </row>
    <row r="314" spans="1:11" x14ac:dyDescent="0.3">
      <c r="A314" s="7"/>
      <c r="B314" s="3" t="s">
        <v>117</v>
      </c>
      <c r="C314" s="4">
        <v>100</v>
      </c>
      <c r="D314" s="5">
        <v>1.3916900000000001</v>
      </c>
      <c r="E314" s="5">
        <v>2.9293900000000002</v>
      </c>
      <c r="F314" s="4">
        <v>87.14</v>
      </c>
      <c r="H314">
        <f t="shared" si="21"/>
        <v>10000</v>
      </c>
      <c r="I314">
        <f t="shared" si="22"/>
        <v>139.16900000000001</v>
      </c>
      <c r="J314">
        <f t="shared" si="23"/>
        <v>292.93900000000002</v>
      </c>
      <c r="K314">
        <f t="shared" si="24"/>
        <v>8714</v>
      </c>
    </row>
    <row r="315" spans="1:11" x14ac:dyDescent="0.3">
      <c r="A315" s="7"/>
      <c r="B315" s="3" t="s">
        <v>118</v>
      </c>
      <c r="C315" s="4">
        <v>98</v>
      </c>
      <c r="D315" s="5">
        <v>2.8256199999999998</v>
      </c>
      <c r="E315" s="5">
        <v>12.45133</v>
      </c>
      <c r="F315" s="4">
        <v>163.59</v>
      </c>
      <c r="H315">
        <f t="shared" si="21"/>
        <v>9800</v>
      </c>
      <c r="I315">
        <f t="shared" si="22"/>
        <v>282.56199999999995</v>
      </c>
      <c r="J315">
        <f t="shared" si="23"/>
        <v>1245.133</v>
      </c>
      <c r="K315">
        <f t="shared" si="24"/>
        <v>16359</v>
      </c>
    </row>
    <row r="316" spans="1:11" x14ac:dyDescent="0.3">
      <c r="A316" s="7"/>
      <c r="B316" s="3" t="s">
        <v>119</v>
      </c>
      <c r="C316" s="4">
        <v>100</v>
      </c>
      <c r="D316" s="5">
        <v>9.8049999999999998E-2</v>
      </c>
      <c r="E316" s="5">
        <v>5.0630000000000001E-2</v>
      </c>
      <c r="F316" s="4">
        <v>9.23</v>
      </c>
      <c r="H316">
        <f t="shared" si="21"/>
        <v>10000</v>
      </c>
      <c r="I316">
        <f t="shared" si="22"/>
        <v>9.8049999999999997</v>
      </c>
      <c r="J316">
        <f t="shared" si="23"/>
        <v>5.0629999999999997</v>
      </c>
      <c r="K316">
        <f t="shared" si="24"/>
        <v>923</v>
      </c>
    </row>
    <row r="317" spans="1:11" x14ac:dyDescent="0.3">
      <c r="A317" s="7"/>
      <c r="B317" s="3" t="s">
        <v>120</v>
      </c>
      <c r="C317" s="4">
        <v>100</v>
      </c>
      <c r="D317" s="5">
        <v>1.08111</v>
      </c>
      <c r="E317" s="5">
        <v>2.07395</v>
      </c>
      <c r="F317" s="4">
        <v>78.849999999999994</v>
      </c>
      <c r="H317">
        <f t="shared" si="21"/>
        <v>10000</v>
      </c>
      <c r="I317">
        <f t="shared" si="22"/>
        <v>108.111</v>
      </c>
      <c r="J317">
        <f t="shared" si="23"/>
        <v>207.39499999999998</v>
      </c>
      <c r="K317">
        <f t="shared" si="24"/>
        <v>7884.9999999999991</v>
      </c>
    </row>
    <row r="318" spans="1:11" x14ac:dyDescent="0.3">
      <c r="A318" s="7"/>
      <c r="B318" s="3" t="s">
        <v>121</v>
      </c>
      <c r="C318" s="4">
        <v>100</v>
      </c>
      <c r="D318" s="5">
        <v>1.53054</v>
      </c>
      <c r="E318" s="5">
        <v>2.21793</v>
      </c>
      <c r="F318" s="4">
        <v>92.42</v>
      </c>
      <c r="H318">
        <f t="shared" si="21"/>
        <v>10000</v>
      </c>
      <c r="I318">
        <f t="shared" si="22"/>
        <v>153.054</v>
      </c>
      <c r="J318">
        <f t="shared" si="23"/>
        <v>221.79300000000001</v>
      </c>
      <c r="K318">
        <f t="shared" si="24"/>
        <v>9242</v>
      </c>
    </row>
    <row r="319" spans="1:11" x14ac:dyDescent="0.3">
      <c r="A319" s="7"/>
      <c r="B319" s="3" t="s">
        <v>122</v>
      </c>
      <c r="C319" s="4">
        <v>100</v>
      </c>
      <c r="D319" s="5">
        <v>0.56208999999999998</v>
      </c>
      <c r="E319" s="5">
        <v>2.0775800000000002</v>
      </c>
      <c r="F319" s="4">
        <v>43.09</v>
      </c>
      <c r="H319">
        <f t="shared" si="21"/>
        <v>10000</v>
      </c>
      <c r="I319">
        <f t="shared" si="22"/>
        <v>56.208999999999996</v>
      </c>
      <c r="J319">
        <f t="shared" si="23"/>
        <v>207.75800000000001</v>
      </c>
      <c r="K319">
        <f t="shared" si="24"/>
        <v>4309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8" t="s">
        <v>125</v>
      </c>
      <c r="B321" s="3" t="s">
        <v>23</v>
      </c>
      <c r="C321" s="4">
        <v>100</v>
      </c>
      <c r="D321" s="5">
        <v>1.89175</v>
      </c>
      <c r="E321" s="5">
        <v>1.4217500000000001</v>
      </c>
      <c r="F321" s="4">
        <v>50.82</v>
      </c>
      <c r="H321">
        <f t="shared" si="21"/>
        <v>10000</v>
      </c>
      <c r="I321">
        <f t="shared" si="22"/>
        <v>189.17500000000001</v>
      </c>
      <c r="J321">
        <f t="shared" si="23"/>
        <v>142.17500000000001</v>
      </c>
      <c r="K321">
        <f t="shared" si="24"/>
        <v>5082</v>
      </c>
    </row>
    <row r="322" spans="1:11" x14ac:dyDescent="0.3">
      <c r="A322" s="7"/>
      <c r="B322" s="3" t="s">
        <v>24</v>
      </c>
      <c r="C322" s="4">
        <v>100</v>
      </c>
      <c r="D322" s="5">
        <v>4.45871</v>
      </c>
      <c r="E322" s="5">
        <v>3.9539900000000001</v>
      </c>
      <c r="F322" s="4">
        <v>115.16</v>
      </c>
      <c r="H322">
        <f t="shared" si="21"/>
        <v>10000</v>
      </c>
      <c r="I322">
        <f t="shared" si="22"/>
        <v>445.87099999999998</v>
      </c>
      <c r="J322">
        <f t="shared" si="23"/>
        <v>395.399</v>
      </c>
      <c r="K322">
        <f t="shared" si="24"/>
        <v>11516</v>
      </c>
    </row>
    <row r="323" spans="1:11" x14ac:dyDescent="0.3">
      <c r="A323" s="7"/>
      <c r="B323" s="3" t="s">
        <v>25</v>
      </c>
      <c r="C323" s="4">
        <v>100</v>
      </c>
      <c r="D323" s="5">
        <v>5.9157500000000001</v>
      </c>
      <c r="E323" s="5">
        <v>4.0048700000000004</v>
      </c>
      <c r="F323" s="4">
        <v>151.29</v>
      </c>
      <c r="H323">
        <f t="shared" si="21"/>
        <v>10000</v>
      </c>
      <c r="I323">
        <f t="shared" si="22"/>
        <v>591.57500000000005</v>
      </c>
      <c r="J323">
        <f t="shared" si="23"/>
        <v>400.48700000000002</v>
      </c>
      <c r="K323">
        <f t="shared" si="24"/>
        <v>15129</v>
      </c>
    </row>
    <row r="324" spans="1:11" x14ac:dyDescent="0.3">
      <c r="A324" s="7"/>
      <c r="B324" s="3" t="s">
        <v>26</v>
      </c>
      <c r="C324" s="4">
        <v>100</v>
      </c>
      <c r="D324" s="5">
        <v>3.2285400000000002</v>
      </c>
      <c r="E324" s="5">
        <v>2.0910099999999998</v>
      </c>
      <c r="F324" s="4">
        <v>84.28</v>
      </c>
      <c r="H324">
        <f t="shared" si="21"/>
        <v>10000</v>
      </c>
      <c r="I324">
        <f t="shared" si="22"/>
        <v>322.85400000000004</v>
      </c>
      <c r="J324">
        <f t="shared" si="23"/>
        <v>209.10099999999997</v>
      </c>
      <c r="K324">
        <f t="shared" si="24"/>
        <v>8428</v>
      </c>
    </row>
    <row r="325" spans="1:11" x14ac:dyDescent="0.3">
      <c r="A325" s="7"/>
      <c r="B325" s="3" t="s">
        <v>27</v>
      </c>
      <c r="C325" s="4">
        <v>100</v>
      </c>
      <c r="D325" s="5">
        <v>5.3516500000000002</v>
      </c>
      <c r="E325" s="5">
        <v>3.51423</v>
      </c>
      <c r="F325" s="4">
        <v>141.66</v>
      </c>
      <c r="H325">
        <f t="shared" si="21"/>
        <v>10000</v>
      </c>
      <c r="I325">
        <f t="shared" si="22"/>
        <v>535.16500000000008</v>
      </c>
      <c r="J325">
        <f t="shared" si="23"/>
        <v>351.423</v>
      </c>
      <c r="K325">
        <f t="shared" si="24"/>
        <v>14166</v>
      </c>
    </row>
    <row r="326" spans="1:11" x14ac:dyDescent="0.3">
      <c r="A326" s="7"/>
      <c r="B326" s="3" t="s">
        <v>28</v>
      </c>
      <c r="C326" s="4">
        <v>100</v>
      </c>
      <c r="D326" s="5">
        <v>3.8136299999999999</v>
      </c>
      <c r="E326" s="5">
        <v>2.54983</v>
      </c>
      <c r="F326" s="4">
        <v>99.53</v>
      </c>
      <c r="H326">
        <f t="shared" si="21"/>
        <v>10000</v>
      </c>
      <c r="I326">
        <f t="shared" si="22"/>
        <v>381.363</v>
      </c>
      <c r="J326">
        <f t="shared" si="23"/>
        <v>254.983</v>
      </c>
      <c r="K326">
        <f t="shared" si="24"/>
        <v>9953</v>
      </c>
    </row>
    <row r="327" spans="1:11" x14ac:dyDescent="0.3">
      <c r="A327" s="7"/>
      <c r="B327" s="3" t="s">
        <v>29</v>
      </c>
      <c r="C327" s="4">
        <v>100</v>
      </c>
      <c r="D327" s="5">
        <v>1.88886</v>
      </c>
      <c r="E327" s="5">
        <v>1.21038</v>
      </c>
      <c r="F327" s="4">
        <v>50.61</v>
      </c>
      <c r="H327">
        <f t="shared" si="21"/>
        <v>10000</v>
      </c>
      <c r="I327">
        <f t="shared" si="22"/>
        <v>188.886</v>
      </c>
      <c r="J327">
        <f t="shared" si="23"/>
        <v>121.038</v>
      </c>
      <c r="K327">
        <f t="shared" si="24"/>
        <v>5061</v>
      </c>
    </row>
    <row r="328" spans="1:11" x14ac:dyDescent="0.3">
      <c r="A328" s="7"/>
      <c r="B328" s="3" t="s">
        <v>30</v>
      </c>
      <c r="C328" s="4">
        <v>100</v>
      </c>
      <c r="D328" s="5">
        <v>2.3763999999999998</v>
      </c>
      <c r="E328" s="5">
        <v>1.7326600000000001</v>
      </c>
      <c r="F328" s="4">
        <v>65.64</v>
      </c>
      <c r="H328">
        <f t="shared" si="21"/>
        <v>10000</v>
      </c>
      <c r="I328">
        <f t="shared" si="22"/>
        <v>237.64</v>
      </c>
      <c r="J328">
        <f t="shared" si="23"/>
        <v>173.26600000000002</v>
      </c>
      <c r="K328">
        <f t="shared" si="24"/>
        <v>6564</v>
      </c>
    </row>
    <row r="329" spans="1:11" x14ac:dyDescent="0.3">
      <c r="A329" s="7"/>
      <c r="B329" s="3" t="s">
        <v>31</v>
      </c>
      <c r="C329" s="4">
        <v>100</v>
      </c>
      <c r="D329" s="5">
        <v>3.7448299999999999</v>
      </c>
      <c r="E329" s="5">
        <v>2.6151800000000001</v>
      </c>
      <c r="F329" s="4">
        <v>99.98</v>
      </c>
      <c r="H329">
        <f t="shared" si="21"/>
        <v>10000</v>
      </c>
      <c r="I329">
        <f t="shared" si="22"/>
        <v>374.483</v>
      </c>
      <c r="J329">
        <f t="shared" si="23"/>
        <v>261.51800000000003</v>
      </c>
      <c r="K329">
        <f t="shared" si="24"/>
        <v>9998</v>
      </c>
    </row>
    <row r="330" spans="1:11" x14ac:dyDescent="0.3">
      <c r="A330" s="7"/>
      <c r="B330" s="3" t="s">
        <v>32</v>
      </c>
      <c r="C330" s="4">
        <v>100</v>
      </c>
      <c r="D330" s="5">
        <v>2.6031499999999999</v>
      </c>
      <c r="E330" s="5">
        <v>1.6350199999999999</v>
      </c>
      <c r="F330" s="4">
        <v>72.349999999999994</v>
      </c>
      <c r="H330">
        <f t="shared" si="21"/>
        <v>10000</v>
      </c>
      <c r="I330">
        <f t="shared" si="22"/>
        <v>260.315</v>
      </c>
      <c r="J330">
        <f t="shared" si="23"/>
        <v>163.50199999999998</v>
      </c>
      <c r="K330">
        <f t="shared" si="24"/>
        <v>7234.9999999999991</v>
      </c>
    </row>
    <row r="331" spans="1:11" x14ac:dyDescent="0.3">
      <c r="A331" s="7"/>
      <c r="B331" s="3" t="s">
        <v>33</v>
      </c>
      <c r="C331" s="4">
        <v>100</v>
      </c>
      <c r="D331" s="5">
        <v>13.154109999999999</v>
      </c>
      <c r="E331" s="5">
        <v>12.83114</v>
      </c>
      <c r="F331" s="4">
        <v>464.41</v>
      </c>
      <c r="H331">
        <f t="shared" si="21"/>
        <v>10000</v>
      </c>
      <c r="I331">
        <f t="shared" si="22"/>
        <v>1315.4109999999998</v>
      </c>
      <c r="J331">
        <f t="shared" si="23"/>
        <v>1283.114</v>
      </c>
      <c r="K331">
        <f t="shared" si="24"/>
        <v>46441</v>
      </c>
    </row>
    <row r="332" spans="1:11" x14ac:dyDescent="0.3">
      <c r="A332" s="7"/>
      <c r="B332" s="3" t="s">
        <v>34</v>
      </c>
      <c r="C332" s="4">
        <v>100</v>
      </c>
      <c r="D332" s="5">
        <v>2.5763600000000002</v>
      </c>
      <c r="E332" s="5">
        <v>2.2883399999999998</v>
      </c>
      <c r="F332" s="4">
        <v>101.09</v>
      </c>
      <c r="H332">
        <f t="shared" si="21"/>
        <v>10000</v>
      </c>
      <c r="I332">
        <f t="shared" si="22"/>
        <v>257.63600000000002</v>
      </c>
      <c r="J332">
        <f t="shared" si="23"/>
        <v>228.83399999999997</v>
      </c>
      <c r="K332">
        <f t="shared" si="24"/>
        <v>10109</v>
      </c>
    </row>
    <row r="333" spans="1:11" x14ac:dyDescent="0.3">
      <c r="A333" s="7"/>
      <c r="B333" s="3" t="s">
        <v>35</v>
      </c>
      <c r="C333" s="4">
        <v>100</v>
      </c>
      <c r="D333" s="5">
        <v>1.1729799999999999</v>
      </c>
      <c r="E333" s="5">
        <v>1.0490699999999999</v>
      </c>
      <c r="F333" s="4">
        <v>44.9</v>
      </c>
      <c r="H333">
        <f t="shared" si="21"/>
        <v>10000</v>
      </c>
      <c r="I333">
        <f t="shared" si="22"/>
        <v>117.29799999999999</v>
      </c>
      <c r="J333">
        <f t="shared" si="23"/>
        <v>104.907</v>
      </c>
      <c r="K333">
        <f t="shared" si="24"/>
        <v>4490</v>
      </c>
    </row>
    <row r="334" spans="1:11" x14ac:dyDescent="0.3">
      <c r="A334" s="7"/>
      <c r="B334" s="3" t="s">
        <v>36</v>
      </c>
      <c r="C334" s="4">
        <v>100</v>
      </c>
      <c r="D334" s="5">
        <v>6.0429000000000004</v>
      </c>
      <c r="E334" s="5">
        <v>5.69177</v>
      </c>
      <c r="F334" s="4">
        <v>219.37</v>
      </c>
      <c r="H334">
        <f t="shared" si="21"/>
        <v>10000</v>
      </c>
      <c r="I334">
        <f t="shared" si="22"/>
        <v>604.29000000000008</v>
      </c>
      <c r="J334">
        <f t="shared" si="23"/>
        <v>569.17700000000002</v>
      </c>
      <c r="K334">
        <f t="shared" si="24"/>
        <v>21937</v>
      </c>
    </row>
    <row r="335" spans="1:11" x14ac:dyDescent="0.3">
      <c r="A335" s="7"/>
      <c r="B335" s="3" t="s">
        <v>37</v>
      </c>
      <c r="C335" s="4">
        <v>100</v>
      </c>
      <c r="D335" s="5">
        <v>2.7248999999999999</v>
      </c>
      <c r="E335" s="5">
        <v>2.1854900000000002</v>
      </c>
      <c r="F335" s="4">
        <v>100.63</v>
      </c>
      <c r="H335">
        <f t="shared" si="21"/>
        <v>10000</v>
      </c>
      <c r="I335">
        <f t="shared" si="22"/>
        <v>272.49</v>
      </c>
      <c r="J335">
        <f t="shared" si="23"/>
        <v>218.54900000000001</v>
      </c>
      <c r="K335">
        <f t="shared" si="24"/>
        <v>10063</v>
      </c>
    </row>
    <row r="336" spans="1:11" x14ac:dyDescent="0.3">
      <c r="A336" s="7"/>
      <c r="B336" s="3" t="s">
        <v>38</v>
      </c>
      <c r="C336" s="4">
        <v>100</v>
      </c>
      <c r="D336" s="5">
        <v>3.5492300000000001</v>
      </c>
      <c r="E336" s="5">
        <v>2.7079499999999999</v>
      </c>
      <c r="F336" s="4">
        <v>126.75</v>
      </c>
      <c r="H336">
        <f t="shared" si="21"/>
        <v>10000</v>
      </c>
      <c r="I336">
        <f t="shared" si="22"/>
        <v>354.923</v>
      </c>
      <c r="J336">
        <f t="shared" si="23"/>
        <v>270.79499999999996</v>
      </c>
      <c r="K336">
        <f t="shared" si="24"/>
        <v>12675</v>
      </c>
    </row>
    <row r="337" spans="1:11" x14ac:dyDescent="0.3">
      <c r="A337" s="7"/>
      <c r="B337" s="3" t="s">
        <v>39</v>
      </c>
      <c r="C337" s="4">
        <v>100</v>
      </c>
      <c r="D337" s="5">
        <v>1.5728</v>
      </c>
      <c r="E337" s="5">
        <v>1.1611800000000001</v>
      </c>
      <c r="F337" s="4">
        <v>58.88</v>
      </c>
      <c r="H337">
        <f t="shared" si="21"/>
        <v>10000</v>
      </c>
      <c r="I337">
        <f t="shared" si="22"/>
        <v>157.28</v>
      </c>
      <c r="J337">
        <f t="shared" si="23"/>
        <v>116.11800000000001</v>
      </c>
      <c r="K337">
        <f t="shared" si="24"/>
        <v>5888</v>
      </c>
    </row>
    <row r="338" spans="1:11" x14ac:dyDescent="0.3">
      <c r="A338" s="7"/>
      <c r="B338" s="3" t="s">
        <v>40</v>
      </c>
      <c r="C338" s="4">
        <v>100</v>
      </c>
      <c r="D338" s="5">
        <v>5.7322199999999999</v>
      </c>
      <c r="E338" s="5">
        <v>4.7672400000000001</v>
      </c>
      <c r="F338" s="4">
        <v>214.75</v>
      </c>
      <c r="H338">
        <f t="shared" si="21"/>
        <v>10000</v>
      </c>
      <c r="I338">
        <f t="shared" si="22"/>
        <v>573.22199999999998</v>
      </c>
      <c r="J338">
        <f t="shared" si="23"/>
        <v>476.72399999999999</v>
      </c>
      <c r="K338">
        <f t="shared" si="24"/>
        <v>21475</v>
      </c>
    </row>
    <row r="339" spans="1:11" x14ac:dyDescent="0.3">
      <c r="A339" s="7"/>
      <c r="B339" s="3" t="s">
        <v>41</v>
      </c>
      <c r="C339" s="4">
        <v>100</v>
      </c>
      <c r="D339" s="5">
        <v>4.3760000000000003</v>
      </c>
      <c r="E339" s="5">
        <v>3.5337200000000002</v>
      </c>
      <c r="F339" s="4">
        <v>164.04</v>
      </c>
      <c r="H339">
        <f t="shared" ref="H339:H402" si="25">C339*100</f>
        <v>10000</v>
      </c>
      <c r="I339">
        <f t="shared" ref="I339:I402" si="26">D339*100</f>
        <v>437.6</v>
      </c>
      <c r="J339">
        <f t="shared" ref="J339:J402" si="27">E339*100</f>
        <v>353.37200000000001</v>
      </c>
      <c r="K339">
        <f t="shared" ref="K339:K402" si="28">F339*100</f>
        <v>16404</v>
      </c>
    </row>
    <row r="340" spans="1:11" x14ac:dyDescent="0.3">
      <c r="A340" s="7"/>
      <c r="B340" s="3" t="s">
        <v>42</v>
      </c>
      <c r="C340" s="4">
        <v>100</v>
      </c>
      <c r="D340" s="5">
        <v>6.6320300000000003</v>
      </c>
      <c r="E340" s="5">
        <v>6.0691899999999999</v>
      </c>
      <c r="F340" s="4">
        <v>227.38</v>
      </c>
      <c r="H340">
        <f t="shared" si="25"/>
        <v>10000</v>
      </c>
      <c r="I340">
        <f t="shared" si="26"/>
        <v>663.20299999999997</v>
      </c>
      <c r="J340">
        <f t="shared" si="27"/>
        <v>606.91899999999998</v>
      </c>
      <c r="K340">
        <f t="shared" si="28"/>
        <v>22738</v>
      </c>
    </row>
    <row r="341" spans="1:11" x14ac:dyDescent="0.3">
      <c r="A341" s="7"/>
      <c r="B341" s="3" t="s">
        <v>43</v>
      </c>
      <c r="C341" s="4">
        <v>100</v>
      </c>
      <c r="D341" s="5">
        <v>4.1528099999999997</v>
      </c>
      <c r="E341" s="5">
        <v>4.4321799999999998</v>
      </c>
      <c r="F341" s="4">
        <v>143.22</v>
      </c>
      <c r="H341">
        <f t="shared" si="25"/>
        <v>10000</v>
      </c>
      <c r="I341">
        <f t="shared" si="26"/>
        <v>415.28099999999995</v>
      </c>
      <c r="J341">
        <f t="shared" si="27"/>
        <v>443.21799999999996</v>
      </c>
      <c r="K341">
        <f t="shared" si="28"/>
        <v>14322</v>
      </c>
    </row>
    <row r="342" spans="1:11" x14ac:dyDescent="0.3">
      <c r="A342" s="7"/>
      <c r="B342" s="3" t="s">
        <v>44</v>
      </c>
      <c r="C342" s="4">
        <v>98</v>
      </c>
      <c r="D342" s="5">
        <v>19.10689</v>
      </c>
      <c r="E342" s="5">
        <v>15.341519999999999</v>
      </c>
      <c r="F342" s="4">
        <v>677.5</v>
      </c>
      <c r="H342">
        <f t="shared" si="25"/>
        <v>9800</v>
      </c>
      <c r="I342">
        <f t="shared" si="26"/>
        <v>1910.6890000000001</v>
      </c>
      <c r="J342">
        <f t="shared" si="27"/>
        <v>1534.1519999999998</v>
      </c>
      <c r="K342">
        <f t="shared" si="28"/>
        <v>67750</v>
      </c>
    </row>
    <row r="343" spans="1:11" x14ac:dyDescent="0.3">
      <c r="A343" s="7"/>
      <c r="B343" s="3" t="s">
        <v>45</v>
      </c>
      <c r="C343" s="4">
        <v>100</v>
      </c>
      <c r="D343" s="5">
        <v>5.2374599999999996</v>
      </c>
      <c r="E343" s="5">
        <v>5.37019</v>
      </c>
      <c r="F343" s="4">
        <v>195.34</v>
      </c>
      <c r="H343">
        <f t="shared" si="25"/>
        <v>10000</v>
      </c>
      <c r="I343">
        <f t="shared" si="26"/>
        <v>523.74599999999998</v>
      </c>
      <c r="J343">
        <f t="shared" si="27"/>
        <v>537.01900000000001</v>
      </c>
      <c r="K343">
        <f t="shared" si="28"/>
        <v>19534</v>
      </c>
    </row>
    <row r="344" spans="1:11" x14ac:dyDescent="0.3">
      <c r="A344" s="7"/>
      <c r="B344" s="3" t="s">
        <v>46</v>
      </c>
      <c r="C344" s="4">
        <v>100</v>
      </c>
      <c r="D344" s="5">
        <v>3.7774700000000001</v>
      </c>
      <c r="E344" s="5">
        <v>2.34198</v>
      </c>
      <c r="F344" s="4">
        <v>137.24</v>
      </c>
      <c r="H344">
        <f t="shared" si="25"/>
        <v>10000</v>
      </c>
      <c r="I344">
        <f t="shared" si="26"/>
        <v>377.74700000000001</v>
      </c>
      <c r="J344">
        <f t="shared" si="27"/>
        <v>234.19800000000001</v>
      </c>
      <c r="K344">
        <f t="shared" si="28"/>
        <v>13724</v>
      </c>
    </row>
    <row r="345" spans="1:11" x14ac:dyDescent="0.3">
      <c r="A345" s="7"/>
      <c r="B345" s="3" t="s">
        <v>47</v>
      </c>
      <c r="C345" s="4">
        <v>100</v>
      </c>
      <c r="D345" s="5">
        <v>6.1498900000000001</v>
      </c>
      <c r="E345" s="5">
        <v>5.2286099999999998</v>
      </c>
      <c r="F345" s="4">
        <v>206.59</v>
      </c>
      <c r="H345">
        <f t="shared" si="25"/>
        <v>10000</v>
      </c>
      <c r="I345">
        <f t="shared" si="26"/>
        <v>614.98900000000003</v>
      </c>
      <c r="J345">
        <f t="shared" si="27"/>
        <v>522.86099999999999</v>
      </c>
      <c r="K345">
        <f t="shared" si="28"/>
        <v>20659</v>
      </c>
    </row>
    <row r="346" spans="1:11" x14ac:dyDescent="0.3">
      <c r="A346" s="7"/>
      <c r="B346" s="3" t="s">
        <v>48</v>
      </c>
      <c r="C346" s="4">
        <v>100</v>
      </c>
      <c r="D346" s="5">
        <v>2.4286400000000001</v>
      </c>
      <c r="E346" s="5">
        <v>1.7256</v>
      </c>
      <c r="F346" s="4">
        <v>87.8</v>
      </c>
      <c r="H346">
        <f t="shared" si="25"/>
        <v>10000</v>
      </c>
      <c r="I346">
        <f t="shared" si="26"/>
        <v>242.864</v>
      </c>
      <c r="J346">
        <f t="shared" si="27"/>
        <v>172.56</v>
      </c>
      <c r="K346">
        <f t="shared" si="28"/>
        <v>8780</v>
      </c>
    </row>
    <row r="347" spans="1:11" x14ac:dyDescent="0.3">
      <c r="A347" s="7"/>
      <c r="B347" s="3" t="s">
        <v>49</v>
      </c>
      <c r="C347" s="4">
        <v>100</v>
      </c>
      <c r="D347" s="5">
        <v>3.44991</v>
      </c>
      <c r="E347" s="5">
        <v>2.5210699999999999</v>
      </c>
      <c r="F347" s="4">
        <v>131.52000000000001</v>
      </c>
      <c r="H347">
        <f t="shared" si="25"/>
        <v>10000</v>
      </c>
      <c r="I347">
        <f t="shared" si="26"/>
        <v>344.99099999999999</v>
      </c>
      <c r="J347">
        <f t="shared" si="27"/>
        <v>252.107</v>
      </c>
      <c r="K347">
        <f t="shared" si="28"/>
        <v>13152.000000000002</v>
      </c>
    </row>
    <row r="348" spans="1:11" x14ac:dyDescent="0.3">
      <c r="A348" s="7"/>
      <c r="B348" s="3" t="s">
        <v>50</v>
      </c>
      <c r="C348" s="4">
        <v>100</v>
      </c>
      <c r="D348" s="5">
        <v>8.6857500000000005</v>
      </c>
      <c r="E348" s="5">
        <v>9.0349799999999991</v>
      </c>
      <c r="F348" s="4">
        <v>319.14999999999998</v>
      </c>
      <c r="H348">
        <f t="shared" si="25"/>
        <v>10000</v>
      </c>
      <c r="I348">
        <f t="shared" si="26"/>
        <v>868.57500000000005</v>
      </c>
      <c r="J348">
        <f t="shared" si="27"/>
        <v>903.49799999999993</v>
      </c>
      <c r="K348">
        <f t="shared" si="28"/>
        <v>31914.999999999996</v>
      </c>
    </row>
    <row r="349" spans="1:11" x14ac:dyDescent="0.3">
      <c r="A349" s="7"/>
      <c r="B349" s="3" t="s">
        <v>51</v>
      </c>
      <c r="C349" s="4">
        <v>100</v>
      </c>
      <c r="D349" s="5">
        <v>10.068210000000001</v>
      </c>
      <c r="E349" s="5">
        <v>8.3097399999999997</v>
      </c>
      <c r="F349" s="4">
        <v>379.46</v>
      </c>
      <c r="H349">
        <f t="shared" si="25"/>
        <v>10000</v>
      </c>
      <c r="I349">
        <f t="shared" si="26"/>
        <v>1006.821</v>
      </c>
      <c r="J349">
        <f t="shared" si="27"/>
        <v>830.97399999999993</v>
      </c>
      <c r="K349">
        <f t="shared" si="28"/>
        <v>37946</v>
      </c>
    </row>
    <row r="350" spans="1:11" x14ac:dyDescent="0.3">
      <c r="A350" s="7"/>
      <c r="B350" s="3" t="s">
        <v>52</v>
      </c>
      <c r="C350" s="4">
        <v>100</v>
      </c>
      <c r="D350" s="5">
        <v>5.5828100000000003</v>
      </c>
      <c r="E350" s="5">
        <v>6.1885300000000001</v>
      </c>
      <c r="F350" s="4">
        <v>198.23</v>
      </c>
      <c r="H350">
        <f t="shared" si="25"/>
        <v>10000</v>
      </c>
      <c r="I350">
        <f t="shared" si="26"/>
        <v>558.28100000000006</v>
      </c>
      <c r="J350">
        <f t="shared" si="27"/>
        <v>618.85300000000007</v>
      </c>
      <c r="K350">
        <f t="shared" si="28"/>
        <v>19823</v>
      </c>
    </row>
    <row r="351" spans="1:11" x14ac:dyDescent="0.3">
      <c r="A351" s="7"/>
      <c r="B351" s="3" t="s">
        <v>53</v>
      </c>
      <c r="C351" s="4">
        <v>100</v>
      </c>
      <c r="D351" s="5">
        <v>4.06881</v>
      </c>
      <c r="E351" s="5">
        <v>2.7680899999999999</v>
      </c>
      <c r="F351" s="4">
        <v>148.93</v>
      </c>
      <c r="H351">
        <f t="shared" si="25"/>
        <v>10000</v>
      </c>
      <c r="I351">
        <f t="shared" si="26"/>
        <v>406.88100000000003</v>
      </c>
      <c r="J351">
        <f t="shared" si="27"/>
        <v>276.80899999999997</v>
      </c>
      <c r="K351">
        <f t="shared" si="28"/>
        <v>14893</v>
      </c>
    </row>
    <row r="352" spans="1:11" x14ac:dyDescent="0.3">
      <c r="A352" s="7"/>
      <c r="B352" s="3" t="s">
        <v>54</v>
      </c>
      <c r="C352" s="4">
        <v>100</v>
      </c>
      <c r="D352" s="5">
        <v>6.3485199999999997</v>
      </c>
      <c r="E352" s="5">
        <v>6.3673999999999999</v>
      </c>
      <c r="F352" s="4">
        <v>236.89</v>
      </c>
      <c r="H352">
        <f t="shared" si="25"/>
        <v>10000</v>
      </c>
      <c r="I352">
        <f t="shared" si="26"/>
        <v>634.85199999999998</v>
      </c>
      <c r="J352">
        <f t="shared" si="27"/>
        <v>636.74</v>
      </c>
      <c r="K352">
        <f t="shared" si="28"/>
        <v>23689</v>
      </c>
    </row>
    <row r="353" spans="1:11" x14ac:dyDescent="0.3">
      <c r="A353" s="7"/>
      <c r="B353" s="3" t="s">
        <v>55</v>
      </c>
      <c r="C353" s="4">
        <v>100</v>
      </c>
      <c r="D353" s="5">
        <v>1.70353</v>
      </c>
      <c r="E353" s="5">
        <v>1.1867099999999999</v>
      </c>
      <c r="F353" s="4">
        <v>65.05</v>
      </c>
      <c r="H353">
        <f t="shared" si="25"/>
        <v>10000</v>
      </c>
      <c r="I353">
        <f t="shared" si="26"/>
        <v>170.35300000000001</v>
      </c>
      <c r="J353">
        <f t="shared" si="27"/>
        <v>118.67099999999999</v>
      </c>
      <c r="K353">
        <f t="shared" si="28"/>
        <v>6505</v>
      </c>
    </row>
    <row r="354" spans="1:11" x14ac:dyDescent="0.3">
      <c r="A354" s="7"/>
      <c r="B354" s="3" t="s">
        <v>56</v>
      </c>
      <c r="C354" s="4">
        <v>100</v>
      </c>
      <c r="D354" s="5">
        <v>3.1637200000000001</v>
      </c>
      <c r="E354" s="5">
        <v>2.8338999999999999</v>
      </c>
      <c r="F354" s="4">
        <v>116.2</v>
      </c>
      <c r="H354">
        <f t="shared" si="25"/>
        <v>10000</v>
      </c>
      <c r="I354">
        <f t="shared" si="26"/>
        <v>316.37200000000001</v>
      </c>
      <c r="J354">
        <f t="shared" si="27"/>
        <v>283.39</v>
      </c>
      <c r="K354">
        <f t="shared" si="28"/>
        <v>11620</v>
      </c>
    </row>
    <row r="355" spans="1:11" x14ac:dyDescent="0.3">
      <c r="A355" s="7"/>
      <c r="B355" s="3" t="s">
        <v>57</v>
      </c>
      <c r="C355" s="4">
        <v>100</v>
      </c>
      <c r="D355" s="5">
        <v>17.16892</v>
      </c>
      <c r="E355" s="5">
        <v>16.890409999999999</v>
      </c>
      <c r="F355" s="4">
        <v>625.95000000000005</v>
      </c>
      <c r="H355">
        <f t="shared" si="25"/>
        <v>10000</v>
      </c>
      <c r="I355">
        <f t="shared" si="26"/>
        <v>1716.8920000000001</v>
      </c>
      <c r="J355">
        <f t="shared" si="27"/>
        <v>1689.0409999999999</v>
      </c>
      <c r="K355">
        <f t="shared" si="28"/>
        <v>62595.000000000007</v>
      </c>
    </row>
    <row r="356" spans="1:11" x14ac:dyDescent="0.3">
      <c r="A356" s="7"/>
      <c r="B356" s="3" t="s">
        <v>58</v>
      </c>
      <c r="C356" s="4">
        <v>100</v>
      </c>
      <c r="D356" s="5">
        <v>2.06894</v>
      </c>
      <c r="E356" s="5">
        <v>1.5414600000000001</v>
      </c>
      <c r="F356" s="4">
        <v>79.73</v>
      </c>
      <c r="H356">
        <f t="shared" si="25"/>
        <v>10000</v>
      </c>
      <c r="I356">
        <f t="shared" si="26"/>
        <v>206.89400000000001</v>
      </c>
      <c r="J356">
        <f t="shared" si="27"/>
        <v>154.14600000000002</v>
      </c>
      <c r="K356">
        <f t="shared" si="28"/>
        <v>7973</v>
      </c>
    </row>
    <row r="357" spans="1:11" x14ac:dyDescent="0.3">
      <c r="A357" s="7"/>
      <c r="B357" s="3" t="s">
        <v>59</v>
      </c>
      <c r="C357" s="4">
        <v>100</v>
      </c>
      <c r="D357" s="5">
        <v>2.6333000000000002</v>
      </c>
      <c r="E357" s="5">
        <v>2.0937899999999998</v>
      </c>
      <c r="F357" s="4">
        <v>102.82</v>
      </c>
      <c r="H357">
        <f t="shared" si="25"/>
        <v>10000</v>
      </c>
      <c r="I357">
        <f t="shared" si="26"/>
        <v>263.33000000000004</v>
      </c>
      <c r="J357">
        <f t="shared" si="27"/>
        <v>209.37899999999999</v>
      </c>
      <c r="K357">
        <f t="shared" si="28"/>
        <v>10282</v>
      </c>
    </row>
    <row r="358" spans="1:11" x14ac:dyDescent="0.3">
      <c r="A358" s="7"/>
      <c r="B358" s="3" t="s">
        <v>60</v>
      </c>
      <c r="C358" s="4">
        <v>100</v>
      </c>
      <c r="D358" s="5">
        <v>2.0499700000000001</v>
      </c>
      <c r="E358" s="5">
        <v>1.62398</v>
      </c>
      <c r="F358" s="4">
        <v>74.790000000000006</v>
      </c>
      <c r="H358">
        <f t="shared" si="25"/>
        <v>10000</v>
      </c>
      <c r="I358">
        <f t="shared" si="26"/>
        <v>204.99700000000001</v>
      </c>
      <c r="J358">
        <f t="shared" si="27"/>
        <v>162.398</v>
      </c>
      <c r="K358">
        <f t="shared" si="28"/>
        <v>7479.0000000000009</v>
      </c>
    </row>
    <row r="359" spans="1:11" x14ac:dyDescent="0.3">
      <c r="A359" s="7"/>
      <c r="B359" s="3" t="s">
        <v>61</v>
      </c>
      <c r="C359" s="4">
        <v>100</v>
      </c>
      <c r="D359" s="5">
        <v>3.9230200000000002</v>
      </c>
      <c r="E359" s="5">
        <v>3.6858200000000001</v>
      </c>
      <c r="F359" s="4">
        <v>142.55000000000001</v>
      </c>
      <c r="H359">
        <f t="shared" si="25"/>
        <v>10000</v>
      </c>
      <c r="I359">
        <f t="shared" si="26"/>
        <v>392.30200000000002</v>
      </c>
      <c r="J359">
        <f t="shared" si="27"/>
        <v>368.58199999999999</v>
      </c>
      <c r="K359">
        <f t="shared" si="28"/>
        <v>14255.000000000002</v>
      </c>
    </row>
    <row r="360" spans="1:11" x14ac:dyDescent="0.3">
      <c r="A360" s="7"/>
      <c r="B360" s="3" t="s">
        <v>62</v>
      </c>
      <c r="C360" s="4">
        <v>100</v>
      </c>
      <c r="D360" s="5">
        <v>2.8621799999999999</v>
      </c>
      <c r="E360" s="5">
        <v>2.0077699999999998</v>
      </c>
      <c r="F360" s="4">
        <v>110.4</v>
      </c>
      <c r="H360">
        <f t="shared" si="25"/>
        <v>10000</v>
      </c>
      <c r="I360">
        <f t="shared" si="26"/>
        <v>286.21800000000002</v>
      </c>
      <c r="J360">
        <f t="shared" si="27"/>
        <v>200.77699999999999</v>
      </c>
      <c r="K360">
        <f t="shared" si="28"/>
        <v>11040</v>
      </c>
    </row>
    <row r="361" spans="1:11" x14ac:dyDescent="0.3">
      <c r="A361" s="7"/>
      <c r="B361" s="3" t="s">
        <v>63</v>
      </c>
      <c r="C361" s="4">
        <v>100</v>
      </c>
      <c r="D361" s="5">
        <v>6.7931400000000002</v>
      </c>
      <c r="E361" s="5">
        <v>5.7705200000000003</v>
      </c>
      <c r="F361" s="4">
        <v>241.51</v>
      </c>
      <c r="H361">
        <f t="shared" si="25"/>
        <v>10000</v>
      </c>
      <c r="I361">
        <f t="shared" si="26"/>
        <v>679.31399999999996</v>
      </c>
      <c r="J361">
        <f t="shared" si="27"/>
        <v>577.05200000000002</v>
      </c>
      <c r="K361">
        <f t="shared" si="28"/>
        <v>24151</v>
      </c>
    </row>
    <row r="362" spans="1:11" x14ac:dyDescent="0.3">
      <c r="A362" s="7"/>
      <c r="B362" s="3" t="s">
        <v>64</v>
      </c>
      <c r="C362" s="4">
        <v>100</v>
      </c>
      <c r="D362" s="5">
        <v>5.7164599999999997</v>
      </c>
      <c r="E362" s="5">
        <v>4.6226399999999996</v>
      </c>
      <c r="F362" s="4">
        <v>222.1</v>
      </c>
      <c r="H362">
        <f t="shared" si="25"/>
        <v>10000</v>
      </c>
      <c r="I362">
        <f t="shared" si="26"/>
        <v>571.64599999999996</v>
      </c>
      <c r="J362">
        <f t="shared" si="27"/>
        <v>462.26399999999995</v>
      </c>
      <c r="K362">
        <f t="shared" si="28"/>
        <v>22210</v>
      </c>
    </row>
    <row r="363" spans="1:11" x14ac:dyDescent="0.3">
      <c r="A363" s="7"/>
      <c r="B363" s="3" t="s">
        <v>65</v>
      </c>
      <c r="C363" s="4">
        <v>100</v>
      </c>
      <c r="D363" s="5">
        <v>2.6919499999999998</v>
      </c>
      <c r="E363" s="5">
        <v>2.1297999999999999</v>
      </c>
      <c r="F363" s="4">
        <v>98.69</v>
      </c>
      <c r="H363">
        <f t="shared" si="25"/>
        <v>10000</v>
      </c>
      <c r="I363">
        <f t="shared" si="26"/>
        <v>269.19499999999999</v>
      </c>
      <c r="J363">
        <f t="shared" si="27"/>
        <v>212.98</v>
      </c>
      <c r="K363">
        <f t="shared" si="28"/>
        <v>9869</v>
      </c>
    </row>
    <row r="364" spans="1:11" x14ac:dyDescent="0.3">
      <c r="A364" s="7"/>
      <c r="B364" s="3" t="s">
        <v>66</v>
      </c>
      <c r="C364" s="4">
        <v>100</v>
      </c>
      <c r="D364" s="5">
        <v>5.6913600000000004</v>
      </c>
      <c r="E364" s="5">
        <v>4.8781999999999996</v>
      </c>
      <c r="F364" s="4">
        <v>210.39</v>
      </c>
      <c r="H364">
        <f t="shared" si="25"/>
        <v>10000</v>
      </c>
      <c r="I364">
        <f t="shared" si="26"/>
        <v>569.13600000000008</v>
      </c>
      <c r="J364">
        <f t="shared" si="27"/>
        <v>487.81999999999994</v>
      </c>
      <c r="K364">
        <f t="shared" si="28"/>
        <v>21039</v>
      </c>
    </row>
    <row r="365" spans="1:11" x14ac:dyDescent="0.3">
      <c r="A365" s="7"/>
      <c r="B365" s="3" t="s">
        <v>67</v>
      </c>
      <c r="C365" s="4">
        <v>100</v>
      </c>
      <c r="D365" s="5">
        <v>3.8892799999999998</v>
      </c>
      <c r="E365" s="5">
        <v>3.8914900000000001</v>
      </c>
      <c r="F365" s="4">
        <v>152.29</v>
      </c>
      <c r="H365">
        <f t="shared" si="25"/>
        <v>10000</v>
      </c>
      <c r="I365">
        <f t="shared" si="26"/>
        <v>388.928</v>
      </c>
      <c r="J365">
        <f t="shared" si="27"/>
        <v>389.149</v>
      </c>
      <c r="K365">
        <f t="shared" si="28"/>
        <v>15229</v>
      </c>
    </row>
    <row r="366" spans="1:11" x14ac:dyDescent="0.3">
      <c r="A366" s="7"/>
      <c r="B366" s="3" t="s">
        <v>68</v>
      </c>
      <c r="C366" s="4">
        <v>100</v>
      </c>
      <c r="D366" s="5">
        <v>19.726659999999999</v>
      </c>
      <c r="E366" s="5">
        <v>20.89715</v>
      </c>
      <c r="F366" s="4">
        <v>697.97</v>
      </c>
      <c r="H366">
        <f t="shared" si="25"/>
        <v>10000</v>
      </c>
      <c r="I366">
        <f t="shared" si="26"/>
        <v>1972.6659999999999</v>
      </c>
      <c r="J366">
        <f t="shared" si="27"/>
        <v>2089.7150000000001</v>
      </c>
      <c r="K366">
        <f t="shared" si="28"/>
        <v>69797</v>
      </c>
    </row>
    <row r="367" spans="1:11" x14ac:dyDescent="0.3">
      <c r="A367" s="7"/>
      <c r="B367" s="3" t="s">
        <v>69</v>
      </c>
      <c r="C367" s="4">
        <v>100</v>
      </c>
      <c r="D367" s="5">
        <v>3.4849199999999998</v>
      </c>
      <c r="E367" s="5">
        <v>2.55131</v>
      </c>
      <c r="F367" s="4">
        <v>129.82</v>
      </c>
      <c r="H367">
        <f t="shared" si="25"/>
        <v>10000</v>
      </c>
      <c r="I367">
        <f t="shared" si="26"/>
        <v>348.49199999999996</v>
      </c>
      <c r="J367">
        <f t="shared" si="27"/>
        <v>255.131</v>
      </c>
      <c r="K367">
        <f t="shared" si="28"/>
        <v>12982</v>
      </c>
    </row>
    <row r="368" spans="1:11" x14ac:dyDescent="0.3">
      <c r="A368" s="7"/>
      <c r="B368" s="3" t="s">
        <v>70</v>
      </c>
      <c r="C368" s="4">
        <v>100</v>
      </c>
      <c r="D368" s="5">
        <v>3.1648700000000001</v>
      </c>
      <c r="E368" s="5">
        <v>3.3587799999999999</v>
      </c>
      <c r="F368" s="4">
        <v>112.6</v>
      </c>
      <c r="H368">
        <f t="shared" si="25"/>
        <v>10000</v>
      </c>
      <c r="I368">
        <f t="shared" si="26"/>
        <v>316.48700000000002</v>
      </c>
      <c r="J368">
        <f t="shared" si="27"/>
        <v>335.87799999999999</v>
      </c>
      <c r="K368">
        <f t="shared" si="28"/>
        <v>11260</v>
      </c>
    </row>
    <row r="369" spans="1:11" x14ac:dyDescent="0.3">
      <c r="A369" s="7"/>
      <c r="B369" s="3" t="s">
        <v>71</v>
      </c>
      <c r="C369" s="4">
        <v>100</v>
      </c>
      <c r="D369" s="5">
        <v>3.7451699999999999</v>
      </c>
      <c r="E369" s="5">
        <v>2.64615</v>
      </c>
      <c r="F369" s="4">
        <v>134.66999999999999</v>
      </c>
      <c r="H369">
        <f t="shared" si="25"/>
        <v>10000</v>
      </c>
      <c r="I369">
        <f t="shared" si="26"/>
        <v>374.517</v>
      </c>
      <c r="J369">
        <f t="shared" si="27"/>
        <v>264.61500000000001</v>
      </c>
      <c r="K369">
        <f t="shared" si="28"/>
        <v>13466.999999999998</v>
      </c>
    </row>
    <row r="370" spans="1:11" x14ac:dyDescent="0.3">
      <c r="A370" s="7"/>
      <c r="B370" s="3" t="s">
        <v>72</v>
      </c>
      <c r="C370" s="4">
        <v>100</v>
      </c>
      <c r="D370" s="5">
        <v>3.6202299999999998</v>
      </c>
      <c r="E370" s="5">
        <v>3.2773500000000002</v>
      </c>
      <c r="F370" s="4">
        <v>142.29</v>
      </c>
      <c r="H370">
        <f t="shared" si="25"/>
        <v>10000</v>
      </c>
      <c r="I370">
        <f t="shared" si="26"/>
        <v>362.02299999999997</v>
      </c>
      <c r="J370">
        <f t="shared" si="27"/>
        <v>327.73500000000001</v>
      </c>
      <c r="K370">
        <f t="shared" si="28"/>
        <v>14229</v>
      </c>
    </row>
    <row r="371" spans="1:11" x14ac:dyDescent="0.3">
      <c r="A371" s="7"/>
      <c r="B371" s="3" t="s">
        <v>73</v>
      </c>
      <c r="C371" s="4">
        <v>100</v>
      </c>
      <c r="D371" s="5">
        <v>3.70364</v>
      </c>
      <c r="E371" s="5">
        <v>2.9258799999999998</v>
      </c>
      <c r="F371" s="4">
        <v>133.29</v>
      </c>
      <c r="H371">
        <f t="shared" si="25"/>
        <v>10000</v>
      </c>
      <c r="I371">
        <f t="shared" si="26"/>
        <v>370.36400000000003</v>
      </c>
      <c r="J371">
        <f t="shared" si="27"/>
        <v>292.58799999999997</v>
      </c>
      <c r="K371">
        <f t="shared" si="28"/>
        <v>13329</v>
      </c>
    </row>
    <row r="372" spans="1:11" x14ac:dyDescent="0.3">
      <c r="A372" s="7"/>
      <c r="B372" s="3" t="s">
        <v>74</v>
      </c>
      <c r="C372" s="4">
        <v>100</v>
      </c>
      <c r="D372" s="5">
        <v>2.9308100000000001</v>
      </c>
      <c r="E372" s="5">
        <v>1.8347500000000001</v>
      </c>
      <c r="F372" s="4">
        <v>103.83</v>
      </c>
      <c r="H372">
        <f t="shared" si="25"/>
        <v>10000</v>
      </c>
      <c r="I372">
        <f t="shared" si="26"/>
        <v>293.08100000000002</v>
      </c>
      <c r="J372">
        <f t="shared" si="27"/>
        <v>183.47500000000002</v>
      </c>
      <c r="K372">
        <f t="shared" si="28"/>
        <v>10383</v>
      </c>
    </row>
    <row r="373" spans="1:11" x14ac:dyDescent="0.3">
      <c r="A373" s="7"/>
      <c r="B373" s="3" t="s">
        <v>75</v>
      </c>
      <c r="C373" s="4">
        <v>100</v>
      </c>
      <c r="D373" s="5">
        <v>8.1857600000000001</v>
      </c>
      <c r="E373" s="5">
        <v>7.7837800000000001</v>
      </c>
      <c r="F373" s="4">
        <v>278.5</v>
      </c>
      <c r="H373">
        <f t="shared" si="25"/>
        <v>10000</v>
      </c>
      <c r="I373">
        <f t="shared" si="26"/>
        <v>818.57600000000002</v>
      </c>
      <c r="J373">
        <f t="shared" si="27"/>
        <v>778.37800000000004</v>
      </c>
      <c r="K373">
        <f t="shared" si="28"/>
        <v>27850</v>
      </c>
    </row>
    <row r="374" spans="1:11" x14ac:dyDescent="0.3">
      <c r="A374" s="7"/>
      <c r="B374" s="3" t="s">
        <v>76</v>
      </c>
      <c r="C374" s="4">
        <v>100</v>
      </c>
      <c r="D374" s="5">
        <v>1.2460599999999999</v>
      </c>
      <c r="E374" s="5">
        <v>0.77092000000000005</v>
      </c>
      <c r="F374" s="4">
        <v>49.71</v>
      </c>
      <c r="H374">
        <f t="shared" si="25"/>
        <v>10000</v>
      </c>
      <c r="I374">
        <f t="shared" si="26"/>
        <v>124.60599999999999</v>
      </c>
      <c r="J374">
        <f t="shared" si="27"/>
        <v>77.091999999999999</v>
      </c>
      <c r="K374">
        <f t="shared" si="28"/>
        <v>4971</v>
      </c>
    </row>
    <row r="375" spans="1:11" x14ac:dyDescent="0.3">
      <c r="A375" s="7"/>
      <c r="B375" s="3" t="s">
        <v>77</v>
      </c>
      <c r="C375" s="4">
        <v>100</v>
      </c>
      <c r="D375" s="5">
        <v>2.35771</v>
      </c>
      <c r="E375" s="5">
        <v>1.87435</v>
      </c>
      <c r="F375" s="4">
        <v>86.66</v>
      </c>
      <c r="H375">
        <f t="shared" si="25"/>
        <v>10000</v>
      </c>
      <c r="I375">
        <f t="shared" si="26"/>
        <v>235.77099999999999</v>
      </c>
      <c r="J375">
        <f t="shared" si="27"/>
        <v>187.435</v>
      </c>
      <c r="K375">
        <f t="shared" si="28"/>
        <v>8666</v>
      </c>
    </row>
    <row r="376" spans="1:11" x14ac:dyDescent="0.3">
      <c r="A376" s="7"/>
      <c r="B376" s="3" t="s">
        <v>78</v>
      </c>
      <c r="C376" s="4">
        <v>100</v>
      </c>
      <c r="D376" s="5">
        <v>2.2389399999999999</v>
      </c>
      <c r="E376" s="5">
        <v>1.55365</v>
      </c>
      <c r="F376" s="4">
        <v>84.54</v>
      </c>
      <c r="H376">
        <f t="shared" si="25"/>
        <v>10000</v>
      </c>
      <c r="I376">
        <f t="shared" si="26"/>
        <v>223.89400000000001</v>
      </c>
      <c r="J376">
        <f t="shared" si="27"/>
        <v>155.36500000000001</v>
      </c>
      <c r="K376">
        <f t="shared" si="28"/>
        <v>8454</v>
      </c>
    </row>
    <row r="377" spans="1:11" x14ac:dyDescent="0.3">
      <c r="A377" s="7"/>
      <c r="B377" s="3" t="s">
        <v>79</v>
      </c>
      <c r="C377" s="4">
        <v>100</v>
      </c>
      <c r="D377" s="5">
        <v>17.108070000000001</v>
      </c>
      <c r="E377" s="5">
        <v>15.97199</v>
      </c>
      <c r="F377" s="4">
        <v>548.44000000000005</v>
      </c>
      <c r="H377">
        <f t="shared" si="25"/>
        <v>10000</v>
      </c>
      <c r="I377">
        <f t="shared" si="26"/>
        <v>1710.8070000000002</v>
      </c>
      <c r="J377">
        <f t="shared" si="27"/>
        <v>1597.1990000000001</v>
      </c>
      <c r="K377">
        <f t="shared" si="28"/>
        <v>54844.000000000007</v>
      </c>
    </row>
    <row r="378" spans="1:11" x14ac:dyDescent="0.3">
      <c r="A378" s="7"/>
      <c r="B378" s="3" t="s">
        <v>80</v>
      </c>
      <c r="C378" s="4">
        <v>100</v>
      </c>
      <c r="D378" s="5">
        <v>2.32558</v>
      </c>
      <c r="E378" s="5">
        <v>1.8920300000000001</v>
      </c>
      <c r="F378" s="4">
        <v>85.59</v>
      </c>
      <c r="H378">
        <f t="shared" si="25"/>
        <v>10000</v>
      </c>
      <c r="I378">
        <f t="shared" si="26"/>
        <v>232.55799999999999</v>
      </c>
      <c r="J378">
        <f t="shared" si="27"/>
        <v>189.203</v>
      </c>
      <c r="K378">
        <f t="shared" si="28"/>
        <v>8559</v>
      </c>
    </row>
    <row r="379" spans="1:11" x14ac:dyDescent="0.3">
      <c r="A379" s="7"/>
      <c r="B379" s="3" t="s">
        <v>81</v>
      </c>
      <c r="C379" s="4">
        <v>100</v>
      </c>
      <c r="D379" s="5">
        <v>7.2280300000000004</v>
      </c>
      <c r="E379" s="5">
        <v>6.1434600000000001</v>
      </c>
      <c r="F379" s="4">
        <v>255.78</v>
      </c>
      <c r="H379">
        <f t="shared" si="25"/>
        <v>10000</v>
      </c>
      <c r="I379">
        <f t="shared" si="26"/>
        <v>722.803</v>
      </c>
      <c r="J379">
        <f t="shared" si="27"/>
        <v>614.346</v>
      </c>
      <c r="K379">
        <f t="shared" si="28"/>
        <v>25578</v>
      </c>
    </row>
    <row r="380" spans="1:11" x14ac:dyDescent="0.3">
      <c r="A380" s="7"/>
      <c r="B380" s="3" t="s">
        <v>82</v>
      </c>
      <c r="C380" s="4">
        <v>100</v>
      </c>
      <c r="D380" s="5">
        <v>1.7721199999999999</v>
      </c>
      <c r="E380" s="5">
        <v>2.1063499999999999</v>
      </c>
      <c r="F380" s="4">
        <v>63.63</v>
      </c>
      <c r="H380">
        <f t="shared" si="25"/>
        <v>10000</v>
      </c>
      <c r="I380">
        <f t="shared" si="26"/>
        <v>177.21199999999999</v>
      </c>
      <c r="J380">
        <f t="shared" si="27"/>
        <v>210.63499999999999</v>
      </c>
      <c r="K380">
        <f t="shared" si="28"/>
        <v>6363</v>
      </c>
    </row>
    <row r="381" spans="1:11" x14ac:dyDescent="0.3">
      <c r="A381" s="7"/>
      <c r="B381" s="3" t="s">
        <v>83</v>
      </c>
      <c r="C381" s="4">
        <v>100</v>
      </c>
      <c r="D381" s="5">
        <v>2.8778899999999998</v>
      </c>
      <c r="E381" s="5">
        <v>2.3799100000000002</v>
      </c>
      <c r="F381" s="4">
        <v>105.84</v>
      </c>
      <c r="H381">
        <f t="shared" si="25"/>
        <v>10000</v>
      </c>
      <c r="I381">
        <f t="shared" si="26"/>
        <v>287.78899999999999</v>
      </c>
      <c r="J381">
        <f t="shared" si="27"/>
        <v>237.99100000000001</v>
      </c>
      <c r="K381">
        <f t="shared" si="28"/>
        <v>10584</v>
      </c>
    </row>
    <row r="382" spans="1:11" x14ac:dyDescent="0.3">
      <c r="A382" s="7"/>
      <c r="B382" s="3" t="s">
        <v>84</v>
      </c>
      <c r="C382" s="4">
        <v>100</v>
      </c>
      <c r="D382" s="5">
        <v>5.1415699999999998</v>
      </c>
      <c r="E382" s="5">
        <v>3.64717</v>
      </c>
      <c r="F382" s="4">
        <v>176.07</v>
      </c>
      <c r="H382">
        <f t="shared" si="25"/>
        <v>10000</v>
      </c>
      <c r="I382">
        <f t="shared" si="26"/>
        <v>514.15699999999993</v>
      </c>
      <c r="J382">
        <f t="shared" si="27"/>
        <v>364.71699999999998</v>
      </c>
      <c r="K382">
        <f t="shared" si="28"/>
        <v>17607</v>
      </c>
    </row>
    <row r="383" spans="1:11" x14ac:dyDescent="0.3">
      <c r="A383" s="7"/>
      <c r="B383" s="3" t="s">
        <v>85</v>
      </c>
      <c r="C383" s="4">
        <v>100</v>
      </c>
      <c r="D383" s="5">
        <v>5.8715099999999998</v>
      </c>
      <c r="E383" s="5">
        <v>4.6662100000000004</v>
      </c>
      <c r="F383" s="4">
        <v>189.83</v>
      </c>
      <c r="H383">
        <f t="shared" si="25"/>
        <v>10000</v>
      </c>
      <c r="I383">
        <f t="shared" si="26"/>
        <v>587.15099999999995</v>
      </c>
      <c r="J383">
        <f t="shared" si="27"/>
        <v>466.62100000000004</v>
      </c>
      <c r="K383">
        <f t="shared" si="28"/>
        <v>18983</v>
      </c>
    </row>
    <row r="384" spans="1:11" x14ac:dyDescent="0.3">
      <c r="A384" s="7"/>
      <c r="B384" s="3" t="s">
        <v>86</v>
      </c>
      <c r="C384" s="4">
        <v>100</v>
      </c>
      <c r="D384" s="5">
        <v>2.8347799999999999</v>
      </c>
      <c r="E384" s="5">
        <v>2.03986</v>
      </c>
      <c r="F384" s="4">
        <v>99.96</v>
      </c>
      <c r="H384">
        <f t="shared" si="25"/>
        <v>10000</v>
      </c>
      <c r="I384">
        <f t="shared" si="26"/>
        <v>283.47800000000001</v>
      </c>
      <c r="J384">
        <f t="shared" si="27"/>
        <v>203.98599999999999</v>
      </c>
      <c r="K384">
        <f t="shared" si="28"/>
        <v>9996</v>
      </c>
    </row>
    <row r="385" spans="1:11" x14ac:dyDescent="0.3">
      <c r="A385" s="7"/>
      <c r="B385" s="3" t="s">
        <v>87</v>
      </c>
      <c r="C385" s="4">
        <v>100</v>
      </c>
      <c r="D385" s="5">
        <v>1.78484</v>
      </c>
      <c r="E385" s="5">
        <v>1.4924200000000001</v>
      </c>
      <c r="F385" s="4">
        <v>67.2</v>
      </c>
      <c r="H385">
        <f t="shared" si="25"/>
        <v>10000</v>
      </c>
      <c r="I385">
        <f t="shared" si="26"/>
        <v>178.48400000000001</v>
      </c>
      <c r="J385">
        <f t="shared" si="27"/>
        <v>149.24200000000002</v>
      </c>
      <c r="K385">
        <f t="shared" si="28"/>
        <v>6720</v>
      </c>
    </row>
    <row r="386" spans="1:11" x14ac:dyDescent="0.3">
      <c r="A386" s="7"/>
      <c r="B386" s="3" t="s">
        <v>88</v>
      </c>
      <c r="C386" s="4">
        <v>100</v>
      </c>
      <c r="D386" s="5">
        <v>7.4596499999999999</v>
      </c>
      <c r="E386" s="5">
        <v>5.72837</v>
      </c>
      <c r="F386" s="4">
        <v>240</v>
      </c>
      <c r="H386">
        <f t="shared" si="25"/>
        <v>10000</v>
      </c>
      <c r="I386">
        <f t="shared" si="26"/>
        <v>745.96500000000003</v>
      </c>
      <c r="J386">
        <f t="shared" si="27"/>
        <v>572.83699999999999</v>
      </c>
      <c r="K386">
        <f t="shared" si="28"/>
        <v>24000</v>
      </c>
    </row>
    <row r="387" spans="1:11" x14ac:dyDescent="0.3">
      <c r="A387" s="7"/>
      <c r="B387" s="3" t="s">
        <v>89</v>
      </c>
      <c r="C387" s="4">
        <v>100</v>
      </c>
      <c r="D387" s="5">
        <v>4.3354299999999997</v>
      </c>
      <c r="E387" s="5">
        <v>3.2870599999999999</v>
      </c>
      <c r="F387" s="4">
        <v>146.41999999999999</v>
      </c>
      <c r="H387">
        <f t="shared" si="25"/>
        <v>10000</v>
      </c>
      <c r="I387">
        <f t="shared" si="26"/>
        <v>433.54299999999995</v>
      </c>
      <c r="J387">
        <f t="shared" si="27"/>
        <v>328.70599999999996</v>
      </c>
      <c r="K387">
        <f t="shared" si="28"/>
        <v>14641.999999999998</v>
      </c>
    </row>
    <row r="388" spans="1:11" x14ac:dyDescent="0.3">
      <c r="A388" s="7"/>
      <c r="B388" s="3" t="s">
        <v>90</v>
      </c>
      <c r="C388" s="4">
        <v>100</v>
      </c>
      <c r="D388" s="5">
        <v>1.4598100000000001</v>
      </c>
      <c r="E388" s="5">
        <v>1.1025499999999999</v>
      </c>
      <c r="F388" s="4">
        <v>56.57</v>
      </c>
      <c r="H388">
        <f t="shared" si="25"/>
        <v>10000</v>
      </c>
      <c r="I388">
        <f t="shared" si="26"/>
        <v>145.98099999999999</v>
      </c>
      <c r="J388">
        <f t="shared" si="27"/>
        <v>110.255</v>
      </c>
      <c r="K388">
        <f t="shared" si="28"/>
        <v>5657</v>
      </c>
    </row>
    <row r="389" spans="1:11" x14ac:dyDescent="0.3">
      <c r="A389" s="7"/>
      <c r="B389" s="3" t="s">
        <v>91</v>
      </c>
      <c r="C389" s="4">
        <v>100</v>
      </c>
      <c r="D389" s="5">
        <v>7.5597799999999999</v>
      </c>
      <c r="E389" s="5">
        <v>5.8250299999999999</v>
      </c>
      <c r="F389" s="4">
        <v>254.9</v>
      </c>
      <c r="H389">
        <f t="shared" si="25"/>
        <v>10000</v>
      </c>
      <c r="I389">
        <f t="shared" si="26"/>
        <v>755.97799999999995</v>
      </c>
      <c r="J389">
        <f t="shared" si="27"/>
        <v>582.50300000000004</v>
      </c>
      <c r="K389">
        <f t="shared" si="28"/>
        <v>25490</v>
      </c>
    </row>
    <row r="390" spans="1:11" x14ac:dyDescent="0.3">
      <c r="A390" s="7"/>
      <c r="B390" s="3" t="s">
        <v>92</v>
      </c>
      <c r="C390" s="4">
        <v>100</v>
      </c>
      <c r="D390" s="5">
        <v>8.3735199999999992</v>
      </c>
      <c r="E390" s="5">
        <v>9.3306299999999993</v>
      </c>
      <c r="F390" s="4">
        <v>284.68</v>
      </c>
      <c r="H390">
        <f t="shared" si="25"/>
        <v>10000</v>
      </c>
      <c r="I390">
        <f t="shared" si="26"/>
        <v>837.35199999999986</v>
      </c>
      <c r="J390">
        <f t="shared" si="27"/>
        <v>933.06299999999987</v>
      </c>
      <c r="K390">
        <f t="shared" si="28"/>
        <v>28468</v>
      </c>
    </row>
    <row r="391" spans="1:11" x14ac:dyDescent="0.3">
      <c r="A391" s="7"/>
      <c r="B391" s="3" t="s">
        <v>93</v>
      </c>
      <c r="C391" s="4">
        <v>100</v>
      </c>
      <c r="D391" s="5">
        <v>2.2140499999999999</v>
      </c>
      <c r="E391" s="5">
        <v>1.5723499999999999</v>
      </c>
      <c r="F391" s="4">
        <v>77.39</v>
      </c>
      <c r="H391">
        <f t="shared" si="25"/>
        <v>10000</v>
      </c>
      <c r="I391">
        <f t="shared" si="26"/>
        <v>221.40499999999997</v>
      </c>
      <c r="J391">
        <f t="shared" si="27"/>
        <v>157.23499999999999</v>
      </c>
      <c r="K391">
        <f t="shared" si="28"/>
        <v>7739</v>
      </c>
    </row>
    <row r="392" spans="1:11" x14ac:dyDescent="0.3">
      <c r="A392" s="7"/>
      <c r="B392" s="3" t="s">
        <v>94</v>
      </c>
      <c r="C392" s="4">
        <v>76</v>
      </c>
      <c r="D392" s="5">
        <v>32.095359999999999</v>
      </c>
      <c r="E392" s="5">
        <v>27.2439</v>
      </c>
      <c r="F392" s="4">
        <v>1167.8800000000001</v>
      </c>
      <c r="H392">
        <f t="shared" si="25"/>
        <v>7600</v>
      </c>
      <c r="I392">
        <f t="shared" si="26"/>
        <v>3209.5360000000001</v>
      </c>
      <c r="J392">
        <f t="shared" si="27"/>
        <v>2724.39</v>
      </c>
      <c r="K392">
        <f t="shared" si="28"/>
        <v>116788.00000000001</v>
      </c>
    </row>
    <row r="393" spans="1:11" x14ac:dyDescent="0.3">
      <c r="A393" s="7"/>
      <c r="B393" s="3" t="s">
        <v>95</v>
      </c>
      <c r="C393" s="4">
        <v>100</v>
      </c>
      <c r="D393" s="5">
        <v>2.72601</v>
      </c>
      <c r="E393" s="5">
        <v>2.4749300000000001</v>
      </c>
      <c r="F393" s="4">
        <v>105.1</v>
      </c>
      <c r="H393">
        <f t="shared" si="25"/>
        <v>10000</v>
      </c>
      <c r="I393">
        <f t="shared" si="26"/>
        <v>272.601</v>
      </c>
      <c r="J393">
        <f t="shared" si="27"/>
        <v>247.49299999999999</v>
      </c>
      <c r="K393">
        <f t="shared" si="28"/>
        <v>10510</v>
      </c>
    </row>
    <row r="394" spans="1:11" x14ac:dyDescent="0.3">
      <c r="A394" s="7"/>
      <c r="B394" s="3" t="s">
        <v>96</v>
      </c>
      <c r="C394" s="4">
        <v>100</v>
      </c>
      <c r="D394" s="5">
        <v>0.27351999999999999</v>
      </c>
      <c r="E394" s="5">
        <v>0.19919000000000001</v>
      </c>
      <c r="F394" s="4">
        <v>16.649999999999999</v>
      </c>
      <c r="H394">
        <f t="shared" si="25"/>
        <v>10000</v>
      </c>
      <c r="I394">
        <f t="shared" si="26"/>
        <v>27.351999999999997</v>
      </c>
      <c r="J394">
        <f t="shared" si="27"/>
        <v>19.919</v>
      </c>
      <c r="K394">
        <f t="shared" si="28"/>
        <v>1664.9999999999998</v>
      </c>
    </row>
    <row r="395" spans="1:11" x14ac:dyDescent="0.3">
      <c r="A395" s="7"/>
      <c r="B395" s="3" t="s">
        <v>97</v>
      </c>
      <c r="C395" s="4">
        <v>100</v>
      </c>
      <c r="D395" s="5">
        <v>0.20299</v>
      </c>
      <c r="E395" s="5">
        <v>0.32938000000000001</v>
      </c>
      <c r="F395" s="4">
        <v>14.15</v>
      </c>
      <c r="H395">
        <f t="shared" si="25"/>
        <v>10000</v>
      </c>
      <c r="I395">
        <f t="shared" si="26"/>
        <v>20.298999999999999</v>
      </c>
      <c r="J395">
        <f t="shared" si="27"/>
        <v>32.938000000000002</v>
      </c>
      <c r="K395">
        <f t="shared" si="28"/>
        <v>1415</v>
      </c>
    </row>
    <row r="396" spans="1:11" x14ac:dyDescent="0.3">
      <c r="A396" s="7"/>
      <c r="B396" s="3" t="s">
        <v>98</v>
      </c>
      <c r="C396" s="4">
        <v>100</v>
      </c>
      <c r="D396" s="5">
        <v>0.39581</v>
      </c>
      <c r="E396" s="5">
        <v>0.46994000000000002</v>
      </c>
      <c r="F396" s="4">
        <v>29.06</v>
      </c>
      <c r="H396">
        <f t="shared" si="25"/>
        <v>10000</v>
      </c>
      <c r="I396">
        <f t="shared" si="26"/>
        <v>39.581000000000003</v>
      </c>
      <c r="J396">
        <f t="shared" si="27"/>
        <v>46.994</v>
      </c>
      <c r="K396">
        <f t="shared" si="28"/>
        <v>2906</v>
      </c>
    </row>
    <row r="397" spans="1:11" x14ac:dyDescent="0.3">
      <c r="A397" s="7"/>
      <c r="B397" s="3" t="s">
        <v>99</v>
      </c>
      <c r="C397" s="4">
        <v>100</v>
      </c>
      <c r="D397" s="5">
        <v>0.1953</v>
      </c>
      <c r="E397" s="5">
        <v>0.10371</v>
      </c>
      <c r="F397" s="4">
        <v>11.41</v>
      </c>
      <c r="H397">
        <f t="shared" si="25"/>
        <v>10000</v>
      </c>
      <c r="I397">
        <f t="shared" si="26"/>
        <v>19.53</v>
      </c>
      <c r="J397">
        <f t="shared" si="27"/>
        <v>10.371</v>
      </c>
      <c r="K397">
        <f t="shared" si="28"/>
        <v>1141</v>
      </c>
    </row>
    <row r="398" spans="1:11" x14ac:dyDescent="0.3">
      <c r="A398" s="7"/>
      <c r="B398" s="3" t="s">
        <v>100</v>
      </c>
      <c r="C398" s="4">
        <v>100</v>
      </c>
      <c r="D398" s="5">
        <v>0.58777999999999997</v>
      </c>
      <c r="E398" s="5">
        <v>0.63073000000000001</v>
      </c>
      <c r="F398" s="4">
        <v>38</v>
      </c>
      <c r="H398">
        <f t="shared" si="25"/>
        <v>10000</v>
      </c>
      <c r="I398">
        <f t="shared" si="26"/>
        <v>58.777999999999999</v>
      </c>
      <c r="J398">
        <f t="shared" si="27"/>
        <v>63.073</v>
      </c>
      <c r="K398">
        <f t="shared" si="28"/>
        <v>3800</v>
      </c>
    </row>
    <row r="399" spans="1:11" x14ac:dyDescent="0.3">
      <c r="A399" s="7"/>
      <c r="B399" s="3" t="s">
        <v>101</v>
      </c>
      <c r="C399" s="4">
        <v>95</v>
      </c>
      <c r="D399" s="5">
        <v>8.3612099999999998</v>
      </c>
      <c r="E399" s="5">
        <v>19.45402</v>
      </c>
      <c r="F399" s="4">
        <v>485.96</v>
      </c>
      <c r="H399">
        <f t="shared" si="25"/>
        <v>9500</v>
      </c>
      <c r="I399">
        <f t="shared" si="26"/>
        <v>836.12099999999998</v>
      </c>
      <c r="J399">
        <f t="shared" si="27"/>
        <v>1945.402</v>
      </c>
      <c r="K399">
        <f t="shared" si="28"/>
        <v>48596</v>
      </c>
    </row>
    <row r="400" spans="1:11" x14ac:dyDescent="0.3">
      <c r="A400" s="7"/>
      <c r="B400" s="3" t="s">
        <v>102</v>
      </c>
      <c r="C400" s="4">
        <v>100</v>
      </c>
      <c r="D400" s="5">
        <v>0.14693999999999999</v>
      </c>
      <c r="E400" s="5">
        <v>0.10747</v>
      </c>
      <c r="F400" s="4">
        <v>10.65</v>
      </c>
      <c r="H400">
        <f t="shared" si="25"/>
        <v>10000</v>
      </c>
      <c r="I400">
        <f t="shared" si="26"/>
        <v>14.693999999999999</v>
      </c>
      <c r="J400">
        <f t="shared" si="27"/>
        <v>10.747</v>
      </c>
      <c r="K400">
        <f t="shared" si="28"/>
        <v>1065</v>
      </c>
    </row>
    <row r="401" spans="1:11" x14ac:dyDescent="0.3">
      <c r="A401" s="7"/>
      <c r="B401" s="3" t="s">
        <v>103</v>
      </c>
      <c r="C401" s="4">
        <v>100</v>
      </c>
      <c r="D401" s="5">
        <v>2.2460900000000001</v>
      </c>
      <c r="E401" s="5">
        <v>10.48075</v>
      </c>
      <c r="F401" s="4">
        <v>144.62</v>
      </c>
      <c r="H401">
        <f t="shared" si="25"/>
        <v>10000</v>
      </c>
      <c r="I401">
        <f t="shared" si="26"/>
        <v>224.60900000000001</v>
      </c>
      <c r="J401">
        <f t="shared" si="27"/>
        <v>1048.075</v>
      </c>
      <c r="K401">
        <f t="shared" si="28"/>
        <v>14462</v>
      </c>
    </row>
    <row r="402" spans="1:11" x14ac:dyDescent="0.3">
      <c r="A402" s="7"/>
      <c r="B402" s="3" t="s">
        <v>104</v>
      </c>
      <c r="C402" s="4">
        <v>100</v>
      </c>
      <c r="D402" s="5">
        <v>0.68952000000000002</v>
      </c>
      <c r="E402" s="5">
        <v>0.84543999999999997</v>
      </c>
      <c r="F402" s="4">
        <v>36.630000000000003</v>
      </c>
      <c r="H402">
        <f t="shared" si="25"/>
        <v>10000</v>
      </c>
      <c r="I402">
        <f t="shared" si="26"/>
        <v>68.951999999999998</v>
      </c>
      <c r="J402">
        <f t="shared" si="27"/>
        <v>84.543999999999997</v>
      </c>
      <c r="K402">
        <f t="shared" si="28"/>
        <v>3663.0000000000005</v>
      </c>
    </row>
    <row r="403" spans="1:11" x14ac:dyDescent="0.3">
      <c r="A403" s="7"/>
      <c r="B403" s="3" t="s">
        <v>105</v>
      </c>
      <c r="C403" s="4">
        <v>100</v>
      </c>
      <c r="D403" s="5">
        <v>1.9968900000000001</v>
      </c>
      <c r="E403" s="5">
        <v>1.90517</v>
      </c>
      <c r="F403" s="4">
        <v>101.25</v>
      </c>
      <c r="H403">
        <f t="shared" ref="H403:H420" si="29">C403*100</f>
        <v>10000</v>
      </c>
      <c r="I403">
        <f t="shared" ref="I403:I420" si="30">D403*100</f>
        <v>199.68899999999999</v>
      </c>
      <c r="J403">
        <f t="shared" ref="J403:J420" si="31">E403*100</f>
        <v>190.517</v>
      </c>
      <c r="K403">
        <f t="shared" ref="K403:K420" si="32">F403*100</f>
        <v>10125</v>
      </c>
    </row>
    <row r="404" spans="1:11" x14ac:dyDescent="0.3">
      <c r="A404" s="7"/>
      <c r="B404" s="3" t="s">
        <v>106</v>
      </c>
      <c r="C404" s="4">
        <v>100</v>
      </c>
      <c r="D404" s="5">
        <v>0.22961999999999999</v>
      </c>
      <c r="E404" s="5">
        <v>0.25891999999999998</v>
      </c>
      <c r="F404" s="4">
        <v>14.47</v>
      </c>
      <c r="H404">
        <f t="shared" si="29"/>
        <v>10000</v>
      </c>
      <c r="I404">
        <f t="shared" si="30"/>
        <v>22.962</v>
      </c>
      <c r="J404">
        <f t="shared" si="31"/>
        <v>25.891999999999999</v>
      </c>
      <c r="K404">
        <f t="shared" si="32"/>
        <v>1447</v>
      </c>
    </row>
    <row r="405" spans="1:11" x14ac:dyDescent="0.3">
      <c r="A405" s="7"/>
      <c r="B405" s="3" t="s">
        <v>107</v>
      </c>
      <c r="C405" s="4">
        <v>100</v>
      </c>
      <c r="D405" s="5">
        <v>1.6437999999999999</v>
      </c>
      <c r="E405" s="5">
        <v>1.9192400000000001</v>
      </c>
      <c r="F405" s="4">
        <v>82.85</v>
      </c>
      <c r="H405">
        <f t="shared" si="29"/>
        <v>10000</v>
      </c>
      <c r="I405">
        <f t="shared" si="30"/>
        <v>164.38</v>
      </c>
      <c r="J405">
        <f t="shared" si="31"/>
        <v>191.92400000000001</v>
      </c>
      <c r="K405">
        <f t="shared" si="32"/>
        <v>8285</v>
      </c>
    </row>
    <row r="406" spans="1:11" x14ac:dyDescent="0.3">
      <c r="A406" s="7"/>
      <c r="B406" s="3" t="s">
        <v>108</v>
      </c>
      <c r="C406" s="4">
        <v>97</v>
      </c>
      <c r="D406" s="5">
        <v>3.5006599999999999</v>
      </c>
      <c r="E406" s="5">
        <v>6.19407</v>
      </c>
      <c r="F406" s="4">
        <v>182.47</v>
      </c>
      <c r="H406">
        <f t="shared" si="29"/>
        <v>9700</v>
      </c>
      <c r="I406">
        <f t="shared" si="30"/>
        <v>350.06599999999997</v>
      </c>
      <c r="J406">
        <f t="shared" si="31"/>
        <v>619.40700000000004</v>
      </c>
      <c r="K406">
        <f t="shared" si="32"/>
        <v>18247</v>
      </c>
    </row>
    <row r="407" spans="1:11" x14ac:dyDescent="0.3">
      <c r="A407" s="7"/>
      <c r="B407" s="3" t="s">
        <v>109</v>
      </c>
      <c r="C407" s="4">
        <v>100</v>
      </c>
      <c r="D407" s="5">
        <v>2.7191800000000002</v>
      </c>
      <c r="E407" s="5">
        <v>3.1100599999999998</v>
      </c>
      <c r="F407" s="4">
        <v>142.15</v>
      </c>
      <c r="H407">
        <f t="shared" si="29"/>
        <v>10000</v>
      </c>
      <c r="I407">
        <f t="shared" si="30"/>
        <v>271.91800000000001</v>
      </c>
      <c r="J407">
        <f t="shared" si="31"/>
        <v>311.00599999999997</v>
      </c>
      <c r="K407">
        <f t="shared" si="32"/>
        <v>14215</v>
      </c>
    </row>
    <row r="408" spans="1:11" x14ac:dyDescent="0.3">
      <c r="A408" s="7"/>
      <c r="B408" s="3" t="s">
        <v>110</v>
      </c>
      <c r="C408" s="4">
        <v>100</v>
      </c>
      <c r="D408" s="5">
        <v>0.24942</v>
      </c>
      <c r="E408" s="5">
        <v>0.36430000000000001</v>
      </c>
      <c r="F408" s="4">
        <v>18.98</v>
      </c>
      <c r="H408">
        <f t="shared" si="29"/>
        <v>10000</v>
      </c>
      <c r="I408">
        <f t="shared" si="30"/>
        <v>24.942</v>
      </c>
      <c r="J408">
        <f t="shared" si="31"/>
        <v>36.43</v>
      </c>
      <c r="K408">
        <f t="shared" si="32"/>
        <v>1898</v>
      </c>
    </row>
    <row r="409" spans="1:11" x14ac:dyDescent="0.3">
      <c r="A409" s="7"/>
      <c r="B409" s="3" t="s">
        <v>111</v>
      </c>
      <c r="C409" s="4">
        <v>100</v>
      </c>
      <c r="D409" s="5">
        <v>1.8947700000000001</v>
      </c>
      <c r="E409" s="5">
        <v>2.7640600000000002</v>
      </c>
      <c r="F409" s="4">
        <v>115.44</v>
      </c>
      <c r="H409">
        <f t="shared" si="29"/>
        <v>10000</v>
      </c>
      <c r="I409">
        <f t="shared" si="30"/>
        <v>189.477</v>
      </c>
      <c r="J409">
        <f t="shared" si="31"/>
        <v>276.40600000000001</v>
      </c>
      <c r="K409">
        <f t="shared" si="32"/>
        <v>11544</v>
      </c>
    </row>
    <row r="410" spans="1:11" x14ac:dyDescent="0.3">
      <c r="A410" s="7"/>
      <c r="B410" s="3" t="s">
        <v>112</v>
      </c>
      <c r="C410" s="4">
        <v>100</v>
      </c>
      <c r="D410" s="5">
        <v>0.41571000000000002</v>
      </c>
      <c r="E410" s="5">
        <v>0.34087000000000001</v>
      </c>
      <c r="F410" s="4">
        <v>25.71</v>
      </c>
      <c r="H410">
        <f t="shared" si="29"/>
        <v>10000</v>
      </c>
      <c r="I410">
        <f t="shared" si="30"/>
        <v>41.571000000000005</v>
      </c>
      <c r="J410">
        <f t="shared" si="31"/>
        <v>34.087000000000003</v>
      </c>
      <c r="K410">
        <f t="shared" si="32"/>
        <v>2571</v>
      </c>
    </row>
    <row r="411" spans="1:11" x14ac:dyDescent="0.3">
      <c r="A411" s="7"/>
      <c r="B411" s="3" t="s">
        <v>113</v>
      </c>
      <c r="C411" s="4">
        <v>100</v>
      </c>
      <c r="D411" s="5">
        <v>0.24983</v>
      </c>
      <c r="E411" s="5">
        <v>0.26519999999999999</v>
      </c>
      <c r="F411" s="4">
        <v>16.71</v>
      </c>
      <c r="H411">
        <f t="shared" si="29"/>
        <v>10000</v>
      </c>
      <c r="I411">
        <f t="shared" si="30"/>
        <v>24.983000000000001</v>
      </c>
      <c r="J411">
        <f t="shared" si="31"/>
        <v>26.52</v>
      </c>
      <c r="K411">
        <f t="shared" si="32"/>
        <v>1671</v>
      </c>
    </row>
    <row r="412" spans="1:11" x14ac:dyDescent="0.3">
      <c r="A412" s="7"/>
      <c r="B412" s="3" t="s">
        <v>114</v>
      </c>
      <c r="C412" s="4">
        <v>100</v>
      </c>
      <c r="D412" s="5">
        <v>0.61014000000000002</v>
      </c>
      <c r="E412" s="5">
        <v>0.57708000000000004</v>
      </c>
      <c r="F412" s="4">
        <v>39.520000000000003</v>
      </c>
      <c r="H412">
        <f t="shared" si="29"/>
        <v>10000</v>
      </c>
      <c r="I412">
        <f t="shared" si="30"/>
        <v>61.014000000000003</v>
      </c>
      <c r="J412">
        <f t="shared" si="31"/>
        <v>57.708000000000006</v>
      </c>
      <c r="K412">
        <f t="shared" si="32"/>
        <v>3952.0000000000005</v>
      </c>
    </row>
    <row r="413" spans="1:11" x14ac:dyDescent="0.3">
      <c r="A413" s="7"/>
      <c r="B413" s="3" t="s">
        <v>115</v>
      </c>
      <c r="C413" s="4">
        <v>100</v>
      </c>
      <c r="D413" s="5">
        <v>0.52195000000000003</v>
      </c>
      <c r="E413" s="5">
        <v>0.43958000000000003</v>
      </c>
      <c r="F413" s="4">
        <v>30.27</v>
      </c>
      <c r="H413">
        <f t="shared" si="29"/>
        <v>10000</v>
      </c>
      <c r="I413">
        <f t="shared" si="30"/>
        <v>52.195</v>
      </c>
      <c r="J413">
        <f t="shared" si="31"/>
        <v>43.958000000000006</v>
      </c>
      <c r="K413">
        <f t="shared" si="32"/>
        <v>3027</v>
      </c>
    </row>
    <row r="414" spans="1:11" x14ac:dyDescent="0.3">
      <c r="A414" s="7"/>
      <c r="B414" s="3" t="s">
        <v>116</v>
      </c>
      <c r="C414" s="4">
        <v>100</v>
      </c>
      <c r="D414" s="5">
        <v>0.50019999999999998</v>
      </c>
      <c r="E414" s="5">
        <v>0.48842999999999998</v>
      </c>
      <c r="F414" s="4">
        <v>35.42</v>
      </c>
      <c r="H414">
        <f t="shared" si="29"/>
        <v>10000</v>
      </c>
      <c r="I414">
        <f t="shared" si="30"/>
        <v>50.019999999999996</v>
      </c>
      <c r="J414">
        <f t="shared" si="31"/>
        <v>48.842999999999996</v>
      </c>
      <c r="K414">
        <f t="shared" si="32"/>
        <v>3542</v>
      </c>
    </row>
    <row r="415" spans="1:11" x14ac:dyDescent="0.3">
      <c r="A415" s="7"/>
      <c r="B415" s="3" t="s">
        <v>117</v>
      </c>
      <c r="C415" s="4">
        <v>100</v>
      </c>
      <c r="D415" s="5">
        <v>1.4896400000000001</v>
      </c>
      <c r="E415" s="5">
        <v>2.9636399999999998</v>
      </c>
      <c r="F415" s="4">
        <v>92.94</v>
      </c>
      <c r="H415">
        <f t="shared" si="29"/>
        <v>10000</v>
      </c>
      <c r="I415">
        <f t="shared" si="30"/>
        <v>148.964</v>
      </c>
      <c r="J415">
        <f t="shared" si="31"/>
        <v>296.36399999999998</v>
      </c>
      <c r="K415">
        <f t="shared" si="32"/>
        <v>9294</v>
      </c>
    </row>
    <row r="416" spans="1:11" x14ac:dyDescent="0.3">
      <c r="A416" s="7"/>
      <c r="B416" s="3" t="s">
        <v>118</v>
      </c>
      <c r="C416" s="4">
        <v>100</v>
      </c>
      <c r="D416" s="5">
        <v>1.7216</v>
      </c>
      <c r="E416" s="5">
        <v>7.4780699999999998</v>
      </c>
      <c r="F416" s="4">
        <v>90</v>
      </c>
      <c r="H416">
        <f t="shared" si="29"/>
        <v>10000</v>
      </c>
      <c r="I416">
        <f t="shared" si="30"/>
        <v>172.16</v>
      </c>
      <c r="J416">
        <f t="shared" si="31"/>
        <v>747.80700000000002</v>
      </c>
      <c r="K416">
        <f t="shared" si="32"/>
        <v>9000</v>
      </c>
    </row>
    <row r="417" spans="1:11" x14ac:dyDescent="0.3">
      <c r="A417" s="7"/>
      <c r="B417" s="3" t="s">
        <v>119</v>
      </c>
      <c r="C417" s="4">
        <v>100</v>
      </c>
      <c r="D417" s="5">
        <v>0.13708999999999999</v>
      </c>
      <c r="E417" s="5">
        <v>6.5600000000000006E-2</v>
      </c>
      <c r="F417" s="4">
        <v>10.58</v>
      </c>
      <c r="H417">
        <f t="shared" si="29"/>
        <v>10000</v>
      </c>
      <c r="I417">
        <f t="shared" si="30"/>
        <v>13.709</v>
      </c>
      <c r="J417">
        <f t="shared" si="31"/>
        <v>6.5600000000000005</v>
      </c>
      <c r="K417">
        <f t="shared" si="32"/>
        <v>1058</v>
      </c>
    </row>
    <row r="418" spans="1:11" x14ac:dyDescent="0.3">
      <c r="A418" s="7"/>
      <c r="B418" s="3" t="s">
        <v>120</v>
      </c>
      <c r="C418" s="4">
        <v>100</v>
      </c>
      <c r="D418" s="5">
        <v>1.1450100000000001</v>
      </c>
      <c r="E418" s="5">
        <v>2.0115599999999998</v>
      </c>
      <c r="F418" s="4">
        <v>68.69</v>
      </c>
      <c r="H418">
        <f t="shared" si="29"/>
        <v>10000</v>
      </c>
      <c r="I418">
        <f t="shared" si="30"/>
        <v>114.501</v>
      </c>
      <c r="J418">
        <f t="shared" si="31"/>
        <v>201.15599999999998</v>
      </c>
      <c r="K418">
        <f t="shared" si="32"/>
        <v>6869</v>
      </c>
    </row>
    <row r="419" spans="1:11" x14ac:dyDescent="0.3">
      <c r="A419" s="7"/>
      <c r="B419" s="3" t="s">
        <v>121</v>
      </c>
      <c r="C419" s="4">
        <v>100</v>
      </c>
      <c r="D419" s="5">
        <v>1.6989399999999999</v>
      </c>
      <c r="E419" s="5">
        <v>2.70072</v>
      </c>
      <c r="F419" s="4">
        <v>84.6</v>
      </c>
      <c r="H419">
        <f t="shared" si="29"/>
        <v>10000</v>
      </c>
      <c r="I419">
        <f t="shared" si="30"/>
        <v>169.89399999999998</v>
      </c>
      <c r="J419">
        <f t="shared" si="31"/>
        <v>270.072</v>
      </c>
      <c r="K419">
        <f t="shared" si="32"/>
        <v>8460</v>
      </c>
    </row>
    <row r="420" spans="1:11" x14ac:dyDescent="0.3">
      <c r="A420" s="7"/>
      <c r="B420" s="3" t="s">
        <v>122</v>
      </c>
      <c r="C420" s="4">
        <v>100</v>
      </c>
      <c r="D420" s="5">
        <v>0.69994999999999996</v>
      </c>
      <c r="E420" s="5">
        <v>3.8164699999999998</v>
      </c>
      <c r="F420" s="4">
        <v>43.79</v>
      </c>
      <c r="H420">
        <f t="shared" si="29"/>
        <v>10000</v>
      </c>
      <c r="I420">
        <f t="shared" si="30"/>
        <v>69.99499999999999</v>
      </c>
      <c r="J420">
        <f t="shared" si="31"/>
        <v>381.64699999999999</v>
      </c>
      <c r="K420">
        <f t="shared" si="32"/>
        <v>4379</v>
      </c>
    </row>
  </sheetData>
  <mergeCells count="5">
    <mergeCell ref="A1:C1"/>
    <mergeCell ref="A18:A117"/>
    <mergeCell ref="A119:A218"/>
    <mergeCell ref="A220:A319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2026-03-31T18:48:02Z</dcterms:created>
  <dcterms:modified xsi:type="dcterms:W3CDTF">2026-04-06T12:15:26Z</dcterms:modified>
</cp:coreProperties>
</file>