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25x25\"/>
    </mc:Choice>
  </mc:AlternateContent>
  <xr:revisionPtr revIDLastSave="0" documentId="13_ncr:1_{2D71A727-5B65-4AB2-A712-84CE441FFE4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3" i="1" l="1"/>
  <c r="S23" i="1"/>
  <c r="R23" i="1"/>
  <c r="Q23" i="1"/>
  <c r="T22" i="1"/>
  <c r="S22" i="1"/>
  <c r="R22" i="1"/>
  <c r="Q22" i="1"/>
  <c r="T21" i="1"/>
  <c r="S21" i="1"/>
  <c r="R21" i="1"/>
  <c r="Q21" i="1"/>
  <c r="T20" i="1"/>
  <c r="S20" i="1"/>
  <c r="R20" i="1"/>
  <c r="Q20" i="1"/>
  <c r="T19" i="1"/>
  <c r="S19" i="1"/>
  <c r="R19" i="1"/>
  <c r="Q19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77" i="1"/>
  <c r="I77" i="1"/>
  <c r="J77" i="1"/>
  <c r="K77" i="1"/>
  <c r="H78" i="1"/>
  <c r="I78" i="1"/>
  <c r="J78" i="1"/>
  <c r="K78" i="1"/>
  <c r="H79" i="1"/>
  <c r="I79" i="1"/>
  <c r="J79" i="1"/>
  <c r="K79" i="1"/>
  <c r="H80" i="1"/>
  <c r="I80" i="1"/>
  <c r="J80" i="1"/>
  <c r="K80" i="1"/>
  <c r="H81" i="1"/>
  <c r="I81" i="1"/>
  <c r="J81" i="1"/>
  <c r="K81" i="1"/>
  <c r="H82" i="1"/>
  <c r="I82" i="1"/>
  <c r="J82" i="1"/>
  <c r="K82" i="1"/>
  <c r="H83" i="1"/>
  <c r="I83" i="1"/>
  <c r="J83" i="1"/>
  <c r="K83" i="1"/>
  <c r="H84" i="1"/>
  <c r="I84" i="1"/>
  <c r="J84" i="1"/>
  <c r="K84" i="1"/>
  <c r="H85" i="1"/>
  <c r="I85" i="1"/>
  <c r="J85" i="1"/>
  <c r="K85" i="1"/>
  <c r="H86" i="1"/>
  <c r="I86" i="1"/>
  <c r="J86" i="1"/>
  <c r="K86" i="1"/>
  <c r="H87" i="1"/>
  <c r="I87" i="1"/>
  <c r="J87" i="1"/>
  <c r="K87" i="1"/>
  <c r="H88" i="1"/>
  <c r="I88" i="1"/>
  <c r="J88" i="1"/>
  <c r="K88" i="1"/>
  <c r="H89" i="1"/>
  <c r="I89" i="1"/>
  <c r="J89" i="1"/>
  <c r="K89" i="1"/>
  <c r="H90" i="1"/>
  <c r="I90" i="1"/>
  <c r="J90" i="1"/>
  <c r="K90" i="1"/>
  <c r="H91" i="1"/>
  <c r="I91" i="1"/>
  <c r="J91" i="1"/>
  <c r="K91" i="1"/>
  <c r="H92" i="1"/>
  <c r="I92" i="1"/>
  <c r="J92" i="1"/>
  <c r="K92" i="1"/>
  <c r="H93" i="1"/>
  <c r="I93" i="1"/>
  <c r="J93" i="1"/>
  <c r="K93" i="1"/>
  <c r="H94" i="1"/>
  <c r="I94" i="1"/>
  <c r="J94" i="1"/>
  <c r="K94" i="1"/>
  <c r="H95" i="1"/>
  <c r="I95" i="1"/>
  <c r="J95" i="1"/>
  <c r="K95" i="1"/>
  <c r="H96" i="1"/>
  <c r="I96" i="1"/>
  <c r="J96" i="1"/>
  <c r="K96" i="1"/>
  <c r="H97" i="1"/>
  <c r="I97" i="1"/>
  <c r="J97" i="1"/>
  <c r="K97" i="1"/>
  <c r="H98" i="1"/>
  <c r="I98" i="1"/>
  <c r="J98" i="1"/>
  <c r="K98" i="1"/>
  <c r="H99" i="1"/>
  <c r="I99" i="1"/>
  <c r="J99" i="1"/>
  <c r="K99" i="1"/>
  <c r="H100" i="1"/>
  <c r="I100" i="1"/>
  <c r="J100" i="1"/>
  <c r="K100" i="1"/>
  <c r="H101" i="1"/>
  <c r="I101" i="1"/>
  <c r="J101" i="1"/>
  <c r="K101" i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108" i="1"/>
  <c r="I108" i="1"/>
  <c r="J108" i="1"/>
  <c r="K108" i="1"/>
  <c r="H109" i="1"/>
  <c r="I109" i="1"/>
  <c r="J109" i="1"/>
  <c r="K109" i="1"/>
  <c r="H110" i="1"/>
  <c r="I110" i="1"/>
  <c r="J110" i="1"/>
  <c r="K110" i="1"/>
  <c r="H111" i="1"/>
  <c r="I111" i="1"/>
  <c r="J111" i="1"/>
  <c r="K111" i="1"/>
  <c r="H112" i="1"/>
  <c r="I112" i="1"/>
  <c r="J112" i="1"/>
  <c r="K112" i="1"/>
  <c r="H113" i="1"/>
  <c r="I113" i="1"/>
  <c r="J113" i="1"/>
  <c r="K113" i="1"/>
  <c r="H114" i="1"/>
  <c r="I114" i="1"/>
  <c r="J114" i="1"/>
  <c r="K114" i="1"/>
  <c r="H115" i="1"/>
  <c r="I115" i="1"/>
  <c r="J115" i="1"/>
  <c r="K115" i="1"/>
  <c r="H116" i="1"/>
  <c r="I116" i="1"/>
  <c r="J116" i="1"/>
  <c r="K116" i="1"/>
  <c r="H117" i="1"/>
  <c r="I117" i="1"/>
  <c r="J117" i="1"/>
  <c r="K117" i="1"/>
  <c r="H118" i="1"/>
  <c r="I118" i="1"/>
  <c r="J118" i="1"/>
  <c r="K118" i="1"/>
  <c r="H119" i="1"/>
  <c r="I119" i="1"/>
  <c r="J119" i="1"/>
  <c r="K119" i="1"/>
  <c r="H120" i="1"/>
  <c r="I120" i="1"/>
  <c r="J120" i="1"/>
  <c r="K120" i="1"/>
  <c r="H121" i="1"/>
  <c r="I121" i="1"/>
  <c r="J121" i="1"/>
  <c r="K121" i="1"/>
  <c r="H122" i="1"/>
  <c r="I122" i="1"/>
  <c r="J122" i="1"/>
  <c r="K122" i="1"/>
  <c r="H123" i="1"/>
  <c r="I123" i="1"/>
  <c r="J123" i="1"/>
  <c r="K123" i="1"/>
  <c r="H124" i="1"/>
  <c r="I124" i="1"/>
  <c r="J124" i="1"/>
  <c r="K124" i="1"/>
  <c r="H125" i="1"/>
  <c r="I125" i="1"/>
  <c r="J125" i="1"/>
  <c r="K125" i="1"/>
  <c r="H126" i="1"/>
  <c r="I126" i="1"/>
  <c r="J126" i="1"/>
  <c r="K126" i="1"/>
  <c r="H127" i="1"/>
  <c r="I127" i="1"/>
  <c r="J127" i="1"/>
  <c r="K127" i="1"/>
  <c r="H128" i="1"/>
  <c r="I128" i="1"/>
  <c r="J128" i="1"/>
  <c r="K128" i="1"/>
  <c r="H129" i="1"/>
  <c r="I129" i="1"/>
  <c r="J129" i="1"/>
  <c r="K129" i="1"/>
  <c r="H130" i="1"/>
  <c r="I130" i="1"/>
  <c r="J130" i="1"/>
  <c r="K130" i="1"/>
  <c r="H131" i="1"/>
  <c r="I131" i="1"/>
  <c r="J131" i="1"/>
  <c r="K131" i="1"/>
  <c r="H132" i="1"/>
  <c r="I132" i="1"/>
  <c r="J132" i="1"/>
  <c r="K132" i="1"/>
  <c r="H133" i="1"/>
  <c r="I133" i="1"/>
  <c r="J133" i="1"/>
  <c r="K133" i="1"/>
  <c r="H134" i="1"/>
  <c r="I134" i="1"/>
  <c r="J134" i="1"/>
  <c r="K134" i="1"/>
  <c r="H135" i="1"/>
  <c r="I135" i="1"/>
  <c r="J135" i="1"/>
  <c r="K135" i="1"/>
  <c r="H136" i="1"/>
  <c r="I136" i="1"/>
  <c r="J136" i="1"/>
  <c r="K136" i="1"/>
  <c r="H137" i="1"/>
  <c r="I137" i="1"/>
  <c r="J137" i="1"/>
  <c r="K137" i="1"/>
  <c r="H138" i="1"/>
  <c r="I138" i="1"/>
  <c r="J138" i="1"/>
  <c r="K138" i="1"/>
  <c r="H139" i="1"/>
  <c r="I139" i="1"/>
  <c r="J139" i="1"/>
  <c r="K139" i="1"/>
  <c r="H140" i="1"/>
  <c r="I140" i="1"/>
  <c r="J140" i="1"/>
  <c r="K140" i="1"/>
  <c r="H141" i="1"/>
  <c r="I141" i="1"/>
  <c r="J141" i="1"/>
  <c r="K141" i="1"/>
  <c r="H142" i="1"/>
  <c r="I142" i="1"/>
  <c r="J142" i="1"/>
  <c r="K142" i="1"/>
  <c r="H143" i="1"/>
  <c r="I143" i="1"/>
  <c r="J143" i="1"/>
  <c r="K143" i="1"/>
  <c r="H144" i="1"/>
  <c r="I144" i="1"/>
  <c r="J144" i="1"/>
  <c r="K144" i="1"/>
  <c r="H145" i="1"/>
  <c r="I145" i="1"/>
  <c r="J145" i="1"/>
  <c r="K145" i="1"/>
  <c r="H146" i="1"/>
  <c r="I146" i="1"/>
  <c r="J146" i="1"/>
  <c r="K146" i="1"/>
  <c r="H147" i="1"/>
  <c r="I147" i="1"/>
  <c r="J147" i="1"/>
  <c r="K147" i="1"/>
  <c r="H148" i="1"/>
  <c r="I148" i="1"/>
  <c r="J148" i="1"/>
  <c r="K148" i="1"/>
  <c r="H149" i="1"/>
  <c r="I149" i="1"/>
  <c r="J149" i="1"/>
  <c r="K149" i="1"/>
  <c r="H150" i="1"/>
  <c r="I150" i="1"/>
  <c r="J150" i="1"/>
  <c r="K150" i="1"/>
  <c r="H151" i="1"/>
  <c r="I151" i="1"/>
  <c r="J151" i="1"/>
  <c r="K151" i="1"/>
  <c r="H152" i="1"/>
  <c r="I152" i="1"/>
  <c r="J152" i="1"/>
  <c r="K152" i="1"/>
  <c r="H153" i="1"/>
  <c r="I153" i="1"/>
  <c r="J153" i="1"/>
  <c r="K153" i="1"/>
  <c r="H154" i="1"/>
  <c r="I154" i="1"/>
  <c r="J154" i="1"/>
  <c r="K154" i="1"/>
  <c r="H155" i="1"/>
  <c r="I155" i="1"/>
  <c r="J155" i="1"/>
  <c r="K155" i="1"/>
  <c r="H156" i="1"/>
  <c r="I156" i="1"/>
  <c r="J156" i="1"/>
  <c r="K156" i="1"/>
  <c r="H157" i="1"/>
  <c r="I157" i="1"/>
  <c r="J157" i="1"/>
  <c r="K157" i="1"/>
  <c r="H158" i="1"/>
  <c r="I158" i="1"/>
  <c r="J158" i="1"/>
  <c r="K158" i="1"/>
  <c r="H159" i="1"/>
  <c r="I159" i="1"/>
  <c r="J159" i="1"/>
  <c r="K159" i="1"/>
  <c r="H160" i="1"/>
  <c r="I160" i="1"/>
  <c r="J160" i="1"/>
  <c r="K160" i="1"/>
  <c r="H161" i="1"/>
  <c r="I161" i="1"/>
  <c r="J161" i="1"/>
  <c r="K161" i="1"/>
  <c r="H162" i="1"/>
  <c r="I162" i="1"/>
  <c r="J162" i="1"/>
  <c r="K162" i="1"/>
  <c r="H163" i="1"/>
  <c r="I163" i="1"/>
  <c r="J163" i="1"/>
  <c r="K163" i="1"/>
  <c r="H164" i="1"/>
  <c r="I164" i="1"/>
  <c r="J164" i="1"/>
  <c r="K164" i="1"/>
  <c r="H165" i="1"/>
  <c r="I165" i="1"/>
  <c r="J165" i="1"/>
  <c r="K165" i="1"/>
  <c r="H166" i="1"/>
  <c r="I166" i="1"/>
  <c r="J166" i="1"/>
  <c r="K166" i="1"/>
  <c r="H167" i="1"/>
  <c r="I167" i="1"/>
  <c r="J167" i="1"/>
  <c r="K167" i="1"/>
  <c r="H168" i="1"/>
  <c r="I168" i="1"/>
  <c r="J168" i="1"/>
  <c r="K168" i="1"/>
  <c r="H169" i="1"/>
  <c r="I169" i="1"/>
  <c r="J169" i="1"/>
  <c r="K169" i="1"/>
  <c r="H170" i="1"/>
  <c r="I170" i="1"/>
  <c r="J170" i="1"/>
  <c r="K170" i="1"/>
  <c r="H171" i="1"/>
  <c r="I171" i="1"/>
  <c r="J171" i="1"/>
  <c r="K171" i="1"/>
  <c r="H172" i="1"/>
  <c r="I172" i="1"/>
  <c r="J172" i="1"/>
  <c r="K172" i="1"/>
  <c r="H173" i="1"/>
  <c r="I173" i="1"/>
  <c r="J173" i="1"/>
  <c r="K173" i="1"/>
  <c r="H174" i="1"/>
  <c r="I174" i="1"/>
  <c r="J174" i="1"/>
  <c r="K174" i="1"/>
  <c r="H175" i="1"/>
  <c r="I175" i="1"/>
  <c r="J175" i="1"/>
  <c r="K175" i="1"/>
  <c r="H176" i="1"/>
  <c r="I176" i="1"/>
  <c r="J176" i="1"/>
  <c r="K176" i="1"/>
  <c r="H177" i="1"/>
  <c r="I177" i="1"/>
  <c r="J177" i="1"/>
  <c r="K177" i="1"/>
  <c r="H178" i="1"/>
  <c r="I178" i="1"/>
  <c r="J178" i="1"/>
  <c r="K178" i="1"/>
  <c r="H179" i="1"/>
  <c r="I179" i="1"/>
  <c r="J179" i="1"/>
  <c r="K179" i="1"/>
  <c r="H180" i="1"/>
  <c r="I180" i="1"/>
  <c r="J180" i="1"/>
  <c r="K180" i="1"/>
  <c r="H181" i="1"/>
  <c r="I181" i="1"/>
  <c r="J181" i="1"/>
  <c r="K181" i="1"/>
  <c r="H182" i="1"/>
  <c r="I182" i="1"/>
  <c r="J182" i="1"/>
  <c r="K182" i="1"/>
  <c r="H183" i="1"/>
  <c r="I183" i="1"/>
  <c r="J183" i="1"/>
  <c r="K183" i="1"/>
  <c r="H184" i="1"/>
  <c r="I184" i="1"/>
  <c r="J184" i="1"/>
  <c r="K184" i="1"/>
  <c r="H185" i="1"/>
  <c r="I185" i="1"/>
  <c r="J185" i="1"/>
  <c r="K185" i="1"/>
  <c r="H186" i="1"/>
  <c r="I186" i="1"/>
  <c r="J186" i="1"/>
  <c r="K186" i="1"/>
  <c r="H187" i="1"/>
  <c r="I187" i="1"/>
  <c r="J187" i="1"/>
  <c r="K187" i="1"/>
  <c r="H188" i="1"/>
  <c r="I188" i="1"/>
  <c r="J188" i="1"/>
  <c r="K188" i="1"/>
  <c r="H189" i="1"/>
  <c r="I189" i="1"/>
  <c r="J189" i="1"/>
  <c r="K189" i="1"/>
  <c r="H190" i="1"/>
  <c r="I190" i="1"/>
  <c r="J190" i="1"/>
  <c r="K190" i="1"/>
  <c r="H191" i="1"/>
  <c r="I191" i="1"/>
  <c r="J191" i="1"/>
  <c r="K191" i="1"/>
  <c r="H192" i="1"/>
  <c r="I192" i="1"/>
  <c r="J192" i="1"/>
  <c r="K192" i="1"/>
  <c r="H193" i="1"/>
  <c r="I193" i="1"/>
  <c r="J193" i="1"/>
  <c r="K193" i="1"/>
  <c r="H194" i="1"/>
  <c r="I194" i="1"/>
  <c r="J194" i="1"/>
  <c r="K194" i="1"/>
  <c r="H195" i="1"/>
  <c r="I195" i="1"/>
  <c r="J195" i="1"/>
  <c r="K195" i="1"/>
  <c r="H196" i="1"/>
  <c r="I196" i="1"/>
  <c r="J196" i="1"/>
  <c r="K196" i="1"/>
  <c r="H197" i="1"/>
  <c r="I197" i="1"/>
  <c r="J197" i="1"/>
  <c r="K197" i="1"/>
  <c r="H198" i="1"/>
  <c r="I198" i="1"/>
  <c r="J198" i="1"/>
  <c r="K198" i="1"/>
  <c r="H199" i="1"/>
  <c r="I199" i="1"/>
  <c r="J199" i="1"/>
  <c r="K199" i="1"/>
  <c r="H200" i="1"/>
  <c r="I200" i="1"/>
  <c r="J200" i="1"/>
  <c r="K200" i="1"/>
  <c r="H201" i="1"/>
  <c r="I201" i="1"/>
  <c r="J201" i="1"/>
  <c r="K201" i="1"/>
  <c r="H202" i="1"/>
  <c r="I202" i="1"/>
  <c r="J202" i="1"/>
  <c r="K202" i="1"/>
  <c r="H203" i="1"/>
  <c r="I203" i="1"/>
  <c r="J203" i="1"/>
  <c r="K203" i="1"/>
  <c r="H204" i="1"/>
  <c r="I204" i="1"/>
  <c r="J204" i="1"/>
  <c r="K204" i="1"/>
  <c r="H205" i="1"/>
  <c r="I205" i="1"/>
  <c r="J205" i="1"/>
  <c r="K205" i="1"/>
  <c r="H206" i="1"/>
  <c r="I206" i="1"/>
  <c r="J206" i="1"/>
  <c r="K206" i="1"/>
  <c r="H207" i="1"/>
  <c r="I207" i="1"/>
  <c r="J207" i="1"/>
  <c r="K207" i="1"/>
  <c r="H208" i="1"/>
  <c r="I208" i="1"/>
  <c r="J208" i="1"/>
  <c r="K208" i="1"/>
  <c r="H209" i="1"/>
  <c r="I209" i="1"/>
  <c r="J209" i="1"/>
  <c r="K209" i="1"/>
  <c r="H210" i="1"/>
  <c r="I210" i="1"/>
  <c r="J210" i="1"/>
  <c r="K210" i="1"/>
  <c r="H211" i="1"/>
  <c r="I211" i="1"/>
  <c r="J211" i="1"/>
  <c r="K211" i="1"/>
  <c r="H212" i="1"/>
  <c r="I212" i="1"/>
  <c r="J212" i="1"/>
  <c r="K212" i="1"/>
  <c r="H213" i="1"/>
  <c r="I213" i="1"/>
  <c r="J213" i="1"/>
  <c r="K213" i="1"/>
  <c r="H214" i="1"/>
  <c r="I214" i="1"/>
  <c r="J214" i="1"/>
  <c r="K214" i="1"/>
  <c r="H215" i="1"/>
  <c r="I215" i="1"/>
  <c r="J215" i="1"/>
  <c r="K215" i="1"/>
  <c r="H216" i="1"/>
  <c r="I216" i="1"/>
  <c r="J216" i="1"/>
  <c r="K216" i="1"/>
  <c r="H217" i="1"/>
  <c r="I217" i="1"/>
  <c r="J217" i="1"/>
  <c r="K217" i="1"/>
  <c r="H218" i="1"/>
  <c r="I218" i="1"/>
  <c r="J218" i="1"/>
  <c r="K218" i="1"/>
  <c r="H219" i="1"/>
  <c r="I219" i="1"/>
  <c r="J219" i="1"/>
  <c r="K219" i="1"/>
  <c r="H220" i="1"/>
  <c r="I220" i="1"/>
  <c r="J220" i="1"/>
  <c r="K220" i="1"/>
  <c r="H221" i="1"/>
  <c r="I221" i="1"/>
  <c r="J221" i="1"/>
  <c r="K221" i="1"/>
  <c r="H222" i="1"/>
  <c r="I222" i="1"/>
  <c r="J222" i="1"/>
  <c r="K222" i="1"/>
  <c r="H223" i="1"/>
  <c r="I223" i="1"/>
  <c r="J223" i="1"/>
  <c r="K223" i="1"/>
  <c r="H224" i="1"/>
  <c r="I224" i="1"/>
  <c r="J224" i="1"/>
  <c r="K224" i="1"/>
  <c r="H225" i="1"/>
  <c r="I225" i="1"/>
  <c r="J225" i="1"/>
  <c r="K225" i="1"/>
  <c r="H226" i="1"/>
  <c r="I226" i="1"/>
  <c r="J226" i="1"/>
  <c r="K226" i="1"/>
  <c r="H227" i="1"/>
  <c r="I227" i="1"/>
  <c r="J227" i="1"/>
  <c r="K227" i="1"/>
  <c r="H228" i="1"/>
  <c r="I228" i="1"/>
  <c r="J228" i="1"/>
  <c r="K228" i="1"/>
  <c r="H229" i="1"/>
  <c r="I229" i="1"/>
  <c r="J229" i="1"/>
  <c r="K229" i="1"/>
  <c r="H230" i="1"/>
  <c r="I230" i="1"/>
  <c r="J230" i="1"/>
  <c r="K230" i="1"/>
  <c r="H231" i="1"/>
  <c r="I231" i="1"/>
  <c r="J231" i="1"/>
  <c r="K231" i="1"/>
  <c r="H232" i="1"/>
  <c r="I232" i="1"/>
  <c r="J232" i="1"/>
  <c r="K232" i="1"/>
  <c r="H233" i="1"/>
  <c r="I233" i="1"/>
  <c r="J233" i="1"/>
  <c r="K233" i="1"/>
  <c r="H234" i="1"/>
  <c r="I234" i="1"/>
  <c r="J234" i="1"/>
  <c r="K234" i="1"/>
  <c r="H235" i="1"/>
  <c r="I235" i="1"/>
  <c r="J235" i="1"/>
  <c r="K235" i="1"/>
  <c r="H236" i="1"/>
  <c r="I236" i="1"/>
  <c r="J236" i="1"/>
  <c r="K236" i="1"/>
  <c r="H237" i="1"/>
  <c r="I237" i="1"/>
  <c r="J237" i="1"/>
  <c r="K237" i="1"/>
  <c r="H238" i="1"/>
  <c r="I238" i="1"/>
  <c r="J238" i="1"/>
  <c r="K238" i="1"/>
  <c r="H239" i="1"/>
  <c r="I239" i="1"/>
  <c r="J239" i="1"/>
  <c r="K239" i="1"/>
  <c r="H240" i="1"/>
  <c r="I240" i="1"/>
  <c r="J240" i="1"/>
  <c r="K240" i="1"/>
  <c r="H241" i="1"/>
  <c r="I241" i="1"/>
  <c r="J241" i="1"/>
  <c r="K241" i="1"/>
  <c r="H242" i="1"/>
  <c r="I242" i="1"/>
  <c r="J242" i="1"/>
  <c r="K242" i="1"/>
  <c r="H243" i="1"/>
  <c r="I243" i="1"/>
  <c r="J243" i="1"/>
  <c r="K243" i="1"/>
  <c r="H244" i="1"/>
  <c r="I244" i="1"/>
  <c r="J244" i="1"/>
  <c r="K244" i="1"/>
  <c r="H245" i="1"/>
  <c r="I245" i="1"/>
  <c r="J245" i="1"/>
  <c r="K245" i="1"/>
  <c r="H246" i="1"/>
  <c r="I246" i="1"/>
  <c r="J246" i="1"/>
  <c r="K246" i="1"/>
  <c r="H247" i="1"/>
  <c r="I247" i="1"/>
  <c r="J247" i="1"/>
  <c r="K247" i="1"/>
  <c r="H248" i="1"/>
  <c r="I248" i="1"/>
  <c r="J248" i="1"/>
  <c r="K248" i="1"/>
  <c r="H249" i="1"/>
  <c r="I249" i="1"/>
  <c r="J249" i="1"/>
  <c r="K249" i="1"/>
  <c r="H250" i="1"/>
  <c r="I250" i="1"/>
  <c r="J250" i="1"/>
  <c r="K250" i="1"/>
  <c r="H251" i="1"/>
  <c r="I251" i="1"/>
  <c r="J251" i="1"/>
  <c r="K251" i="1"/>
  <c r="H252" i="1"/>
  <c r="I252" i="1"/>
  <c r="J252" i="1"/>
  <c r="K252" i="1"/>
  <c r="H253" i="1"/>
  <c r="I253" i="1"/>
  <c r="J253" i="1"/>
  <c r="K253" i="1"/>
  <c r="H254" i="1"/>
  <c r="I254" i="1"/>
  <c r="J254" i="1"/>
  <c r="K254" i="1"/>
  <c r="H255" i="1"/>
  <c r="I255" i="1"/>
  <c r="J255" i="1"/>
  <c r="K255" i="1"/>
  <c r="H256" i="1"/>
  <c r="I256" i="1"/>
  <c r="J256" i="1"/>
  <c r="K256" i="1"/>
  <c r="H257" i="1"/>
  <c r="I257" i="1"/>
  <c r="J257" i="1"/>
  <c r="K257" i="1"/>
  <c r="H258" i="1"/>
  <c r="I258" i="1"/>
  <c r="J258" i="1"/>
  <c r="K258" i="1"/>
  <c r="H259" i="1"/>
  <c r="I259" i="1"/>
  <c r="J259" i="1"/>
  <c r="K259" i="1"/>
  <c r="H260" i="1"/>
  <c r="I260" i="1"/>
  <c r="J260" i="1"/>
  <c r="K260" i="1"/>
  <c r="H261" i="1"/>
  <c r="I261" i="1"/>
  <c r="J261" i="1"/>
  <c r="K261" i="1"/>
  <c r="H262" i="1"/>
  <c r="I262" i="1"/>
  <c r="J262" i="1"/>
  <c r="K262" i="1"/>
  <c r="H263" i="1"/>
  <c r="I263" i="1"/>
  <c r="J263" i="1"/>
  <c r="K263" i="1"/>
  <c r="H264" i="1"/>
  <c r="I264" i="1"/>
  <c r="J264" i="1"/>
  <c r="K264" i="1"/>
  <c r="H265" i="1"/>
  <c r="I265" i="1"/>
  <c r="J265" i="1"/>
  <c r="K265" i="1"/>
  <c r="H266" i="1"/>
  <c r="I266" i="1"/>
  <c r="J266" i="1"/>
  <c r="K266" i="1"/>
  <c r="H267" i="1"/>
  <c r="I267" i="1"/>
  <c r="J267" i="1"/>
  <c r="K267" i="1"/>
  <c r="H268" i="1"/>
  <c r="I268" i="1"/>
  <c r="J268" i="1"/>
  <c r="K268" i="1"/>
  <c r="H269" i="1"/>
  <c r="I269" i="1"/>
  <c r="J269" i="1"/>
  <c r="K269" i="1"/>
  <c r="H270" i="1"/>
  <c r="I270" i="1"/>
  <c r="J270" i="1"/>
  <c r="K270" i="1"/>
  <c r="H271" i="1"/>
  <c r="I271" i="1"/>
  <c r="J271" i="1"/>
  <c r="K271" i="1"/>
  <c r="H272" i="1"/>
  <c r="I272" i="1"/>
  <c r="J272" i="1"/>
  <c r="K272" i="1"/>
  <c r="H273" i="1"/>
  <c r="I273" i="1"/>
  <c r="J273" i="1"/>
  <c r="K273" i="1"/>
  <c r="H274" i="1"/>
  <c r="I274" i="1"/>
  <c r="J274" i="1"/>
  <c r="K274" i="1"/>
  <c r="H275" i="1"/>
  <c r="I275" i="1"/>
  <c r="J275" i="1"/>
  <c r="K275" i="1"/>
  <c r="H276" i="1"/>
  <c r="I276" i="1"/>
  <c r="J276" i="1"/>
  <c r="K276" i="1"/>
  <c r="H277" i="1"/>
  <c r="I277" i="1"/>
  <c r="J277" i="1"/>
  <c r="K277" i="1"/>
  <c r="H278" i="1"/>
  <c r="I278" i="1"/>
  <c r="J278" i="1"/>
  <c r="K278" i="1"/>
  <c r="H279" i="1"/>
  <c r="I279" i="1"/>
  <c r="J279" i="1"/>
  <c r="K279" i="1"/>
  <c r="H280" i="1"/>
  <c r="I280" i="1"/>
  <c r="J280" i="1"/>
  <c r="K280" i="1"/>
  <c r="H281" i="1"/>
  <c r="I281" i="1"/>
  <c r="J281" i="1"/>
  <c r="K281" i="1"/>
  <c r="H282" i="1"/>
  <c r="I282" i="1"/>
  <c r="J282" i="1"/>
  <c r="K282" i="1"/>
  <c r="H283" i="1"/>
  <c r="I283" i="1"/>
  <c r="J283" i="1"/>
  <c r="K283" i="1"/>
  <c r="H284" i="1"/>
  <c r="I284" i="1"/>
  <c r="J284" i="1"/>
  <c r="K284" i="1"/>
  <c r="H285" i="1"/>
  <c r="I285" i="1"/>
  <c r="J285" i="1"/>
  <c r="K285" i="1"/>
  <c r="H286" i="1"/>
  <c r="I286" i="1"/>
  <c r="J286" i="1"/>
  <c r="K286" i="1"/>
  <c r="H287" i="1"/>
  <c r="I287" i="1"/>
  <c r="J287" i="1"/>
  <c r="K287" i="1"/>
  <c r="H288" i="1"/>
  <c r="I288" i="1"/>
  <c r="J288" i="1"/>
  <c r="K288" i="1"/>
  <c r="H289" i="1"/>
  <c r="I289" i="1"/>
  <c r="J289" i="1"/>
  <c r="K289" i="1"/>
  <c r="H290" i="1"/>
  <c r="I290" i="1"/>
  <c r="J290" i="1"/>
  <c r="K290" i="1"/>
  <c r="H291" i="1"/>
  <c r="I291" i="1"/>
  <c r="J291" i="1"/>
  <c r="K291" i="1"/>
  <c r="H292" i="1"/>
  <c r="I292" i="1"/>
  <c r="J292" i="1"/>
  <c r="K292" i="1"/>
  <c r="H293" i="1"/>
  <c r="I293" i="1"/>
  <c r="J293" i="1"/>
  <c r="K293" i="1"/>
  <c r="H294" i="1"/>
  <c r="I294" i="1"/>
  <c r="J294" i="1"/>
  <c r="K294" i="1"/>
  <c r="H295" i="1"/>
  <c r="I295" i="1"/>
  <c r="J295" i="1"/>
  <c r="K295" i="1"/>
  <c r="H296" i="1"/>
  <c r="I296" i="1"/>
  <c r="J296" i="1"/>
  <c r="K296" i="1"/>
  <c r="H297" i="1"/>
  <c r="I297" i="1"/>
  <c r="J297" i="1"/>
  <c r="K297" i="1"/>
  <c r="H298" i="1"/>
  <c r="I298" i="1"/>
  <c r="J298" i="1"/>
  <c r="K298" i="1"/>
  <c r="H299" i="1"/>
  <c r="I299" i="1"/>
  <c r="J299" i="1"/>
  <c r="K299" i="1"/>
  <c r="H300" i="1"/>
  <c r="I300" i="1"/>
  <c r="J300" i="1"/>
  <c r="K300" i="1"/>
  <c r="H301" i="1"/>
  <c r="I301" i="1"/>
  <c r="J301" i="1"/>
  <c r="K301" i="1"/>
  <c r="H302" i="1"/>
  <c r="I302" i="1"/>
  <c r="J302" i="1"/>
  <c r="K302" i="1"/>
  <c r="H303" i="1"/>
  <c r="I303" i="1"/>
  <c r="J303" i="1"/>
  <c r="K303" i="1"/>
  <c r="H304" i="1"/>
  <c r="I304" i="1"/>
  <c r="J304" i="1"/>
  <c r="K304" i="1"/>
  <c r="H305" i="1"/>
  <c r="I305" i="1"/>
  <c r="J305" i="1"/>
  <c r="K305" i="1"/>
  <c r="H306" i="1"/>
  <c r="I306" i="1"/>
  <c r="J306" i="1"/>
  <c r="K306" i="1"/>
  <c r="H307" i="1"/>
  <c r="I307" i="1"/>
  <c r="J307" i="1"/>
  <c r="K307" i="1"/>
  <c r="H308" i="1"/>
  <c r="I308" i="1"/>
  <c r="J308" i="1"/>
  <c r="K308" i="1"/>
  <c r="H309" i="1"/>
  <c r="I309" i="1"/>
  <c r="J309" i="1"/>
  <c r="K309" i="1"/>
  <c r="H310" i="1"/>
  <c r="I310" i="1"/>
  <c r="J310" i="1"/>
  <c r="K310" i="1"/>
  <c r="H311" i="1"/>
  <c r="I311" i="1"/>
  <c r="J311" i="1"/>
  <c r="K311" i="1"/>
  <c r="H312" i="1"/>
  <c r="I312" i="1"/>
  <c r="J312" i="1"/>
  <c r="K312" i="1"/>
  <c r="H313" i="1"/>
  <c r="I313" i="1"/>
  <c r="J313" i="1"/>
  <c r="K313" i="1"/>
  <c r="H314" i="1"/>
  <c r="I314" i="1"/>
  <c r="J314" i="1"/>
  <c r="K314" i="1"/>
  <c r="H315" i="1"/>
  <c r="I315" i="1"/>
  <c r="J315" i="1"/>
  <c r="K315" i="1"/>
  <c r="H316" i="1"/>
  <c r="I316" i="1"/>
  <c r="J316" i="1"/>
  <c r="K316" i="1"/>
  <c r="H317" i="1"/>
  <c r="I317" i="1"/>
  <c r="J317" i="1"/>
  <c r="K317" i="1"/>
  <c r="H318" i="1"/>
  <c r="I318" i="1"/>
  <c r="J318" i="1"/>
  <c r="K318" i="1"/>
  <c r="H319" i="1"/>
  <c r="I319" i="1"/>
  <c r="J319" i="1"/>
  <c r="K319" i="1"/>
  <c r="H320" i="1"/>
  <c r="I320" i="1"/>
  <c r="J320" i="1"/>
  <c r="K320" i="1"/>
  <c r="H321" i="1"/>
  <c r="I321" i="1"/>
  <c r="J321" i="1"/>
  <c r="K321" i="1"/>
  <c r="H322" i="1"/>
  <c r="I322" i="1"/>
  <c r="J322" i="1"/>
  <c r="K322" i="1"/>
  <c r="H323" i="1"/>
  <c r="I323" i="1"/>
  <c r="J323" i="1"/>
  <c r="K323" i="1"/>
  <c r="H324" i="1"/>
  <c r="I324" i="1"/>
  <c r="J324" i="1"/>
  <c r="K324" i="1"/>
  <c r="H325" i="1"/>
  <c r="I325" i="1"/>
  <c r="J325" i="1"/>
  <c r="K325" i="1"/>
  <c r="H326" i="1"/>
  <c r="I326" i="1"/>
  <c r="J326" i="1"/>
  <c r="K326" i="1"/>
  <c r="H327" i="1"/>
  <c r="I327" i="1"/>
  <c r="J327" i="1"/>
  <c r="K327" i="1"/>
  <c r="H328" i="1"/>
  <c r="I328" i="1"/>
  <c r="J328" i="1"/>
  <c r="K328" i="1"/>
  <c r="H329" i="1"/>
  <c r="I329" i="1"/>
  <c r="J329" i="1"/>
  <c r="K329" i="1"/>
  <c r="H330" i="1"/>
  <c r="I330" i="1"/>
  <c r="J330" i="1"/>
  <c r="K330" i="1"/>
  <c r="H331" i="1"/>
  <c r="I331" i="1"/>
  <c r="J331" i="1"/>
  <c r="K331" i="1"/>
  <c r="H332" i="1"/>
  <c r="I332" i="1"/>
  <c r="J332" i="1"/>
  <c r="K332" i="1"/>
  <c r="H333" i="1"/>
  <c r="I333" i="1"/>
  <c r="J333" i="1"/>
  <c r="K333" i="1"/>
  <c r="H334" i="1"/>
  <c r="I334" i="1"/>
  <c r="J334" i="1"/>
  <c r="K334" i="1"/>
  <c r="H335" i="1"/>
  <c r="I335" i="1"/>
  <c r="J335" i="1"/>
  <c r="K335" i="1"/>
  <c r="H336" i="1"/>
  <c r="I336" i="1"/>
  <c r="J336" i="1"/>
  <c r="K336" i="1"/>
  <c r="H337" i="1"/>
  <c r="I337" i="1"/>
  <c r="J337" i="1"/>
  <c r="K337" i="1"/>
  <c r="H338" i="1"/>
  <c r="I338" i="1"/>
  <c r="J338" i="1"/>
  <c r="K338" i="1"/>
  <c r="H339" i="1"/>
  <c r="I339" i="1"/>
  <c r="J339" i="1"/>
  <c r="K339" i="1"/>
  <c r="H340" i="1"/>
  <c r="I340" i="1"/>
  <c r="J340" i="1"/>
  <c r="K340" i="1"/>
  <c r="H341" i="1"/>
  <c r="I341" i="1"/>
  <c r="J341" i="1"/>
  <c r="K341" i="1"/>
  <c r="H342" i="1"/>
  <c r="I342" i="1"/>
  <c r="J342" i="1"/>
  <c r="K342" i="1"/>
  <c r="H343" i="1"/>
  <c r="I343" i="1"/>
  <c r="J343" i="1"/>
  <c r="K343" i="1"/>
  <c r="H344" i="1"/>
  <c r="I344" i="1"/>
  <c r="J344" i="1"/>
  <c r="K344" i="1"/>
  <c r="H345" i="1"/>
  <c r="I345" i="1"/>
  <c r="J345" i="1"/>
  <c r="K345" i="1"/>
  <c r="H346" i="1"/>
  <c r="I346" i="1"/>
  <c r="J346" i="1"/>
  <c r="K346" i="1"/>
  <c r="H347" i="1"/>
  <c r="I347" i="1"/>
  <c r="J347" i="1"/>
  <c r="K347" i="1"/>
  <c r="H348" i="1"/>
  <c r="I348" i="1"/>
  <c r="J348" i="1"/>
  <c r="K348" i="1"/>
  <c r="H349" i="1"/>
  <c r="I349" i="1"/>
  <c r="J349" i="1"/>
  <c r="K349" i="1"/>
  <c r="H350" i="1"/>
  <c r="I350" i="1"/>
  <c r="J350" i="1"/>
  <c r="K350" i="1"/>
  <c r="H351" i="1"/>
  <c r="I351" i="1"/>
  <c r="J351" i="1"/>
  <c r="K351" i="1"/>
  <c r="H352" i="1"/>
  <c r="I352" i="1"/>
  <c r="J352" i="1"/>
  <c r="K352" i="1"/>
  <c r="H353" i="1"/>
  <c r="I353" i="1"/>
  <c r="J353" i="1"/>
  <c r="K353" i="1"/>
  <c r="H354" i="1"/>
  <c r="I354" i="1"/>
  <c r="J354" i="1"/>
  <c r="K354" i="1"/>
  <c r="H355" i="1"/>
  <c r="I355" i="1"/>
  <c r="J355" i="1"/>
  <c r="K355" i="1"/>
  <c r="H356" i="1"/>
  <c r="I356" i="1"/>
  <c r="J356" i="1"/>
  <c r="K356" i="1"/>
  <c r="H357" i="1"/>
  <c r="I357" i="1"/>
  <c r="J357" i="1"/>
  <c r="K357" i="1"/>
  <c r="H358" i="1"/>
  <c r="I358" i="1"/>
  <c r="J358" i="1"/>
  <c r="K358" i="1"/>
  <c r="H359" i="1"/>
  <c r="I359" i="1"/>
  <c r="J359" i="1"/>
  <c r="K359" i="1"/>
  <c r="H360" i="1"/>
  <c r="I360" i="1"/>
  <c r="J360" i="1"/>
  <c r="K360" i="1"/>
  <c r="H361" i="1"/>
  <c r="I361" i="1"/>
  <c r="J361" i="1"/>
  <c r="K361" i="1"/>
  <c r="H362" i="1"/>
  <c r="I362" i="1"/>
  <c r="J362" i="1"/>
  <c r="K362" i="1"/>
  <c r="H363" i="1"/>
  <c r="I363" i="1"/>
  <c r="J363" i="1"/>
  <c r="K363" i="1"/>
  <c r="H364" i="1"/>
  <c r="I364" i="1"/>
  <c r="J364" i="1"/>
  <c r="K364" i="1"/>
  <c r="H365" i="1"/>
  <c r="I365" i="1"/>
  <c r="J365" i="1"/>
  <c r="K365" i="1"/>
  <c r="H366" i="1"/>
  <c r="I366" i="1"/>
  <c r="J366" i="1"/>
  <c r="K366" i="1"/>
  <c r="H367" i="1"/>
  <c r="I367" i="1"/>
  <c r="J367" i="1"/>
  <c r="K367" i="1"/>
  <c r="H368" i="1"/>
  <c r="I368" i="1"/>
  <c r="J368" i="1"/>
  <c r="K368" i="1"/>
  <c r="H369" i="1"/>
  <c r="I369" i="1"/>
  <c r="J369" i="1"/>
  <c r="K369" i="1"/>
  <c r="H370" i="1"/>
  <c r="I370" i="1"/>
  <c r="J370" i="1"/>
  <c r="K370" i="1"/>
  <c r="H371" i="1"/>
  <c r="I371" i="1"/>
  <c r="J371" i="1"/>
  <c r="K371" i="1"/>
  <c r="H372" i="1"/>
  <c r="I372" i="1"/>
  <c r="J372" i="1"/>
  <c r="K372" i="1"/>
  <c r="H373" i="1"/>
  <c r="I373" i="1"/>
  <c r="J373" i="1"/>
  <c r="K373" i="1"/>
  <c r="H374" i="1"/>
  <c r="I374" i="1"/>
  <c r="J374" i="1"/>
  <c r="K374" i="1"/>
  <c r="H375" i="1"/>
  <c r="I375" i="1"/>
  <c r="J375" i="1"/>
  <c r="K375" i="1"/>
  <c r="H376" i="1"/>
  <c r="I376" i="1"/>
  <c r="J376" i="1"/>
  <c r="K376" i="1"/>
  <c r="H377" i="1"/>
  <c r="I377" i="1"/>
  <c r="J377" i="1"/>
  <c r="K377" i="1"/>
  <c r="H378" i="1"/>
  <c r="I378" i="1"/>
  <c r="J378" i="1"/>
  <c r="K378" i="1"/>
  <c r="H379" i="1"/>
  <c r="I379" i="1"/>
  <c r="J379" i="1"/>
  <c r="K379" i="1"/>
  <c r="H380" i="1"/>
  <c r="I380" i="1"/>
  <c r="J380" i="1"/>
  <c r="K380" i="1"/>
  <c r="H381" i="1"/>
  <c r="I381" i="1"/>
  <c r="J381" i="1"/>
  <c r="K381" i="1"/>
  <c r="H382" i="1"/>
  <c r="I382" i="1"/>
  <c r="J382" i="1"/>
  <c r="K382" i="1"/>
  <c r="H383" i="1"/>
  <c r="I383" i="1"/>
  <c r="J383" i="1"/>
  <c r="K383" i="1"/>
  <c r="H384" i="1"/>
  <c r="I384" i="1"/>
  <c r="J384" i="1"/>
  <c r="K384" i="1"/>
  <c r="H385" i="1"/>
  <c r="I385" i="1"/>
  <c r="J385" i="1"/>
  <c r="K385" i="1"/>
  <c r="H386" i="1"/>
  <c r="I386" i="1"/>
  <c r="J386" i="1"/>
  <c r="K386" i="1"/>
  <c r="H387" i="1"/>
  <c r="I387" i="1"/>
  <c r="J387" i="1"/>
  <c r="K387" i="1"/>
  <c r="H388" i="1"/>
  <c r="I388" i="1"/>
  <c r="J388" i="1"/>
  <c r="K388" i="1"/>
  <c r="H389" i="1"/>
  <c r="I389" i="1"/>
  <c r="J389" i="1"/>
  <c r="K389" i="1"/>
  <c r="H390" i="1"/>
  <c r="I390" i="1"/>
  <c r="J390" i="1"/>
  <c r="K390" i="1"/>
  <c r="H391" i="1"/>
  <c r="I391" i="1"/>
  <c r="J391" i="1"/>
  <c r="K391" i="1"/>
  <c r="H392" i="1"/>
  <c r="I392" i="1"/>
  <c r="J392" i="1"/>
  <c r="K392" i="1"/>
  <c r="H393" i="1"/>
  <c r="I393" i="1"/>
  <c r="J393" i="1"/>
  <c r="K393" i="1"/>
  <c r="H394" i="1"/>
  <c r="I394" i="1"/>
  <c r="J394" i="1"/>
  <c r="K394" i="1"/>
  <c r="H395" i="1"/>
  <c r="I395" i="1"/>
  <c r="J395" i="1"/>
  <c r="K395" i="1"/>
  <c r="H396" i="1"/>
  <c r="I396" i="1"/>
  <c r="J396" i="1"/>
  <c r="K396" i="1"/>
  <c r="H397" i="1"/>
  <c r="I397" i="1"/>
  <c r="J397" i="1"/>
  <c r="K397" i="1"/>
  <c r="H398" i="1"/>
  <c r="I398" i="1"/>
  <c r="J398" i="1"/>
  <c r="K398" i="1"/>
  <c r="H399" i="1"/>
  <c r="I399" i="1"/>
  <c r="J399" i="1"/>
  <c r="K399" i="1"/>
  <c r="H400" i="1"/>
  <c r="I400" i="1"/>
  <c r="J400" i="1"/>
  <c r="K400" i="1"/>
  <c r="H401" i="1"/>
  <c r="I401" i="1"/>
  <c r="J401" i="1"/>
  <c r="K401" i="1"/>
  <c r="H402" i="1"/>
  <c r="I402" i="1"/>
  <c r="J402" i="1"/>
  <c r="K402" i="1"/>
  <c r="H403" i="1"/>
  <c r="I403" i="1"/>
  <c r="J403" i="1"/>
  <c r="K403" i="1"/>
  <c r="H404" i="1"/>
  <c r="I404" i="1"/>
  <c r="J404" i="1"/>
  <c r="K404" i="1"/>
  <c r="H405" i="1"/>
  <c r="I405" i="1"/>
  <c r="J405" i="1"/>
  <c r="K405" i="1"/>
  <c r="H406" i="1"/>
  <c r="I406" i="1"/>
  <c r="J406" i="1"/>
  <c r="K406" i="1"/>
  <c r="H407" i="1"/>
  <c r="I407" i="1"/>
  <c r="J407" i="1"/>
  <c r="K407" i="1"/>
  <c r="H408" i="1"/>
  <c r="I408" i="1"/>
  <c r="J408" i="1"/>
  <c r="K408" i="1"/>
  <c r="H409" i="1"/>
  <c r="I409" i="1"/>
  <c r="J409" i="1"/>
  <c r="K409" i="1"/>
  <c r="H410" i="1"/>
  <c r="I410" i="1"/>
  <c r="J410" i="1"/>
  <c r="K410" i="1"/>
  <c r="H411" i="1"/>
  <c r="I411" i="1"/>
  <c r="J411" i="1"/>
  <c r="K411" i="1"/>
  <c r="H412" i="1"/>
  <c r="I412" i="1"/>
  <c r="J412" i="1"/>
  <c r="K412" i="1"/>
  <c r="H413" i="1"/>
  <c r="I413" i="1"/>
  <c r="J413" i="1"/>
  <c r="K413" i="1"/>
  <c r="H414" i="1"/>
  <c r="I414" i="1"/>
  <c r="J414" i="1"/>
  <c r="K414" i="1"/>
  <c r="H415" i="1"/>
  <c r="I415" i="1"/>
  <c r="J415" i="1"/>
  <c r="K415" i="1"/>
  <c r="H416" i="1"/>
  <c r="I416" i="1"/>
  <c r="J416" i="1"/>
  <c r="K416" i="1"/>
  <c r="H417" i="1"/>
  <c r="I417" i="1"/>
  <c r="J417" i="1"/>
  <c r="K417" i="1"/>
  <c r="H418" i="1"/>
  <c r="I418" i="1"/>
  <c r="J418" i="1"/>
  <c r="K418" i="1"/>
  <c r="H419" i="1"/>
  <c r="I419" i="1"/>
  <c r="J419" i="1"/>
  <c r="K419" i="1"/>
  <c r="H420" i="1"/>
  <c r="I420" i="1"/>
  <c r="J420" i="1"/>
  <c r="K420" i="1"/>
  <c r="H421" i="1"/>
  <c r="I421" i="1"/>
  <c r="J421" i="1"/>
  <c r="K421" i="1"/>
  <c r="H422" i="1"/>
  <c r="I422" i="1"/>
  <c r="J422" i="1"/>
  <c r="K422" i="1"/>
  <c r="H423" i="1"/>
  <c r="I423" i="1"/>
  <c r="J423" i="1"/>
  <c r="K423" i="1"/>
  <c r="H424" i="1"/>
  <c r="I424" i="1"/>
  <c r="J424" i="1"/>
  <c r="K424" i="1"/>
  <c r="H425" i="1"/>
  <c r="I425" i="1"/>
  <c r="J425" i="1"/>
  <c r="K425" i="1"/>
  <c r="H426" i="1"/>
  <c r="I426" i="1"/>
  <c r="J426" i="1"/>
  <c r="K426" i="1"/>
  <c r="H427" i="1"/>
  <c r="I427" i="1"/>
  <c r="J427" i="1"/>
  <c r="K427" i="1"/>
  <c r="H428" i="1"/>
  <c r="I428" i="1"/>
  <c r="J428" i="1"/>
  <c r="K428" i="1"/>
  <c r="H429" i="1"/>
  <c r="I429" i="1"/>
  <c r="J429" i="1"/>
  <c r="K429" i="1"/>
  <c r="H430" i="1"/>
  <c r="I430" i="1"/>
  <c r="J430" i="1"/>
  <c r="K430" i="1"/>
  <c r="H431" i="1"/>
  <c r="I431" i="1"/>
  <c r="J431" i="1"/>
  <c r="K431" i="1"/>
  <c r="H432" i="1"/>
  <c r="I432" i="1"/>
  <c r="J432" i="1"/>
  <c r="K432" i="1"/>
  <c r="H433" i="1"/>
  <c r="I433" i="1"/>
  <c r="J433" i="1"/>
  <c r="K433" i="1"/>
  <c r="H434" i="1"/>
  <c r="I434" i="1"/>
  <c r="J434" i="1"/>
  <c r="K434" i="1"/>
  <c r="H435" i="1"/>
  <c r="I435" i="1"/>
  <c r="J435" i="1"/>
  <c r="K435" i="1"/>
  <c r="H436" i="1"/>
  <c r="I436" i="1"/>
  <c r="J436" i="1"/>
  <c r="K436" i="1"/>
  <c r="H437" i="1"/>
  <c r="I437" i="1"/>
  <c r="J437" i="1"/>
  <c r="K437" i="1"/>
  <c r="H438" i="1"/>
  <c r="I438" i="1"/>
  <c r="J438" i="1"/>
  <c r="K438" i="1"/>
  <c r="H439" i="1"/>
  <c r="I439" i="1"/>
  <c r="J439" i="1"/>
  <c r="K439" i="1"/>
  <c r="H440" i="1"/>
  <c r="I440" i="1"/>
  <c r="J440" i="1"/>
  <c r="K440" i="1"/>
  <c r="H441" i="1"/>
  <c r="I441" i="1"/>
  <c r="J441" i="1"/>
  <c r="K441" i="1"/>
  <c r="H442" i="1"/>
  <c r="I442" i="1"/>
  <c r="J442" i="1"/>
  <c r="K442" i="1"/>
  <c r="H443" i="1"/>
  <c r="I443" i="1"/>
  <c r="J443" i="1"/>
  <c r="K443" i="1"/>
  <c r="H444" i="1"/>
  <c r="I444" i="1"/>
  <c r="J444" i="1"/>
  <c r="K444" i="1"/>
  <c r="H445" i="1"/>
  <c r="I445" i="1"/>
  <c r="J445" i="1"/>
  <c r="K445" i="1"/>
  <c r="H446" i="1"/>
  <c r="I446" i="1"/>
  <c r="J446" i="1"/>
  <c r="K446" i="1"/>
  <c r="H447" i="1"/>
  <c r="I447" i="1"/>
  <c r="J447" i="1"/>
  <c r="K447" i="1"/>
  <c r="H448" i="1"/>
  <c r="I448" i="1"/>
  <c r="J448" i="1"/>
  <c r="K448" i="1"/>
  <c r="H449" i="1"/>
  <c r="I449" i="1"/>
  <c r="J449" i="1"/>
  <c r="K449" i="1"/>
  <c r="H450" i="1"/>
  <c r="I450" i="1"/>
  <c r="J450" i="1"/>
  <c r="K450" i="1"/>
  <c r="H451" i="1"/>
  <c r="I451" i="1"/>
  <c r="J451" i="1"/>
  <c r="K451" i="1"/>
  <c r="H452" i="1"/>
  <c r="I452" i="1"/>
  <c r="J452" i="1"/>
  <c r="K452" i="1"/>
  <c r="H453" i="1"/>
  <c r="I453" i="1"/>
  <c r="J453" i="1"/>
  <c r="K453" i="1"/>
  <c r="H454" i="1"/>
  <c r="I454" i="1"/>
  <c r="J454" i="1"/>
  <c r="K454" i="1"/>
  <c r="H455" i="1"/>
  <c r="I455" i="1"/>
  <c r="J455" i="1"/>
  <c r="K455" i="1"/>
  <c r="H456" i="1"/>
  <c r="I456" i="1"/>
  <c r="J456" i="1"/>
  <c r="K456" i="1"/>
  <c r="H457" i="1"/>
  <c r="I457" i="1"/>
  <c r="J457" i="1"/>
  <c r="K457" i="1"/>
  <c r="H458" i="1"/>
  <c r="I458" i="1"/>
  <c r="J458" i="1"/>
  <c r="K458" i="1"/>
  <c r="H459" i="1"/>
  <c r="I459" i="1"/>
  <c r="J459" i="1"/>
  <c r="K459" i="1"/>
  <c r="H460" i="1"/>
  <c r="I460" i="1"/>
  <c r="J460" i="1"/>
  <c r="K460" i="1"/>
  <c r="H461" i="1"/>
  <c r="I461" i="1"/>
  <c r="J461" i="1"/>
  <c r="K461" i="1"/>
  <c r="H462" i="1"/>
  <c r="I462" i="1"/>
  <c r="J462" i="1"/>
  <c r="K462" i="1"/>
  <c r="H463" i="1"/>
  <c r="I463" i="1"/>
  <c r="J463" i="1"/>
  <c r="K463" i="1"/>
  <c r="H464" i="1"/>
  <c r="I464" i="1"/>
  <c r="J464" i="1"/>
  <c r="K464" i="1"/>
  <c r="H465" i="1"/>
  <c r="I465" i="1"/>
  <c r="J465" i="1"/>
  <c r="K465" i="1"/>
  <c r="H466" i="1"/>
  <c r="I466" i="1"/>
  <c r="J466" i="1"/>
  <c r="K466" i="1"/>
  <c r="H467" i="1"/>
  <c r="I467" i="1"/>
  <c r="J467" i="1"/>
  <c r="K467" i="1"/>
  <c r="H468" i="1"/>
  <c r="I468" i="1"/>
  <c r="J468" i="1"/>
  <c r="K468" i="1"/>
  <c r="H469" i="1"/>
  <c r="I469" i="1"/>
  <c r="J469" i="1"/>
  <c r="K469" i="1"/>
  <c r="H470" i="1"/>
  <c r="I470" i="1"/>
  <c r="J470" i="1"/>
  <c r="K470" i="1"/>
  <c r="H471" i="1"/>
  <c r="I471" i="1"/>
  <c r="J471" i="1"/>
  <c r="K471" i="1"/>
  <c r="H472" i="1"/>
  <c r="I472" i="1"/>
  <c r="J472" i="1"/>
  <c r="K472" i="1"/>
  <c r="H473" i="1"/>
  <c r="I473" i="1"/>
  <c r="J473" i="1"/>
  <c r="K473" i="1"/>
  <c r="H474" i="1"/>
  <c r="I474" i="1"/>
  <c r="J474" i="1"/>
  <c r="K474" i="1"/>
  <c r="H475" i="1"/>
  <c r="I475" i="1"/>
  <c r="J475" i="1"/>
  <c r="K475" i="1"/>
  <c r="H476" i="1"/>
  <c r="I476" i="1"/>
  <c r="J476" i="1"/>
  <c r="K476" i="1"/>
  <c r="H477" i="1"/>
  <c r="I477" i="1"/>
  <c r="J477" i="1"/>
  <c r="K477" i="1"/>
  <c r="H478" i="1"/>
  <c r="I478" i="1"/>
  <c r="J478" i="1"/>
  <c r="K478" i="1"/>
  <c r="H479" i="1"/>
  <c r="I479" i="1"/>
  <c r="J479" i="1"/>
  <c r="K479" i="1"/>
  <c r="H480" i="1"/>
  <c r="I480" i="1"/>
  <c r="J480" i="1"/>
  <c r="K480" i="1"/>
  <c r="H481" i="1"/>
  <c r="I481" i="1"/>
  <c r="J481" i="1"/>
  <c r="K481" i="1"/>
  <c r="H482" i="1"/>
  <c r="I482" i="1"/>
  <c r="J482" i="1"/>
  <c r="K482" i="1"/>
  <c r="H483" i="1"/>
  <c r="I483" i="1"/>
  <c r="J483" i="1"/>
  <c r="K483" i="1"/>
  <c r="H484" i="1"/>
  <c r="I484" i="1"/>
  <c r="J484" i="1"/>
  <c r="K484" i="1"/>
  <c r="H485" i="1"/>
  <c r="I485" i="1"/>
  <c r="J485" i="1"/>
  <c r="K485" i="1"/>
  <c r="H486" i="1"/>
  <c r="I486" i="1"/>
  <c r="J486" i="1"/>
  <c r="K486" i="1"/>
  <c r="H487" i="1"/>
  <c r="I487" i="1"/>
  <c r="J487" i="1"/>
  <c r="K487" i="1"/>
  <c r="H488" i="1"/>
  <c r="I488" i="1"/>
  <c r="J488" i="1"/>
  <c r="K488" i="1"/>
  <c r="H489" i="1"/>
  <c r="I489" i="1"/>
  <c r="J489" i="1"/>
  <c r="K489" i="1"/>
  <c r="H490" i="1"/>
  <c r="I490" i="1"/>
  <c r="J490" i="1"/>
  <c r="K490" i="1"/>
  <c r="H491" i="1"/>
  <c r="I491" i="1"/>
  <c r="J491" i="1"/>
  <c r="K491" i="1"/>
  <c r="H492" i="1"/>
  <c r="I492" i="1"/>
  <c r="J492" i="1"/>
  <c r="K492" i="1"/>
  <c r="H493" i="1"/>
  <c r="I493" i="1"/>
  <c r="J493" i="1"/>
  <c r="K493" i="1"/>
  <c r="H494" i="1"/>
  <c r="I494" i="1"/>
  <c r="J494" i="1"/>
  <c r="K494" i="1"/>
  <c r="H495" i="1"/>
  <c r="I495" i="1"/>
  <c r="J495" i="1"/>
  <c r="K495" i="1"/>
  <c r="H496" i="1"/>
  <c r="I496" i="1"/>
  <c r="J496" i="1"/>
  <c r="K496" i="1"/>
  <c r="H497" i="1"/>
  <c r="I497" i="1"/>
  <c r="J497" i="1"/>
  <c r="K497" i="1"/>
  <c r="H498" i="1"/>
  <c r="I498" i="1"/>
  <c r="J498" i="1"/>
  <c r="K498" i="1"/>
  <c r="H499" i="1"/>
  <c r="I499" i="1"/>
  <c r="J499" i="1"/>
  <c r="K499" i="1"/>
  <c r="H500" i="1"/>
  <c r="I500" i="1"/>
  <c r="J500" i="1"/>
  <c r="K500" i="1"/>
  <c r="H501" i="1"/>
  <c r="I501" i="1"/>
  <c r="J501" i="1"/>
  <c r="K501" i="1"/>
  <c r="H502" i="1"/>
  <c r="I502" i="1"/>
  <c r="J502" i="1"/>
  <c r="K502" i="1"/>
  <c r="H503" i="1"/>
  <c r="I503" i="1"/>
  <c r="J503" i="1"/>
  <c r="K503" i="1"/>
  <c r="H504" i="1"/>
  <c r="I504" i="1"/>
  <c r="J504" i="1"/>
  <c r="K504" i="1"/>
  <c r="H505" i="1"/>
  <c r="I505" i="1"/>
  <c r="J505" i="1"/>
  <c r="K505" i="1"/>
  <c r="H506" i="1"/>
  <c r="I506" i="1"/>
  <c r="J506" i="1"/>
  <c r="K506" i="1"/>
  <c r="H507" i="1"/>
  <c r="I507" i="1"/>
  <c r="J507" i="1"/>
  <c r="K507" i="1"/>
  <c r="H508" i="1"/>
  <c r="I508" i="1"/>
  <c r="J508" i="1"/>
  <c r="K508" i="1"/>
  <c r="H509" i="1"/>
  <c r="I509" i="1"/>
  <c r="J509" i="1"/>
  <c r="K509" i="1"/>
  <c r="H510" i="1"/>
  <c r="I510" i="1"/>
  <c r="J510" i="1"/>
  <c r="K510" i="1"/>
  <c r="H511" i="1"/>
  <c r="I511" i="1"/>
  <c r="J511" i="1"/>
  <c r="K511" i="1"/>
  <c r="H512" i="1"/>
  <c r="I512" i="1"/>
  <c r="J512" i="1"/>
  <c r="K512" i="1"/>
  <c r="H513" i="1"/>
  <c r="I513" i="1"/>
  <c r="J513" i="1"/>
  <c r="K513" i="1"/>
  <c r="H514" i="1"/>
  <c r="I514" i="1"/>
  <c r="J514" i="1"/>
  <c r="K514" i="1"/>
  <c r="H515" i="1"/>
  <c r="I515" i="1"/>
  <c r="J515" i="1"/>
  <c r="K515" i="1"/>
  <c r="H516" i="1"/>
  <c r="I516" i="1"/>
  <c r="J516" i="1"/>
  <c r="K516" i="1"/>
  <c r="H517" i="1"/>
  <c r="I517" i="1"/>
  <c r="J517" i="1"/>
  <c r="K517" i="1"/>
  <c r="H518" i="1"/>
  <c r="I518" i="1"/>
  <c r="J518" i="1"/>
  <c r="K518" i="1"/>
  <c r="H519" i="1"/>
  <c r="I519" i="1"/>
  <c r="J519" i="1"/>
  <c r="K519" i="1"/>
  <c r="H520" i="1"/>
  <c r="I520" i="1"/>
  <c r="J520" i="1"/>
  <c r="K520" i="1"/>
  <c r="H521" i="1"/>
  <c r="I521" i="1"/>
  <c r="J521" i="1"/>
  <c r="K521" i="1"/>
  <c r="K18" i="1"/>
  <c r="J18" i="1"/>
  <c r="I18" i="1"/>
  <c r="H18" i="1"/>
</calcChain>
</file>

<file path=xl/sharedStrings.xml><?xml version="1.0" encoding="utf-8"?>
<sst xmlns="http://schemas.openxmlformats.org/spreadsheetml/2006/main" count="531" uniqueCount="131">
  <si>
    <t>Constant Parameters</t>
  </si>
  <si>
    <t>Parameter</t>
  </si>
  <si>
    <t>Value</t>
  </si>
  <si>
    <t>algorithm</t>
  </si>
  <si>
    <t>ants</t>
  </si>
  <si>
    <t>comm-early-interval</t>
  </si>
  <si>
    <t>comm-late-interval</t>
  </si>
  <si>
    <t>comm-threshold</t>
  </si>
  <si>
    <t>convthreshold</t>
  </si>
  <si>
    <t>entropythreshold</t>
  </si>
  <si>
    <t>evap</t>
  </si>
  <si>
    <t>numacs</t>
  </si>
  <si>
    <t>q0</t>
  </si>
  <si>
    <t>threads</t>
  </si>
  <si>
    <t>timeout</t>
  </si>
  <si>
    <t>xi</t>
  </si>
  <si>
    <t>Parameter Value</t>
  </si>
  <si>
    <t>Instance</t>
  </si>
  <si>
    <t>Success Rate (%)</t>
  </si>
  <si>
    <t>Average Time (s)</t>
  </si>
  <si>
    <t>Std Dev (s)</t>
  </si>
  <si>
    <t>Avg Iteration</t>
  </si>
  <si>
    <t>rho = 0.3</t>
  </si>
  <si>
    <t>inst25x25_40_10</t>
  </si>
  <si>
    <t>inst25x25_40_30</t>
  </si>
  <si>
    <t>inst25x25_40_50</t>
  </si>
  <si>
    <t>inst25x25_40_57</t>
  </si>
  <si>
    <t>inst25x25_40_62</t>
  </si>
  <si>
    <t>inst25x25_40_79</t>
  </si>
  <si>
    <t>inst25x25_40_80</t>
  </si>
  <si>
    <t>inst25x25_40_89</t>
  </si>
  <si>
    <t>inst25x25_40_9</t>
  </si>
  <si>
    <t>inst25x25_40_99</t>
  </si>
  <si>
    <t>inst25x25_45_1</t>
  </si>
  <si>
    <t>inst25x25_45_11</t>
  </si>
  <si>
    <t>inst25x25_45_14</t>
  </si>
  <si>
    <t>inst25x25_45_15</t>
  </si>
  <si>
    <t>inst25x25_45_16</t>
  </si>
  <si>
    <t>inst25x25_45_17</t>
  </si>
  <si>
    <t>inst25x25_45_18</t>
  </si>
  <si>
    <t>inst25x25_45_19</t>
  </si>
  <si>
    <t>inst25x25_45_2</t>
  </si>
  <si>
    <t>inst25x25_45_21</t>
  </si>
  <si>
    <t>inst25x25_45_23</t>
  </si>
  <si>
    <t>inst25x25_45_24</t>
  </si>
  <si>
    <t>inst25x25_45_26</t>
  </si>
  <si>
    <t>inst25x25_45_29</t>
  </si>
  <si>
    <t>inst25x25_45_3</t>
  </si>
  <si>
    <t>inst25x25_45_32</t>
  </si>
  <si>
    <t>inst25x25_45_33</t>
  </si>
  <si>
    <t>inst25x25_45_34</t>
  </si>
  <si>
    <t>inst25x25_45_35</t>
  </si>
  <si>
    <t>inst25x25_45_36</t>
  </si>
  <si>
    <t>inst25x25_45_37</t>
  </si>
  <si>
    <t>inst25x25_45_4</t>
  </si>
  <si>
    <t>inst25x25_45_40</t>
  </si>
  <si>
    <t>inst25x25_45_41</t>
  </si>
  <si>
    <t>inst25x25_45_43</t>
  </si>
  <si>
    <t>inst25x25_45_46</t>
  </si>
  <si>
    <t>inst25x25_45_51</t>
  </si>
  <si>
    <t>inst25x25_45_52</t>
  </si>
  <si>
    <t>inst25x25_45_54</t>
  </si>
  <si>
    <t>inst25x25_45_56</t>
  </si>
  <si>
    <t>inst25x25_45_57</t>
  </si>
  <si>
    <t>inst25x25_45_58</t>
  </si>
  <si>
    <t>inst25x25_45_59</t>
  </si>
  <si>
    <t>inst25x25_45_6</t>
  </si>
  <si>
    <t>inst25x25_45_62</t>
  </si>
  <si>
    <t>inst25x25_45_63</t>
  </si>
  <si>
    <t>inst25x25_45_64</t>
  </si>
  <si>
    <t>inst25x25_45_65</t>
  </si>
  <si>
    <t>inst25x25_45_67</t>
  </si>
  <si>
    <t>inst25x25_45_69</t>
  </si>
  <si>
    <t>inst25x25_45_7</t>
  </si>
  <si>
    <t>inst25x25_45_71</t>
  </si>
  <si>
    <t>inst25x25_45_72</t>
  </si>
  <si>
    <t>inst25x25_45_73</t>
  </si>
  <si>
    <t>inst25x25_45_75</t>
  </si>
  <si>
    <t>inst25x25_45_76</t>
  </si>
  <si>
    <t>inst25x25_45_77</t>
  </si>
  <si>
    <t>inst25x25_45_8</t>
  </si>
  <si>
    <t>inst25x25_45_82</t>
  </si>
  <si>
    <t>inst25x25_45_83</t>
  </si>
  <si>
    <t>inst25x25_45_84</t>
  </si>
  <si>
    <t>inst25x25_45_85</t>
  </si>
  <si>
    <t>inst25x25_45_86</t>
  </si>
  <si>
    <t>inst25x25_45_87</t>
  </si>
  <si>
    <t>inst25x25_45_88</t>
  </si>
  <si>
    <t>inst25x25_45_89</t>
  </si>
  <si>
    <t>inst25x25_45_90</t>
  </si>
  <si>
    <t>inst25x25_45_92</t>
  </si>
  <si>
    <t>inst25x25_45_93</t>
  </si>
  <si>
    <t>inst25x25_45_95</t>
  </si>
  <si>
    <t>inst25x25_45_96</t>
  </si>
  <si>
    <t>inst25x25_45_97</t>
  </si>
  <si>
    <t>inst25x25_45_99</t>
  </si>
  <si>
    <t>inst25x25_50_1</t>
  </si>
  <si>
    <t>inst25x25_50_11</t>
  </si>
  <si>
    <t>inst25x25_50_14</t>
  </si>
  <si>
    <t>inst25x25_50_16</t>
  </si>
  <si>
    <t>inst25x25_50_17</t>
  </si>
  <si>
    <t>inst25x25_50_18</t>
  </si>
  <si>
    <t>inst25x25_50_21</t>
  </si>
  <si>
    <t>inst25x25_50_26</t>
  </si>
  <si>
    <t>inst25x25_50_29</t>
  </si>
  <si>
    <t>inst25x25_50_34</t>
  </si>
  <si>
    <t>inst25x25_50_44</t>
  </si>
  <si>
    <t>inst25x25_50_50</t>
  </si>
  <si>
    <t>inst25x25_50_51</t>
  </si>
  <si>
    <t>inst25x25_50_57</t>
  </si>
  <si>
    <t>inst25x25_50_64</t>
  </si>
  <si>
    <t>inst25x25_50_69</t>
  </si>
  <si>
    <t>inst25x25_50_71</t>
  </si>
  <si>
    <t>inst25x25_50_80</t>
  </si>
  <si>
    <t>inst25x25_50_82</t>
  </si>
  <si>
    <t>inst25x25_50_83</t>
  </si>
  <si>
    <t>inst25x25_50_86</t>
  </si>
  <si>
    <t>inst25x25_50_9</t>
  </si>
  <si>
    <t>inst25x25_50_91</t>
  </si>
  <si>
    <t>inst25x25_50_92</t>
  </si>
  <si>
    <t>inst25x25_50_93</t>
  </si>
  <si>
    <t>inst25x25_50_94</t>
  </si>
  <si>
    <t>inst25x25_50_99</t>
  </si>
  <si>
    <t>rho = 0.5</t>
  </si>
  <si>
    <t>rho = 0.7</t>
  </si>
  <si>
    <t>rho = 0.9</t>
  </si>
  <si>
    <t>rho = 0.99</t>
  </si>
  <si>
    <t>Success Rate</t>
  </si>
  <si>
    <t>Average Time</t>
  </si>
  <si>
    <t>Standard Deviation</t>
  </si>
  <si>
    <t>Average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</si>
</sst>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1"/>
  <sheetViews>
    <sheetView tabSelected="1" topLeftCell="B5" workbookViewId="0">
      <selection activeCell="L15" sqref="L15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3" ht="15.6" x14ac:dyDescent="0.3">
      <c r="A1" s="6" t="s">
        <v>0</v>
      </c>
      <c r="B1" s="7"/>
      <c r="C1" s="7"/>
    </row>
    <row r="2" spans="1:3" x14ac:dyDescent="0.3">
      <c r="A2" s="2" t="s">
        <v>1</v>
      </c>
      <c r="B2" s="2" t="s">
        <v>2</v>
      </c>
    </row>
    <row r="3" spans="1:3" x14ac:dyDescent="0.3">
      <c r="A3" s="3" t="s">
        <v>3</v>
      </c>
      <c r="B3" s="3">
        <v>4</v>
      </c>
    </row>
    <row r="4" spans="1:3" x14ac:dyDescent="0.3">
      <c r="A4" s="3" t="s">
        <v>4</v>
      </c>
      <c r="B4" s="3">
        <v>3</v>
      </c>
    </row>
    <row r="5" spans="1:3" x14ac:dyDescent="0.3">
      <c r="A5" s="3" t="s">
        <v>5</v>
      </c>
      <c r="B5" s="3">
        <v>100</v>
      </c>
    </row>
    <row r="6" spans="1:3" x14ac:dyDescent="0.3">
      <c r="A6" s="3" t="s">
        <v>6</v>
      </c>
      <c r="B6" s="3">
        <v>10</v>
      </c>
    </row>
    <row r="7" spans="1:3" x14ac:dyDescent="0.3">
      <c r="A7" s="3" t="s">
        <v>7</v>
      </c>
      <c r="B7" s="3">
        <v>200</v>
      </c>
    </row>
    <row r="8" spans="1:3" x14ac:dyDescent="0.3">
      <c r="A8" s="3" t="s">
        <v>8</v>
      </c>
      <c r="B8" s="3">
        <v>0.8</v>
      </c>
    </row>
    <row r="9" spans="1:3" x14ac:dyDescent="0.3">
      <c r="A9" s="3" t="s">
        <v>9</v>
      </c>
      <c r="B9" s="3">
        <v>1.47</v>
      </c>
    </row>
    <row r="10" spans="1:3" x14ac:dyDescent="0.3">
      <c r="A10" s="3" t="s">
        <v>10</v>
      </c>
      <c r="B10" s="3">
        <v>5.0000000000000001E-3</v>
      </c>
    </row>
    <row r="11" spans="1:3" x14ac:dyDescent="0.3">
      <c r="A11" s="3" t="s">
        <v>11</v>
      </c>
      <c r="B11" s="3">
        <v>2</v>
      </c>
    </row>
    <row r="12" spans="1:3" x14ac:dyDescent="0.3">
      <c r="A12" s="3" t="s">
        <v>12</v>
      </c>
      <c r="B12" s="3">
        <v>0.9</v>
      </c>
    </row>
    <row r="13" spans="1:3" x14ac:dyDescent="0.3">
      <c r="A13" s="3" t="s">
        <v>13</v>
      </c>
      <c r="B13" s="3">
        <v>3</v>
      </c>
    </row>
    <row r="14" spans="1:3" x14ac:dyDescent="0.3">
      <c r="A14" s="3" t="s">
        <v>14</v>
      </c>
      <c r="B14" s="3">
        <v>120</v>
      </c>
    </row>
    <row r="15" spans="1:3" x14ac:dyDescent="0.3">
      <c r="A15" s="3" t="s">
        <v>15</v>
      </c>
      <c r="B15" s="3">
        <v>0.1</v>
      </c>
    </row>
    <row r="17" spans="1:20" ht="15.6" x14ac:dyDescent="0.3">
      <c r="A17" s="1" t="s">
        <v>16</v>
      </c>
      <c r="B17" s="1" t="s">
        <v>17</v>
      </c>
      <c r="C17" s="1" t="s">
        <v>18</v>
      </c>
      <c r="D17" s="1" t="s">
        <v>19</v>
      </c>
      <c r="E17" s="1" t="s">
        <v>20</v>
      </c>
      <c r="F17" s="1" t="s">
        <v>21</v>
      </c>
    </row>
    <row r="18" spans="1:20" ht="28.8" x14ac:dyDescent="0.3">
      <c r="A18" s="8" t="s">
        <v>22</v>
      </c>
      <c r="B18" s="3" t="s">
        <v>23</v>
      </c>
      <c r="C18" s="4">
        <v>100</v>
      </c>
      <c r="D18" s="5">
        <v>2.1718899999999999</v>
      </c>
      <c r="E18" s="5">
        <v>1.59144</v>
      </c>
      <c r="F18" s="4">
        <v>57.27</v>
      </c>
      <c r="H18">
        <f>C18*100</f>
        <v>10000</v>
      </c>
      <c r="I18">
        <f>D18*100</f>
        <v>217.18899999999999</v>
      </c>
      <c r="J18">
        <f>E18*100</f>
        <v>159.14400000000001</v>
      </c>
      <c r="K18">
        <f>F18*100</f>
        <v>5727</v>
      </c>
      <c r="P18" s="9"/>
      <c r="Q18" s="10" t="s">
        <v>127</v>
      </c>
      <c r="R18" s="10" t="s">
        <v>128</v>
      </c>
      <c r="S18" s="10" t="s">
        <v>129</v>
      </c>
      <c r="T18" s="10" t="s">
        <v>130</v>
      </c>
    </row>
    <row r="19" spans="1:20" x14ac:dyDescent="0.3">
      <c r="A19" s="7"/>
      <c r="B19" s="3" t="s">
        <v>24</v>
      </c>
      <c r="C19" s="4">
        <v>100</v>
      </c>
      <c r="D19" s="5">
        <v>3.2768799999999998</v>
      </c>
      <c r="E19" s="5">
        <v>2.0128400000000002</v>
      </c>
      <c r="F19" s="4">
        <v>84.99</v>
      </c>
      <c r="H19">
        <f t="shared" ref="H19:H82" si="0">C19*100</f>
        <v>10000</v>
      </c>
      <c r="I19">
        <f t="shared" ref="I19:I82" si="1">D19*100</f>
        <v>327.68799999999999</v>
      </c>
      <c r="J19">
        <f t="shared" ref="J19:J82" si="2">E19*100</f>
        <v>201.28400000000002</v>
      </c>
      <c r="K19">
        <f t="shared" ref="K19:K82" si="3">F19*100</f>
        <v>8499</v>
      </c>
      <c r="P19" s="9">
        <v>0.3</v>
      </c>
      <c r="Q19" s="11">
        <f>(SUM(H18:H117))/10000</f>
        <v>99.38</v>
      </c>
      <c r="R19" s="11">
        <f>(SUM(I18:I117))/10000</f>
        <v>4.6877928000000004</v>
      </c>
      <c r="S19" s="11">
        <f t="shared" ref="S19:T19" si="4">(SUM(J18:J117))/10000</f>
        <v>4.7503850999999999</v>
      </c>
      <c r="T19" s="11">
        <f t="shared" si="4"/>
        <v>174.1875</v>
      </c>
    </row>
    <row r="20" spans="1:20" x14ac:dyDescent="0.3">
      <c r="A20" s="7"/>
      <c r="B20" s="3" t="s">
        <v>25</v>
      </c>
      <c r="C20" s="4">
        <v>100</v>
      </c>
      <c r="D20" s="5">
        <v>4.7275900000000002</v>
      </c>
      <c r="E20" s="5">
        <v>3.2160799999999998</v>
      </c>
      <c r="F20" s="4">
        <v>123.68</v>
      </c>
      <c r="H20">
        <f t="shared" si="0"/>
        <v>10000</v>
      </c>
      <c r="I20">
        <f t="shared" si="1"/>
        <v>472.75900000000001</v>
      </c>
      <c r="J20">
        <f t="shared" si="2"/>
        <v>321.608</v>
      </c>
      <c r="K20">
        <f t="shared" si="3"/>
        <v>12368</v>
      </c>
      <c r="P20" s="9">
        <v>0.5</v>
      </c>
      <c r="Q20" s="11">
        <f>(SUM(H119:H218))/10000</f>
        <v>99.48</v>
      </c>
      <c r="R20" s="11">
        <f>(SUM(I119:I218))/10000</f>
        <v>4.6149937000000003</v>
      </c>
      <c r="S20" s="11">
        <f t="shared" ref="S20:T20" si="5">(SUM(J119:J218))/10000</f>
        <v>4.8795947999999978</v>
      </c>
      <c r="T20" s="11">
        <f t="shared" si="5"/>
        <v>176.33260000000001</v>
      </c>
    </row>
    <row r="21" spans="1:20" x14ac:dyDescent="0.3">
      <c r="A21" s="7"/>
      <c r="B21" s="3" t="s">
        <v>26</v>
      </c>
      <c r="C21" s="4">
        <v>100</v>
      </c>
      <c r="D21" s="5">
        <v>2.96394</v>
      </c>
      <c r="E21" s="5">
        <v>1.9399</v>
      </c>
      <c r="F21" s="4">
        <v>75.989999999999995</v>
      </c>
      <c r="H21">
        <f t="shared" si="0"/>
        <v>10000</v>
      </c>
      <c r="I21">
        <f t="shared" si="1"/>
        <v>296.39400000000001</v>
      </c>
      <c r="J21">
        <f t="shared" si="2"/>
        <v>193.99</v>
      </c>
      <c r="K21">
        <f t="shared" si="3"/>
        <v>7598.9999999999991</v>
      </c>
      <c r="P21" s="9">
        <v>0.7</v>
      </c>
      <c r="Q21" s="11">
        <f>(SUM(H220:H319))/10000</f>
        <v>99.57</v>
      </c>
      <c r="R21" s="11">
        <f>(SUM(I220:I319))/10000</f>
        <v>4.7001610000000005</v>
      </c>
      <c r="S21" s="11">
        <f t="shared" ref="S21:T21" si="6">(SUM(J220:J319))/10000</f>
        <v>4.8039036999999984</v>
      </c>
      <c r="T21" s="11">
        <f t="shared" si="6"/>
        <v>170.08430000000001</v>
      </c>
    </row>
    <row r="22" spans="1:20" x14ac:dyDescent="0.3">
      <c r="A22" s="7"/>
      <c r="B22" s="3" t="s">
        <v>27</v>
      </c>
      <c r="C22" s="4">
        <v>100</v>
      </c>
      <c r="D22" s="5">
        <v>4.3862500000000004</v>
      </c>
      <c r="E22" s="5">
        <v>2.8822199999999998</v>
      </c>
      <c r="F22" s="4">
        <v>112.27</v>
      </c>
      <c r="H22">
        <f t="shared" si="0"/>
        <v>10000</v>
      </c>
      <c r="I22">
        <f t="shared" si="1"/>
        <v>438.62500000000006</v>
      </c>
      <c r="J22">
        <f t="shared" si="2"/>
        <v>288.22199999999998</v>
      </c>
      <c r="K22">
        <f t="shared" si="3"/>
        <v>11227</v>
      </c>
      <c r="P22" s="9">
        <v>0.9</v>
      </c>
      <c r="Q22" s="13">
        <f>(SUM(H321:H420))/10000</f>
        <v>99.55</v>
      </c>
      <c r="R22" s="13">
        <f>(SUM(I321:I420))/10000</f>
        <v>4.6663300999999997</v>
      </c>
      <c r="S22" s="13">
        <f t="shared" ref="S22:T22" si="7">(SUM(J321:J420))/10000</f>
        <v>4.6635002999999982</v>
      </c>
      <c r="T22" s="13">
        <f t="shared" si="7"/>
        <v>165.04589999999999</v>
      </c>
    </row>
    <row r="23" spans="1:20" x14ac:dyDescent="0.3">
      <c r="A23" s="7"/>
      <c r="B23" s="3" t="s">
        <v>28</v>
      </c>
      <c r="C23" s="4">
        <v>100</v>
      </c>
      <c r="D23" s="5">
        <v>3.4628299999999999</v>
      </c>
      <c r="E23" s="5">
        <v>2.18546</v>
      </c>
      <c r="F23" s="4">
        <v>89.81</v>
      </c>
      <c r="H23">
        <f t="shared" si="0"/>
        <v>10000</v>
      </c>
      <c r="I23">
        <f t="shared" si="1"/>
        <v>346.28299999999996</v>
      </c>
      <c r="J23">
        <f t="shared" si="2"/>
        <v>218.54599999999999</v>
      </c>
      <c r="K23">
        <f t="shared" si="3"/>
        <v>8981</v>
      </c>
      <c r="P23" s="9">
        <v>0.99</v>
      </c>
      <c r="Q23" s="12">
        <f>(SUM(H422:H521))/10000</f>
        <v>99.62</v>
      </c>
      <c r="R23" s="11">
        <f>(SUM(I422:I521))/10000</f>
        <v>4.6933234999999991</v>
      </c>
      <c r="S23" s="11">
        <f t="shared" ref="S23:T23" si="8">(SUM(J422:J521))/10000</f>
        <v>4.5511017000000029</v>
      </c>
      <c r="T23" s="11">
        <f t="shared" si="8"/>
        <v>169.94149999999999</v>
      </c>
    </row>
    <row r="24" spans="1:20" x14ac:dyDescent="0.3">
      <c r="A24" s="7"/>
      <c r="B24" s="3" t="s">
        <v>29</v>
      </c>
      <c r="C24" s="4">
        <v>100</v>
      </c>
      <c r="D24" s="5">
        <v>2.06738</v>
      </c>
      <c r="E24" s="5">
        <v>1.4197599999999999</v>
      </c>
      <c r="F24" s="4">
        <v>55.31</v>
      </c>
      <c r="H24">
        <f t="shared" si="0"/>
        <v>10000</v>
      </c>
      <c r="I24">
        <f t="shared" si="1"/>
        <v>206.738</v>
      </c>
      <c r="J24">
        <f t="shared" si="2"/>
        <v>141.976</v>
      </c>
      <c r="K24">
        <f t="shared" si="3"/>
        <v>5531</v>
      </c>
    </row>
    <row r="25" spans="1:20" x14ac:dyDescent="0.3">
      <c r="A25" s="7"/>
      <c r="B25" s="3" t="s">
        <v>30</v>
      </c>
      <c r="C25" s="4">
        <v>100</v>
      </c>
      <c r="D25" s="5">
        <v>2.4951699999999999</v>
      </c>
      <c r="E25" s="5">
        <v>1.6337999999999999</v>
      </c>
      <c r="F25" s="4">
        <v>68.59</v>
      </c>
      <c r="H25">
        <f t="shared" si="0"/>
        <v>10000</v>
      </c>
      <c r="I25">
        <f t="shared" si="1"/>
        <v>249.517</v>
      </c>
      <c r="J25">
        <f t="shared" si="2"/>
        <v>163.38</v>
      </c>
      <c r="K25">
        <f t="shared" si="3"/>
        <v>6859</v>
      </c>
    </row>
    <row r="26" spans="1:20" x14ac:dyDescent="0.3">
      <c r="A26" s="7"/>
      <c r="B26" s="3" t="s">
        <v>31</v>
      </c>
      <c r="C26" s="4">
        <v>100</v>
      </c>
      <c r="D26" s="5">
        <v>4.02522</v>
      </c>
      <c r="E26" s="5">
        <v>2.6179100000000002</v>
      </c>
      <c r="F26" s="4">
        <v>107.75</v>
      </c>
      <c r="H26">
        <f t="shared" si="0"/>
        <v>10000</v>
      </c>
      <c r="I26">
        <f t="shared" si="1"/>
        <v>402.52199999999999</v>
      </c>
      <c r="J26">
        <f t="shared" si="2"/>
        <v>261.791</v>
      </c>
      <c r="K26">
        <f t="shared" si="3"/>
        <v>10775</v>
      </c>
    </row>
    <row r="27" spans="1:20" x14ac:dyDescent="0.3">
      <c r="A27" s="7"/>
      <c r="B27" s="3" t="s">
        <v>32</v>
      </c>
      <c r="C27" s="4">
        <v>100</v>
      </c>
      <c r="D27" s="5">
        <v>2.5612300000000001</v>
      </c>
      <c r="E27" s="5">
        <v>1.8817699999999999</v>
      </c>
      <c r="F27" s="4">
        <v>69.709999999999994</v>
      </c>
      <c r="H27">
        <f t="shared" si="0"/>
        <v>10000</v>
      </c>
      <c r="I27">
        <f t="shared" si="1"/>
        <v>256.12299999999999</v>
      </c>
      <c r="J27">
        <f t="shared" si="2"/>
        <v>188.17699999999999</v>
      </c>
      <c r="K27">
        <f t="shared" si="3"/>
        <v>6970.9999999999991</v>
      </c>
    </row>
    <row r="28" spans="1:20" x14ac:dyDescent="0.3">
      <c r="A28" s="7"/>
      <c r="B28" s="3" t="s">
        <v>33</v>
      </c>
      <c r="C28" s="4">
        <v>95</v>
      </c>
      <c r="D28" s="5">
        <v>19.122520000000002</v>
      </c>
      <c r="E28" s="5">
        <v>15.76437</v>
      </c>
      <c r="F28" s="4">
        <v>637.38</v>
      </c>
      <c r="H28">
        <f t="shared" si="0"/>
        <v>9500</v>
      </c>
      <c r="I28">
        <f t="shared" si="1"/>
        <v>1912.2520000000002</v>
      </c>
      <c r="J28">
        <f t="shared" si="2"/>
        <v>1576.4369999999999</v>
      </c>
      <c r="K28">
        <f t="shared" si="3"/>
        <v>63738</v>
      </c>
    </row>
    <row r="29" spans="1:20" x14ac:dyDescent="0.3">
      <c r="A29" s="7"/>
      <c r="B29" s="3" t="s">
        <v>34</v>
      </c>
      <c r="C29" s="4">
        <v>100</v>
      </c>
      <c r="D29" s="5">
        <v>2.94163</v>
      </c>
      <c r="E29" s="5">
        <v>2.3619300000000001</v>
      </c>
      <c r="F29" s="4">
        <v>114.67</v>
      </c>
      <c r="H29">
        <f t="shared" si="0"/>
        <v>10000</v>
      </c>
      <c r="I29">
        <f t="shared" si="1"/>
        <v>294.16300000000001</v>
      </c>
      <c r="J29">
        <f t="shared" si="2"/>
        <v>236.19300000000001</v>
      </c>
      <c r="K29">
        <f t="shared" si="3"/>
        <v>11467</v>
      </c>
    </row>
    <row r="30" spans="1:20" x14ac:dyDescent="0.3">
      <c r="A30" s="7"/>
      <c r="B30" s="3" t="s">
        <v>35</v>
      </c>
      <c r="C30" s="4">
        <v>100</v>
      </c>
      <c r="D30" s="5">
        <v>1.1645399999999999</v>
      </c>
      <c r="E30" s="5">
        <v>1.07141</v>
      </c>
      <c r="F30" s="4">
        <v>45.64</v>
      </c>
      <c r="H30">
        <f t="shared" si="0"/>
        <v>10000</v>
      </c>
      <c r="I30">
        <f t="shared" si="1"/>
        <v>116.45399999999999</v>
      </c>
      <c r="J30">
        <f t="shared" si="2"/>
        <v>107.14099999999999</v>
      </c>
      <c r="K30">
        <f t="shared" si="3"/>
        <v>4564</v>
      </c>
    </row>
    <row r="31" spans="1:20" x14ac:dyDescent="0.3">
      <c r="A31" s="7"/>
      <c r="B31" s="3" t="s">
        <v>36</v>
      </c>
      <c r="C31" s="4">
        <v>100</v>
      </c>
      <c r="D31" s="5">
        <v>6.69231</v>
      </c>
      <c r="E31" s="5">
        <v>5.8799099999999997</v>
      </c>
      <c r="F31" s="4">
        <v>236</v>
      </c>
      <c r="H31">
        <f t="shared" si="0"/>
        <v>10000</v>
      </c>
      <c r="I31">
        <f t="shared" si="1"/>
        <v>669.23099999999999</v>
      </c>
      <c r="J31">
        <f t="shared" si="2"/>
        <v>587.99099999999999</v>
      </c>
      <c r="K31">
        <f t="shared" si="3"/>
        <v>23600</v>
      </c>
    </row>
    <row r="32" spans="1:20" x14ac:dyDescent="0.3">
      <c r="A32" s="7"/>
      <c r="B32" s="3" t="s">
        <v>37</v>
      </c>
      <c r="C32" s="4">
        <v>100</v>
      </c>
      <c r="D32" s="5">
        <v>2.8698199999999998</v>
      </c>
      <c r="E32" s="5">
        <v>3.0842499999999999</v>
      </c>
      <c r="F32" s="4">
        <v>104.08</v>
      </c>
      <c r="H32">
        <f t="shared" si="0"/>
        <v>10000</v>
      </c>
      <c r="I32">
        <f t="shared" si="1"/>
        <v>286.98199999999997</v>
      </c>
      <c r="J32">
        <f t="shared" si="2"/>
        <v>308.42500000000001</v>
      </c>
      <c r="K32">
        <f t="shared" si="3"/>
        <v>10408</v>
      </c>
    </row>
    <row r="33" spans="1:11" x14ac:dyDescent="0.3">
      <c r="A33" s="7"/>
      <c r="B33" s="3" t="s">
        <v>38</v>
      </c>
      <c r="C33" s="4">
        <v>100</v>
      </c>
      <c r="D33" s="5">
        <v>3.5333800000000002</v>
      </c>
      <c r="E33" s="5">
        <v>3.3773200000000001</v>
      </c>
      <c r="F33" s="4">
        <v>125.67</v>
      </c>
      <c r="H33">
        <f t="shared" si="0"/>
        <v>10000</v>
      </c>
      <c r="I33">
        <f t="shared" si="1"/>
        <v>353.33800000000002</v>
      </c>
      <c r="J33">
        <f t="shared" si="2"/>
        <v>337.73200000000003</v>
      </c>
      <c r="K33">
        <f t="shared" si="3"/>
        <v>12567</v>
      </c>
    </row>
    <row r="34" spans="1:11" x14ac:dyDescent="0.3">
      <c r="A34" s="7"/>
      <c r="B34" s="3" t="s">
        <v>39</v>
      </c>
      <c r="C34" s="4">
        <v>100</v>
      </c>
      <c r="D34" s="5">
        <v>1.91231</v>
      </c>
      <c r="E34" s="5">
        <v>1.64174</v>
      </c>
      <c r="F34" s="4">
        <v>71.849999999999994</v>
      </c>
      <c r="H34">
        <f t="shared" si="0"/>
        <v>10000</v>
      </c>
      <c r="I34">
        <f t="shared" si="1"/>
        <v>191.23099999999999</v>
      </c>
      <c r="J34">
        <f t="shared" si="2"/>
        <v>164.17400000000001</v>
      </c>
      <c r="K34">
        <f t="shared" si="3"/>
        <v>7184.9999999999991</v>
      </c>
    </row>
    <row r="35" spans="1:11" x14ac:dyDescent="0.3">
      <c r="A35" s="7"/>
      <c r="B35" s="3" t="s">
        <v>40</v>
      </c>
      <c r="C35" s="4">
        <v>100</v>
      </c>
      <c r="D35" s="5">
        <v>6.6803499999999998</v>
      </c>
      <c r="E35" s="5">
        <v>7.2665800000000003</v>
      </c>
      <c r="F35" s="4">
        <v>242.73</v>
      </c>
      <c r="H35">
        <f t="shared" si="0"/>
        <v>10000</v>
      </c>
      <c r="I35">
        <f t="shared" si="1"/>
        <v>668.03499999999997</v>
      </c>
      <c r="J35">
        <f t="shared" si="2"/>
        <v>726.65800000000002</v>
      </c>
      <c r="K35">
        <f t="shared" si="3"/>
        <v>24273</v>
      </c>
    </row>
    <row r="36" spans="1:11" x14ac:dyDescent="0.3">
      <c r="A36" s="7"/>
      <c r="B36" s="3" t="s">
        <v>41</v>
      </c>
      <c r="C36" s="4">
        <v>100</v>
      </c>
      <c r="D36" s="5">
        <v>4.9212499999999997</v>
      </c>
      <c r="E36" s="5">
        <v>4.6901299999999999</v>
      </c>
      <c r="F36" s="4">
        <v>176.84</v>
      </c>
      <c r="H36">
        <f t="shared" si="0"/>
        <v>10000</v>
      </c>
      <c r="I36">
        <f t="shared" si="1"/>
        <v>492.12499999999994</v>
      </c>
      <c r="J36">
        <f t="shared" si="2"/>
        <v>469.01299999999998</v>
      </c>
      <c r="K36">
        <f t="shared" si="3"/>
        <v>17684</v>
      </c>
    </row>
    <row r="37" spans="1:11" x14ac:dyDescent="0.3">
      <c r="A37" s="7"/>
      <c r="B37" s="3" t="s">
        <v>42</v>
      </c>
      <c r="C37" s="4">
        <v>100</v>
      </c>
      <c r="D37" s="5">
        <v>8.9312500000000004</v>
      </c>
      <c r="E37" s="5">
        <v>11.97395</v>
      </c>
      <c r="F37" s="4">
        <v>295.43</v>
      </c>
      <c r="H37">
        <f t="shared" si="0"/>
        <v>10000</v>
      </c>
      <c r="I37">
        <f t="shared" si="1"/>
        <v>893.125</v>
      </c>
      <c r="J37">
        <f t="shared" si="2"/>
        <v>1197.395</v>
      </c>
      <c r="K37">
        <f t="shared" si="3"/>
        <v>29543</v>
      </c>
    </row>
    <row r="38" spans="1:11" x14ac:dyDescent="0.3">
      <c r="A38" s="7"/>
      <c r="B38" s="3" t="s">
        <v>43</v>
      </c>
      <c r="C38" s="4">
        <v>100</v>
      </c>
      <c r="D38" s="5">
        <v>3.9655900000000002</v>
      </c>
      <c r="E38" s="5">
        <v>3.2360899999999999</v>
      </c>
      <c r="F38" s="4">
        <v>138.15</v>
      </c>
      <c r="H38">
        <f t="shared" si="0"/>
        <v>10000</v>
      </c>
      <c r="I38">
        <f t="shared" si="1"/>
        <v>396.55900000000003</v>
      </c>
      <c r="J38">
        <f t="shared" si="2"/>
        <v>323.60899999999998</v>
      </c>
      <c r="K38">
        <f t="shared" si="3"/>
        <v>13815</v>
      </c>
    </row>
    <row r="39" spans="1:11" x14ac:dyDescent="0.3">
      <c r="A39" s="7"/>
      <c r="B39" s="3" t="s">
        <v>44</v>
      </c>
      <c r="C39" s="4">
        <v>100</v>
      </c>
      <c r="D39" s="5">
        <v>18.389869999999998</v>
      </c>
      <c r="E39" s="5">
        <v>17.031860000000002</v>
      </c>
      <c r="F39" s="4">
        <v>632.34</v>
      </c>
      <c r="H39">
        <f t="shared" si="0"/>
        <v>10000</v>
      </c>
      <c r="I39">
        <f t="shared" si="1"/>
        <v>1838.9869999999999</v>
      </c>
      <c r="J39">
        <f t="shared" si="2"/>
        <v>1703.1860000000001</v>
      </c>
      <c r="K39">
        <f t="shared" si="3"/>
        <v>63234</v>
      </c>
    </row>
    <row r="40" spans="1:11" x14ac:dyDescent="0.3">
      <c r="A40" s="7"/>
      <c r="B40" s="3" t="s">
        <v>45</v>
      </c>
      <c r="C40" s="4">
        <v>100</v>
      </c>
      <c r="D40" s="5">
        <v>5.9750399999999999</v>
      </c>
      <c r="E40" s="5">
        <v>6.02407</v>
      </c>
      <c r="F40" s="4">
        <v>219.96</v>
      </c>
      <c r="H40">
        <f t="shared" si="0"/>
        <v>10000</v>
      </c>
      <c r="I40">
        <f t="shared" si="1"/>
        <v>597.50400000000002</v>
      </c>
      <c r="J40">
        <f t="shared" si="2"/>
        <v>602.40700000000004</v>
      </c>
      <c r="K40">
        <f t="shared" si="3"/>
        <v>21996</v>
      </c>
    </row>
    <row r="41" spans="1:11" x14ac:dyDescent="0.3">
      <c r="A41" s="7"/>
      <c r="B41" s="3" t="s">
        <v>46</v>
      </c>
      <c r="C41" s="4">
        <v>100</v>
      </c>
      <c r="D41" s="5">
        <v>4.5087299999999999</v>
      </c>
      <c r="E41" s="5">
        <v>3.96963</v>
      </c>
      <c r="F41" s="4">
        <v>160.03</v>
      </c>
      <c r="H41">
        <f t="shared" si="0"/>
        <v>10000</v>
      </c>
      <c r="I41">
        <f t="shared" si="1"/>
        <v>450.87299999999999</v>
      </c>
      <c r="J41">
        <f t="shared" si="2"/>
        <v>396.96300000000002</v>
      </c>
      <c r="K41">
        <f t="shared" si="3"/>
        <v>16003</v>
      </c>
    </row>
    <row r="42" spans="1:11" x14ac:dyDescent="0.3">
      <c r="A42" s="7"/>
      <c r="B42" s="3" t="s">
        <v>47</v>
      </c>
      <c r="C42" s="4">
        <v>100</v>
      </c>
      <c r="D42" s="5">
        <v>6.0624000000000002</v>
      </c>
      <c r="E42" s="5">
        <v>5.6194300000000004</v>
      </c>
      <c r="F42" s="4">
        <v>195.1</v>
      </c>
      <c r="H42">
        <f t="shared" si="0"/>
        <v>10000</v>
      </c>
      <c r="I42">
        <f t="shared" si="1"/>
        <v>606.24</v>
      </c>
      <c r="J42">
        <f t="shared" si="2"/>
        <v>561.94299999999998</v>
      </c>
      <c r="K42">
        <f t="shared" si="3"/>
        <v>19510</v>
      </c>
    </row>
    <row r="43" spans="1:11" x14ac:dyDescent="0.3">
      <c r="A43" s="7"/>
      <c r="B43" s="3" t="s">
        <v>48</v>
      </c>
      <c r="C43" s="4">
        <v>100</v>
      </c>
      <c r="D43" s="5">
        <v>2.8824999999999998</v>
      </c>
      <c r="E43" s="5">
        <v>3.1416200000000001</v>
      </c>
      <c r="F43" s="4">
        <v>103.31</v>
      </c>
      <c r="H43">
        <f t="shared" si="0"/>
        <v>10000</v>
      </c>
      <c r="I43">
        <f t="shared" si="1"/>
        <v>288.25</v>
      </c>
      <c r="J43">
        <f t="shared" si="2"/>
        <v>314.16200000000003</v>
      </c>
      <c r="K43">
        <f t="shared" si="3"/>
        <v>10331</v>
      </c>
    </row>
    <row r="44" spans="1:11" x14ac:dyDescent="0.3">
      <c r="A44" s="7"/>
      <c r="B44" s="3" t="s">
        <v>49</v>
      </c>
      <c r="C44" s="4">
        <v>100</v>
      </c>
      <c r="D44" s="5">
        <v>3.80585</v>
      </c>
      <c r="E44" s="5">
        <v>3.19794</v>
      </c>
      <c r="F44" s="4">
        <v>142.93</v>
      </c>
      <c r="H44">
        <f t="shared" si="0"/>
        <v>10000</v>
      </c>
      <c r="I44">
        <f t="shared" si="1"/>
        <v>380.58499999999998</v>
      </c>
      <c r="J44">
        <f t="shared" si="2"/>
        <v>319.79399999999998</v>
      </c>
      <c r="K44">
        <f t="shared" si="3"/>
        <v>14293</v>
      </c>
    </row>
    <row r="45" spans="1:11" x14ac:dyDescent="0.3">
      <c r="A45" s="7"/>
      <c r="B45" s="3" t="s">
        <v>50</v>
      </c>
      <c r="C45" s="4">
        <v>100</v>
      </c>
      <c r="D45" s="5">
        <v>14.95411</v>
      </c>
      <c r="E45" s="5">
        <v>16.466229999999999</v>
      </c>
      <c r="F45" s="4">
        <v>518.47</v>
      </c>
      <c r="H45">
        <f t="shared" si="0"/>
        <v>10000</v>
      </c>
      <c r="I45">
        <f t="shared" si="1"/>
        <v>1495.4110000000001</v>
      </c>
      <c r="J45">
        <f t="shared" si="2"/>
        <v>1646.623</v>
      </c>
      <c r="K45">
        <f t="shared" si="3"/>
        <v>51847</v>
      </c>
    </row>
    <row r="46" spans="1:11" x14ac:dyDescent="0.3">
      <c r="A46" s="7"/>
      <c r="B46" s="3" t="s">
        <v>51</v>
      </c>
      <c r="C46" s="4">
        <v>99</v>
      </c>
      <c r="D46" s="5">
        <v>14.86975</v>
      </c>
      <c r="E46" s="5">
        <v>18.960909999999998</v>
      </c>
      <c r="F46" s="4">
        <v>535.05999999999995</v>
      </c>
      <c r="H46">
        <f t="shared" si="0"/>
        <v>9900</v>
      </c>
      <c r="I46">
        <f t="shared" si="1"/>
        <v>1486.9749999999999</v>
      </c>
      <c r="J46">
        <f t="shared" si="2"/>
        <v>1896.0909999999999</v>
      </c>
      <c r="K46">
        <f t="shared" si="3"/>
        <v>53505.999999999993</v>
      </c>
    </row>
    <row r="47" spans="1:11" x14ac:dyDescent="0.3">
      <c r="A47" s="7"/>
      <c r="B47" s="3" t="s">
        <v>52</v>
      </c>
      <c r="C47" s="4">
        <v>100</v>
      </c>
      <c r="D47" s="5">
        <v>6.6609299999999996</v>
      </c>
      <c r="E47" s="5">
        <v>5.9086100000000004</v>
      </c>
      <c r="F47" s="4">
        <v>225.58</v>
      </c>
      <c r="H47">
        <f t="shared" si="0"/>
        <v>10000</v>
      </c>
      <c r="I47">
        <f t="shared" si="1"/>
        <v>666.09299999999996</v>
      </c>
      <c r="J47">
        <f t="shared" si="2"/>
        <v>590.86099999999999</v>
      </c>
      <c r="K47">
        <f t="shared" si="3"/>
        <v>22558</v>
      </c>
    </row>
    <row r="48" spans="1:11" x14ac:dyDescent="0.3">
      <c r="A48" s="7"/>
      <c r="B48" s="3" t="s">
        <v>53</v>
      </c>
      <c r="C48" s="4">
        <v>100</v>
      </c>
      <c r="D48" s="5">
        <v>4.2895500000000002</v>
      </c>
      <c r="E48" s="5">
        <v>3.1611400000000001</v>
      </c>
      <c r="F48" s="4">
        <v>153.27000000000001</v>
      </c>
      <c r="H48">
        <f t="shared" si="0"/>
        <v>10000</v>
      </c>
      <c r="I48">
        <f t="shared" si="1"/>
        <v>428.95500000000004</v>
      </c>
      <c r="J48">
        <f t="shared" si="2"/>
        <v>316.11400000000003</v>
      </c>
      <c r="K48">
        <f t="shared" si="3"/>
        <v>15327.000000000002</v>
      </c>
    </row>
    <row r="49" spans="1:11" x14ac:dyDescent="0.3">
      <c r="A49" s="7"/>
      <c r="B49" s="3" t="s">
        <v>54</v>
      </c>
      <c r="C49" s="4">
        <v>100</v>
      </c>
      <c r="D49" s="5">
        <v>6.3433900000000003</v>
      </c>
      <c r="E49" s="5">
        <v>6.8487600000000004</v>
      </c>
      <c r="F49" s="4">
        <v>231.49</v>
      </c>
      <c r="H49">
        <f t="shared" si="0"/>
        <v>10000</v>
      </c>
      <c r="I49">
        <f t="shared" si="1"/>
        <v>634.33900000000006</v>
      </c>
      <c r="J49">
        <f t="shared" si="2"/>
        <v>684.87600000000009</v>
      </c>
      <c r="K49">
        <f t="shared" si="3"/>
        <v>23149</v>
      </c>
    </row>
    <row r="50" spans="1:11" x14ac:dyDescent="0.3">
      <c r="A50" s="7"/>
      <c r="B50" s="3" t="s">
        <v>55</v>
      </c>
      <c r="C50" s="4">
        <v>100</v>
      </c>
      <c r="D50" s="5">
        <v>1.83101</v>
      </c>
      <c r="E50" s="5">
        <v>1.6246</v>
      </c>
      <c r="F50" s="4">
        <v>67.14</v>
      </c>
      <c r="H50">
        <f t="shared" si="0"/>
        <v>10000</v>
      </c>
      <c r="I50">
        <f t="shared" si="1"/>
        <v>183.101</v>
      </c>
      <c r="J50">
        <f t="shared" si="2"/>
        <v>162.46</v>
      </c>
      <c r="K50">
        <f t="shared" si="3"/>
        <v>6714</v>
      </c>
    </row>
    <row r="51" spans="1:11" x14ac:dyDescent="0.3">
      <c r="A51" s="7"/>
      <c r="B51" s="3" t="s">
        <v>56</v>
      </c>
      <c r="C51" s="4">
        <v>100</v>
      </c>
      <c r="D51" s="5">
        <v>4.0610099999999996</v>
      </c>
      <c r="E51" s="5">
        <v>5.0731400000000004</v>
      </c>
      <c r="F51" s="4">
        <v>142</v>
      </c>
      <c r="H51">
        <f t="shared" si="0"/>
        <v>10000</v>
      </c>
      <c r="I51">
        <f t="shared" si="1"/>
        <v>406.10099999999994</v>
      </c>
      <c r="J51">
        <f t="shared" si="2"/>
        <v>507.31400000000002</v>
      </c>
      <c r="K51">
        <f t="shared" si="3"/>
        <v>14200</v>
      </c>
    </row>
    <row r="52" spans="1:11" x14ac:dyDescent="0.3">
      <c r="A52" s="7"/>
      <c r="B52" s="3" t="s">
        <v>57</v>
      </c>
      <c r="C52" s="4">
        <v>99</v>
      </c>
      <c r="D52" s="5">
        <v>19.15352</v>
      </c>
      <c r="E52" s="5">
        <v>21.087250000000001</v>
      </c>
      <c r="F52" s="4">
        <v>760.69</v>
      </c>
      <c r="H52">
        <f t="shared" si="0"/>
        <v>9900</v>
      </c>
      <c r="I52">
        <f t="shared" si="1"/>
        <v>1915.3520000000001</v>
      </c>
      <c r="J52">
        <f t="shared" si="2"/>
        <v>2108.7249999999999</v>
      </c>
      <c r="K52">
        <f t="shared" si="3"/>
        <v>76069</v>
      </c>
    </row>
    <row r="53" spans="1:11" x14ac:dyDescent="0.3">
      <c r="A53" s="7"/>
      <c r="B53" s="3" t="s">
        <v>58</v>
      </c>
      <c r="C53" s="4">
        <v>100</v>
      </c>
      <c r="D53" s="5">
        <v>1.9828300000000001</v>
      </c>
      <c r="E53" s="5">
        <v>1.3471200000000001</v>
      </c>
      <c r="F53" s="4">
        <v>88.91</v>
      </c>
      <c r="H53">
        <f t="shared" si="0"/>
        <v>10000</v>
      </c>
      <c r="I53">
        <f t="shared" si="1"/>
        <v>198.28300000000002</v>
      </c>
      <c r="J53">
        <f t="shared" si="2"/>
        <v>134.71200000000002</v>
      </c>
      <c r="K53">
        <f t="shared" si="3"/>
        <v>8891</v>
      </c>
    </row>
    <row r="54" spans="1:11" x14ac:dyDescent="0.3">
      <c r="A54" s="7"/>
      <c r="B54" s="3" t="s">
        <v>59</v>
      </c>
      <c r="C54" s="4">
        <v>100</v>
      </c>
      <c r="D54" s="5">
        <v>2.1741700000000002</v>
      </c>
      <c r="E54" s="5">
        <v>1.60348</v>
      </c>
      <c r="F54" s="4">
        <v>101.7</v>
      </c>
      <c r="H54">
        <f t="shared" si="0"/>
        <v>10000</v>
      </c>
      <c r="I54">
        <f t="shared" si="1"/>
        <v>217.41700000000003</v>
      </c>
      <c r="J54">
        <f t="shared" si="2"/>
        <v>160.34800000000001</v>
      </c>
      <c r="K54">
        <f t="shared" si="3"/>
        <v>10170</v>
      </c>
    </row>
    <row r="55" spans="1:11" x14ac:dyDescent="0.3">
      <c r="A55" s="7"/>
      <c r="B55" s="3" t="s">
        <v>60</v>
      </c>
      <c r="C55" s="4">
        <v>100</v>
      </c>
      <c r="D55" s="5">
        <v>1.97648</v>
      </c>
      <c r="E55" s="5">
        <v>1.9312</v>
      </c>
      <c r="F55" s="4">
        <v>85.48</v>
      </c>
      <c r="H55">
        <f t="shared" si="0"/>
        <v>10000</v>
      </c>
      <c r="I55">
        <f t="shared" si="1"/>
        <v>197.648</v>
      </c>
      <c r="J55">
        <f t="shared" si="2"/>
        <v>193.12</v>
      </c>
      <c r="K55">
        <f t="shared" si="3"/>
        <v>8548</v>
      </c>
    </row>
    <row r="56" spans="1:11" x14ac:dyDescent="0.3">
      <c r="A56" s="7"/>
      <c r="B56" s="3" t="s">
        <v>61</v>
      </c>
      <c r="C56" s="4">
        <v>100</v>
      </c>
      <c r="D56" s="5">
        <v>4.7285199999999996</v>
      </c>
      <c r="E56" s="5">
        <v>4.5955599999999999</v>
      </c>
      <c r="F56" s="4">
        <v>199.98</v>
      </c>
      <c r="H56">
        <f t="shared" si="0"/>
        <v>10000</v>
      </c>
      <c r="I56">
        <f t="shared" si="1"/>
        <v>472.85199999999998</v>
      </c>
      <c r="J56">
        <f t="shared" si="2"/>
        <v>459.55599999999998</v>
      </c>
      <c r="K56">
        <f t="shared" si="3"/>
        <v>19998</v>
      </c>
    </row>
    <row r="57" spans="1:11" x14ac:dyDescent="0.3">
      <c r="A57" s="7"/>
      <c r="B57" s="3" t="s">
        <v>62</v>
      </c>
      <c r="C57" s="4">
        <v>100</v>
      </c>
      <c r="D57" s="5">
        <v>2.7365699999999999</v>
      </c>
      <c r="E57" s="5">
        <v>1.9397200000000001</v>
      </c>
      <c r="F57" s="4">
        <v>124.39</v>
      </c>
      <c r="H57">
        <f t="shared" si="0"/>
        <v>10000</v>
      </c>
      <c r="I57">
        <f t="shared" si="1"/>
        <v>273.65699999999998</v>
      </c>
      <c r="J57">
        <f t="shared" si="2"/>
        <v>193.97200000000001</v>
      </c>
      <c r="K57">
        <f t="shared" si="3"/>
        <v>12439</v>
      </c>
    </row>
    <row r="58" spans="1:11" x14ac:dyDescent="0.3">
      <c r="A58" s="7"/>
      <c r="B58" s="3" t="s">
        <v>63</v>
      </c>
      <c r="C58" s="4">
        <v>100</v>
      </c>
      <c r="D58" s="5">
        <v>5.9347000000000003</v>
      </c>
      <c r="E58" s="5">
        <v>4.5674200000000003</v>
      </c>
      <c r="F58" s="4">
        <v>248.13</v>
      </c>
      <c r="H58">
        <f t="shared" si="0"/>
        <v>10000</v>
      </c>
      <c r="I58">
        <f t="shared" si="1"/>
        <v>593.47</v>
      </c>
      <c r="J58">
        <f t="shared" si="2"/>
        <v>456.74200000000002</v>
      </c>
      <c r="K58">
        <f t="shared" si="3"/>
        <v>24813</v>
      </c>
    </row>
    <row r="59" spans="1:11" x14ac:dyDescent="0.3">
      <c r="A59" s="7"/>
      <c r="B59" s="3" t="s">
        <v>64</v>
      </c>
      <c r="C59" s="4">
        <v>100</v>
      </c>
      <c r="D59" s="5">
        <v>4.4088799999999999</v>
      </c>
      <c r="E59" s="5">
        <v>3.8365499999999999</v>
      </c>
      <c r="F59" s="4">
        <v>202.35</v>
      </c>
      <c r="H59">
        <f t="shared" si="0"/>
        <v>10000</v>
      </c>
      <c r="I59">
        <f t="shared" si="1"/>
        <v>440.88799999999998</v>
      </c>
      <c r="J59">
        <f t="shared" si="2"/>
        <v>383.65499999999997</v>
      </c>
      <c r="K59">
        <f t="shared" si="3"/>
        <v>20235</v>
      </c>
    </row>
    <row r="60" spans="1:11" x14ac:dyDescent="0.3">
      <c r="A60" s="7"/>
      <c r="B60" s="3" t="s">
        <v>65</v>
      </c>
      <c r="C60" s="4">
        <v>100</v>
      </c>
      <c r="D60" s="5">
        <v>2.7218100000000001</v>
      </c>
      <c r="E60" s="5">
        <v>2.38985</v>
      </c>
      <c r="F60" s="4">
        <v>117.21</v>
      </c>
      <c r="H60">
        <f t="shared" si="0"/>
        <v>10000</v>
      </c>
      <c r="I60">
        <f t="shared" si="1"/>
        <v>272.18099999999998</v>
      </c>
      <c r="J60">
        <f t="shared" si="2"/>
        <v>238.98500000000001</v>
      </c>
      <c r="K60">
        <f t="shared" si="3"/>
        <v>11721</v>
      </c>
    </row>
    <row r="61" spans="1:11" x14ac:dyDescent="0.3">
      <c r="A61" s="7"/>
      <c r="B61" s="3" t="s">
        <v>66</v>
      </c>
      <c r="C61" s="4">
        <v>100</v>
      </c>
      <c r="D61" s="5">
        <v>6.5592300000000003</v>
      </c>
      <c r="E61" s="5">
        <v>5.8545299999999996</v>
      </c>
      <c r="F61" s="4">
        <v>234.14</v>
      </c>
      <c r="H61">
        <f t="shared" si="0"/>
        <v>10000</v>
      </c>
      <c r="I61">
        <f t="shared" si="1"/>
        <v>655.923</v>
      </c>
      <c r="J61">
        <f t="shared" si="2"/>
        <v>585.45299999999997</v>
      </c>
      <c r="K61">
        <f t="shared" si="3"/>
        <v>23414</v>
      </c>
    </row>
    <row r="62" spans="1:11" x14ac:dyDescent="0.3">
      <c r="A62" s="7"/>
      <c r="B62" s="3" t="s">
        <v>67</v>
      </c>
      <c r="C62" s="4">
        <v>100</v>
      </c>
      <c r="D62" s="5">
        <v>2.8770899999999999</v>
      </c>
      <c r="E62" s="5">
        <v>2.9549300000000001</v>
      </c>
      <c r="F62" s="4">
        <v>134.47</v>
      </c>
      <c r="H62">
        <f t="shared" si="0"/>
        <v>10000</v>
      </c>
      <c r="I62">
        <f t="shared" si="1"/>
        <v>287.709</v>
      </c>
      <c r="J62">
        <f t="shared" si="2"/>
        <v>295.49299999999999</v>
      </c>
      <c r="K62">
        <f t="shared" si="3"/>
        <v>13447</v>
      </c>
    </row>
    <row r="63" spans="1:11" x14ac:dyDescent="0.3">
      <c r="A63" s="7"/>
      <c r="B63" s="3" t="s">
        <v>68</v>
      </c>
      <c r="C63" s="4">
        <v>96</v>
      </c>
      <c r="D63" s="5">
        <v>21.386859999999999</v>
      </c>
      <c r="E63" s="5">
        <v>20.61168</v>
      </c>
      <c r="F63" s="4">
        <v>804.35</v>
      </c>
      <c r="H63">
        <f t="shared" si="0"/>
        <v>9600</v>
      </c>
      <c r="I63">
        <f t="shared" si="1"/>
        <v>2138.6859999999997</v>
      </c>
      <c r="J63">
        <f t="shared" si="2"/>
        <v>2061.1680000000001</v>
      </c>
      <c r="K63">
        <f t="shared" si="3"/>
        <v>80435</v>
      </c>
    </row>
    <row r="64" spans="1:11" x14ac:dyDescent="0.3">
      <c r="A64" s="7"/>
      <c r="B64" s="3" t="s">
        <v>69</v>
      </c>
      <c r="C64" s="4">
        <v>100</v>
      </c>
      <c r="D64" s="5">
        <v>3.57491</v>
      </c>
      <c r="E64" s="5">
        <v>2.6174599999999999</v>
      </c>
      <c r="F64" s="4">
        <v>131.08000000000001</v>
      </c>
      <c r="H64">
        <f t="shared" si="0"/>
        <v>10000</v>
      </c>
      <c r="I64">
        <f t="shared" si="1"/>
        <v>357.49099999999999</v>
      </c>
      <c r="J64">
        <f t="shared" si="2"/>
        <v>261.74599999999998</v>
      </c>
      <c r="K64">
        <f t="shared" si="3"/>
        <v>13108.000000000002</v>
      </c>
    </row>
    <row r="65" spans="1:11" x14ac:dyDescent="0.3">
      <c r="A65" s="7"/>
      <c r="B65" s="3" t="s">
        <v>70</v>
      </c>
      <c r="C65" s="4">
        <v>100</v>
      </c>
      <c r="D65" s="5">
        <v>3.5281400000000001</v>
      </c>
      <c r="E65" s="5">
        <v>2.9611999999999998</v>
      </c>
      <c r="F65" s="4">
        <v>126.87</v>
      </c>
      <c r="H65">
        <f t="shared" si="0"/>
        <v>10000</v>
      </c>
      <c r="I65">
        <f t="shared" si="1"/>
        <v>352.81400000000002</v>
      </c>
      <c r="J65">
        <f t="shared" si="2"/>
        <v>296.12</v>
      </c>
      <c r="K65">
        <f t="shared" si="3"/>
        <v>12687</v>
      </c>
    </row>
    <row r="66" spans="1:11" x14ac:dyDescent="0.3">
      <c r="A66" s="7"/>
      <c r="B66" s="3" t="s">
        <v>71</v>
      </c>
      <c r="C66" s="4">
        <v>100</v>
      </c>
      <c r="D66" s="5">
        <v>4.64811</v>
      </c>
      <c r="E66" s="5">
        <v>3.10067</v>
      </c>
      <c r="F66" s="4">
        <v>169.06</v>
      </c>
      <c r="H66">
        <f t="shared" si="0"/>
        <v>10000</v>
      </c>
      <c r="I66">
        <f t="shared" si="1"/>
        <v>464.81099999999998</v>
      </c>
      <c r="J66">
        <f t="shared" si="2"/>
        <v>310.06700000000001</v>
      </c>
      <c r="K66">
        <f t="shared" si="3"/>
        <v>16906</v>
      </c>
    </row>
    <row r="67" spans="1:11" x14ac:dyDescent="0.3">
      <c r="A67" s="7"/>
      <c r="B67" s="3" t="s">
        <v>72</v>
      </c>
      <c r="C67" s="4">
        <v>100</v>
      </c>
      <c r="D67" s="5">
        <v>5.4588900000000002</v>
      </c>
      <c r="E67" s="5">
        <v>5.6149100000000001</v>
      </c>
      <c r="F67" s="4">
        <v>217.5</v>
      </c>
      <c r="H67">
        <f t="shared" si="0"/>
        <v>10000</v>
      </c>
      <c r="I67">
        <f t="shared" si="1"/>
        <v>545.88900000000001</v>
      </c>
      <c r="J67">
        <f t="shared" si="2"/>
        <v>561.49099999999999</v>
      </c>
      <c r="K67">
        <f t="shared" si="3"/>
        <v>21750</v>
      </c>
    </row>
    <row r="68" spans="1:11" x14ac:dyDescent="0.3">
      <c r="A68" s="7"/>
      <c r="B68" s="3" t="s">
        <v>73</v>
      </c>
      <c r="C68" s="4">
        <v>100</v>
      </c>
      <c r="D68" s="5">
        <v>4.8219900000000004</v>
      </c>
      <c r="E68" s="5">
        <v>4.5249499999999996</v>
      </c>
      <c r="F68" s="4">
        <v>166.39</v>
      </c>
      <c r="H68">
        <f t="shared" si="0"/>
        <v>10000</v>
      </c>
      <c r="I68">
        <f t="shared" si="1"/>
        <v>482.19900000000007</v>
      </c>
      <c r="J68">
        <f t="shared" si="2"/>
        <v>452.49499999999995</v>
      </c>
      <c r="K68">
        <f t="shared" si="3"/>
        <v>16639</v>
      </c>
    </row>
    <row r="69" spans="1:11" x14ac:dyDescent="0.3">
      <c r="A69" s="7"/>
      <c r="B69" s="3" t="s">
        <v>74</v>
      </c>
      <c r="C69" s="4">
        <v>100</v>
      </c>
      <c r="D69" s="5">
        <v>3.1139600000000001</v>
      </c>
      <c r="E69" s="5">
        <v>2.0640700000000001</v>
      </c>
      <c r="F69" s="4">
        <v>110.83</v>
      </c>
      <c r="H69">
        <f t="shared" si="0"/>
        <v>10000</v>
      </c>
      <c r="I69">
        <f t="shared" si="1"/>
        <v>311.39600000000002</v>
      </c>
      <c r="J69">
        <f t="shared" si="2"/>
        <v>206.40700000000001</v>
      </c>
      <c r="K69">
        <f t="shared" si="3"/>
        <v>11083</v>
      </c>
    </row>
    <row r="70" spans="1:11" x14ac:dyDescent="0.3">
      <c r="A70" s="7"/>
      <c r="B70" s="3" t="s">
        <v>75</v>
      </c>
      <c r="C70" s="4">
        <v>100</v>
      </c>
      <c r="D70" s="5">
        <v>8.0970700000000004</v>
      </c>
      <c r="E70" s="5">
        <v>6.8924799999999999</v>
      </c>
      <c r="F70" s="4">
        <v>295.33999999999997</v>
      </c>
      <c r="H70">
        <f t="shared" si="0"/>
        <v>10000</v>
      </c>
      <c r="I70">
        <f t="shared" si="1"/>
        <v>809.70699999999999</v>
      </c>
      <c r="J70">
        <f t="shared" si="2"/>
        <v>689.24800000000005</v>
      </c>
      <c r="K70">
        <f t="shared" si="3"/>
        <v>29533.999999999996</v>
      </c>
    </row>
    <row r="71" spans="1:11" x14ac:dyDescent="0.3">
      <c r="A71" s="7"/>
      <c r="B71" s="3" t="s">
        <v>76</v>
      </c>
      <c r="C71" s="4">
        <v>100</v>
      </c>
      <c r="D71" s="5">
        <v>1.7003900000000001</v>
      </c>
      <c r="E71" s="5">
        <v>1.1009199999999999</v>
      </c>
      <c r="F71" s="4">
        <v>65.62</v>
      </c>
      <c r="H71">
        <f t="shared" si="0"/>
        <v>10000</v>
      </c>
      <c r="I71">
        <f t="shared" si="1"/>
        <v>170.03900000000002</v>
      </c>
      <c r="J71">
        <f t="shared" si="2"/>
        <v>110.09199999999998</v>
      </c>
      <c r="K71">
        <f t="shared" si="3"/>
        <v>6562</v>
      </c>
    </row>
    <row r="72" spans="1:11" x14ac:dyDescent="0.3">
      <c r="A72" s="7"/>
      <c r="B72" s="3" t="s">
        <v>77</v>
      </c>
      <c r="C72" s="4">
        <v>100</v>
      </c>
      <c r="D72" s="5">
        <v>2.7873800000000002</v>
      </c>
      <c r="E72" s="5">
        <v>2.7361800000000001</v>
      </c>
      <c r="F72" s="4">
        <v>101.08</v>
      </c>
      <c r="H72">
        <f t="shared" si="0"/>
        <v>10000</v>
      </c>
      <c r="I72">
        <f t="shared" si="1"/>
        <v>278.738</v>
      </c>
      <c r="J72">
        <f t="shared" si="2"/>
        <v>273.61799999999999</v>
      </c>
      <c r="K72">
        <f t="shared" si="3"/>
        <v>10108</v>
      </c>
    </row>
    <row r="73" spans="1:11" x14ac:dyDescent="0.3">
      <c r="A73" s="7"/>
      <c r="B73" s="3" t="s">
        <v>78</v>
      </c>
      <c r="C73" s="4">
        <v>100</v>
      </c>
      <c r="D73" s="5">
        <v>2.1215199999999999</v>
      </c>
      <c r="E73" s="5">
        <v>1.3545199999999999</v>
      </c>
      <c r="F73" s="4">
        <v>80.95</v>
      </c>
      <c r="H73">
        <f t="shared" si="0"/>
        <v>10000</v>
      </c>
      <c r="I73">
        <f t="shared" si="1"/>
        <v>212.15199999999999</v>
      </c>
      <c r="J73">
        <f t="shared" si="2"/>
        <v>135.452</v>
      </c>
      <c r="K73">
        <f t="shared" si="3"/>
        <v>8095</v>
      </c>
    </row>
    <row r="74" spans="1:11" x14ac:dyDescent="0.3">
      <c r="A74" s="7"/>
      <c r="B74" s="3" t="s">
        <v>79</v>
      </c>
      <c r="C74" s="4">
        <v>98</v>
      </c>
      <c r="D74" s="5">
        <v>18.201319999999999</v>
      </c>
      <c r="E74" s="5">
        <v>16.640799999999999</v>
      </c>
      <c r="F74" s="4">
        <v>579.86</v>
      </c>
      <c r="H74">
        <f t="shared" si="0"/>
        <v>9800</v>
      </c>
      <c r="I74">
        <f t="shared" si="1"/>
        <v>1820.1319999999998</v>
      </c>
      <c r="J74">
        <f t="shared" si="2"/>
        <v>1664.08</v>
      </c>
      <c r="K74">
        <f t="shared" si="3"/>
        <v>57986</v>
      </c>
    </row>
    <row r="75" spans="1:11" x14ac:dyDescent="0.3">
      <c r="A75" s="7"/>
      <c r="B75" s="3" t="s">
        <v>80</v>
      </c>
      <c r="C75" s="4">
        <v>100</v>
      </c>
      <c r="D75" s="5">
        <v>2.7954300000000001</v>
      </c>
      <c r="E75" s="5">
        <v>2.7120099999999998</v>
      </c>
      <c r="F75" s="4">
        <v>101.74</v>
      </c>
      <c r="H75">
        <f t="shared" si="0"/>
        <v>10000</v>
      </c>
      <c r="I75">
        <f t="shared" si="1"/>
        <v>279.54300000000001</v>
      </c>
      <c r="J75">
        <f t="shared" si="2"/>
        <v>271.20099999999996</v>
      </c>
      <c r="K75">
        <f t="shared" si="3"/>
        <v>10174</v>
      </c>
    </row>
    <row r="76" spans="1:11" x14ac:dyDescent="0.3">
      <c r="A76" s="7"/>
      <c r="B76" s="3" t="s">
        <v>81</v>
      </c>
      <c r="C76" s="4">
        <v>100</v>
      </c>
      <c r="D76" s="5">
        <v>9.6197499999999998</v>
      </c>
      <c r="E76" s="5">
        <v>10.604050000000001</v>
      </c>
      <c r="F76" s="4">
        <v>343.14</v>
      </c>
      <c r="H76">
        <f t="shared" si="0"/>
        <v>10000</v>
      </c>
      <c r="I76">
        <f t="shared" si="1"/>
        <v>961.97500000000002</v>
      </c>
      <c r="J76">
        <f t="shared" si="2"/>
        <v>1060.4050000000002</v>
      </c>
      <c r="K76">
        <f t="shared" si="3"/>
        <v>34314</v>
      </c>
    </row>
    <row r="77" spans="1:11" x14ac:dyDescent="0.3">
      <c r="A77" s="7"/>
      <c r="B77" s="3" t="s">
        <v>82</v>
      </c>
      <c r="C77" s="4">
        <v>100</v>
      </c>
      <c r="D77" s="5">
        <v>1.81725</v>
      </c>
      <c r="E77" s="5">
        <v>1.6532100000000001</v>
      </c>
      <c r="F77" s="4">
        <v>66.19</v>
      </c>
      <c r="H77">
        <f t="shared" si="0"/>
        <v>10000</v>
      </c>
      <c r="I77">
        <f t="shared" si="1"/>
        <v>181.72499999999999</v>
      </c>
      <c r="J77">
        <f t="shared" si="2"/>
        <v>165.321</v>
      </c>
      <c r="K77">
        <f t="shared" si="3"/>
        <v>6619</v>
      </c>
    </row>
    <row r="78" spans="1:11" x14ac:dyDescent="0.3">
      <c r="A78" s="7"/>
      <c r="B78" s="3" t="s">
        <v>83</v>
      </c>
      <c r="C78" s="4">
        <v>100</v>
      </c>
      <c r="D78" s="5">
        <v>2.6561599999999999</v>
      </c>
      <c r="E78" s="5">
        <v>2.1796099999999998</v>
      </c>
      <c r="F78" s="4">
        <v>99.62</v>
      </c>
      <c r="H78">
        <f t="shared" si="0"/>
        <v>10000</v>
      </c>
      <c r="I78">
        <f t="shared" si="1"/>
        <v>265.61599999999999</v>
      </c>
      <c r="J78">
        <f t="shared" si="2"/>
        <v>217.96099999999998</v>
      </c>
      <c r="K78">
        <f t="shared" si="3"/>
        <v>9962</v>
      </c>
    </row>
    <row r="79" spans="1:11" x14ac:dyDescent="0.3">
      <c r="A79" s="7"/>
      <c r="B79" s="3" t="s">
        <v>84</v>
      </c>
      <c r="C79" s="4">
        <v>100</v>
      </c>
      <c r="D79" s="5">
        <v>5.9515099999999999</v>
      </c>
      <c r="E79" s="5">
        <v>5.7801299999999998</v>
      </c>
      <c r="F79" s="4">
        <v>207.05</v>
      </c>
      <c r="H79">
        <f t="shared" si="0"/>
        <v>10000</v>
      </c>
      <c r="I79">
        <f t="shared" si="1"/>
        <v>595.15099999999995</v>
      </c>
      <c r="J79">
        <f t="shared" si="2"/>
        <v>578.01299999999992</v>
      </c>
      <c r="K79">
        <f t="shared" si="3"/>
        <v>20705</v>
      </c>
    </row>
    <row r="80" spans="1:11" x14ac:dyDescent="0.3">
      <c r="A80" s="7"/>
      <c r="B80" s="3" t="s">
        <v>85</v>
      </c>
      <c r="C80" s="4">
        <v>100</v>
      </c>
      <c r="D80" s="5">
        <v>5.2118200000000003</v>
      </c>
      <c r="E80" s="5">
        <v>4.7011900000000004</v>
      </c>
      <c r="F80" s="4">
        <v>178.2</v>
      </c>
      <c r="H80">
        <f t="shared" si="0"/>
        <v>10000</v>
      </c>
      <c r="I80">
        <f t="shared" si="1"/>
        <v>521.18200000000002</v>
      </c>
      <c r="J80">
        <f t="shared" si="2"/>
        <v>470.11900000000003</v>
      </c>
      <c r="K80">
        <f t="shared" si="3"/>
        <v>17820</v>
      </c>
    </row>
    <row r="81" spans="1:11" x14ac:dyDescent="0.3">
      <c r="A81" s="7"/>
      <c r="B81" s="3" t="s">
        <v>86</v>
      </c>
      <c r="C81" s="4">
        <v>100</v>
      </c>
      <c r="D81" s="5">
        <v>3.14019</v>
      </c>
      <c r="E81" s="5">
        <v>2.53755</v>
      </c>
      <c r="F81" s="4">
        <v>115.84</v>
      </c>
      <c r="H81">
        <f t="shared" si="0"/>
        <v>10000</v>
      </c>
      <c r="I81">
        <f t="shared" si="1"/>
        <v>314.01900000000001</v>
      </c>
      <c r="J81">
        <f t="shared" si="2"/>
        <v>253.755</v>
      </c>
      <c r="K81">
        <f t="shared" si="3"/>
        <v>11584</v>
      </c>
    </row>
    <row r="82" spans="1:11" x14ac:dyDescent="0.3">
      <c r="A82" s="7"/>
      <c r="B82" s="3" t="s">
        <v>87</v>
      </c>
      <c r="C82" s="4">
        <v>100</v>
      </c>
      <c r="D82" s="5">
        <v>2.05545</v>
      </c>
      <c r="E82" s="5">
        <v>1.6318900000000001</v>
      </c>
      <c r="F82" s="4">
        <v>80.87</v>
      </c>
      <c r="H82">
        <f t="shared" si="0"/>
        <v>10000</v>
      </c>
      <c r="I82">
        <f t="shared" si="1"/>
        <v>205.54499999999999</v>
      </c>
      <c r="J82">
        <f t="shared" si="2"/>
        <v>163.18899999999999</v>
      </c>
      <c r="K82">
        <f t="shared" si="3"/>
        <v>8087</v>
      </c>
    </row>
    <row r="83" spans="1:11" x14ac:dyDescent="0.3">
      <c r="A83" s="7"/>
      <c r="B83" s="3" t="s">
        <v>88</v>
      </c>
      <c r="C83" s="4">
        <v>100</v>
      </c>
      <c r="D83" s="5">
        <v>7.6240300000000003</v>
      </c>
      <c r="E83" s="5">
        <v>7.7167700000000004</v>
      </c>
      <c r="F83" s="4">
        <v>257.69</v>
      </c>
      <c r="H83">
        <f t="shared" ref="H83:H146" si="9">C83*100</f>
        <v>10000</v>
      </c>
      <c r="I83">
        <f t="shared" ref="I83:I146" si="10">D83*100</f>
        <v>762.40300000000002</v>
      </c>
      <c r="J83">
        <f t="shared" ref="J83:J146" si="11">E83*100</f>
        <v>771.67700000000002</v>
      </c>
      <c r="K83">
        <f t="shared" ref="K83:K146" si="12">F83*100</f>
        <v>25769</v>
      </c>
    </row>
    <row r="84" spans="1:11" x14ac:dyDescent="0.3">
      <c r="A84" s="7"/>
      <c r="B84" s="3" t="s">
        <v>89</v>
      </c>
      <c r="C84" s="4">
        <v>100</v>
      </c>
      <c r="D84" s="5">
        <v>4.0142600000000002</v>
      </c>
      <c r="E84" s="5">
        <v>3.56881</v>
      </c>
      <c r="F84" s="4">
        <v>144.37</v>
      </c>
      <c r="H84">
        <f t="shared" si="9"/>
        <v>10000</v>
      </c>
      <c r="I84">
        <f t="shared" si="10"/>
        <v>401.42600000000004</v>
      </c>
      <c r="J84">
        <f t="shared" si="11"/>
        <v>356.88100000000003</v>
      </c>
      <c r="K84">
        <f t="shared" si="12"/>
        <v>14437</v>
      </c>
    </row>
    <row r="85" spans="1:11" x14ac:dyDescent="0.3">
      <c r="A85" s="7"/>
      <c r="B85" s="3" t="s">
        <v>90</v>
      </c>
      <c r="C85" s="4">
        <v>100</v>
      </c>
      <c r="D85" s="5">
        <v>1.3600399999999999</v>
      </c>
      <c r="E85" s="5">
        <v>0.99687999999999999</v>
      </c>
      <c r="F85" s="4">
        <v>56.8</v>
      </c>
      <c r="H85">
        <f t="shared" si="9"/>
        <v>10000</v>
      </c>
      <c r="I85">
        <f t="shared" si="10"/>
        <v>136.00399999999999</v>
      </c>
      <c r="J85">
        <f t="shared" si="11"/>
        <v>99.688000000000002</v>
      </c>
      <c r="K85">
        <f t="shared" si="12"/>
        <v>5680</v>
      </c>
    </row>
    <row r="86" spans="1:11" x14ac:dyDescent="0.3">
      <c r="A86" s="7"/>
      <c r="B86" s="3" t="s">
        <v>91</v>
      </c>
      <c r="C86" s="4">
        <v>100</v>
      </c>
      <c r="D86" s="5">
        <v>8.3241300000000003</v>
      </c>
      <c r="E86" s="5">
        <v>6.5192300000000003</v>
      </c>
      <c r="F86" s="4">
        <v>295.39</v>
      </c>
      <c r="H86">
        <f t="shared" si="9"/>
        <v>10000</v>
      </c>
      <c r="I86">
        <f t="shared" si="10"/>
        <v>832.41300000000001</v>
      </c>
      <c r="J86">
        <f t="shared" si="11"/>
        <v>651.923</v>
      </c>
      <c r="K86">
        <f t="shared" si="12"/>
        <v>29539</v>
      </c>
    </row>
    <row r="87" spans="1:11" x14ac:dyDescent="0.3">
      <c r="A87" s="7"/>
      <c r="B87" s="3" t="s">
        <v>92</v>
      </c>
      <c r="C87" s="4">
        <v>100</v>
      </c>
      <c r="D87" s="5">
        <v>11.50102</v>
      </c>
      <c r="E87" s="5">
        <v>13.121309999999999</v>
      </c>
      <c r="F87" s="4">
        <v>402.88</v>
      </c>
      <c r="H87">
        <f t="shared" si="9"/>
        <v>10000</v>
      </c>
      <c r="I87">
        <f t="shared" si="10"/>
        <v>1150.1020000000001</v>
      </c>
      <c r="J87">
        <f t="shared" si="11"/>
        <v>1312.1309999999999</v>
      </c>
      <c r="K87">
        <f t="shared" si="12"/>
        <v>40288</v>
      </c>
    </row>
    <row r="88" spans="1:11" x14ac:dyDescent="0.3">
      <c r="A88" s="7"/>
      <c r="B88" s="3" t="s">
        <v>93</v>
      </c>
      <c r="C88" s="4">
        <v>100</v>
      </c>
      <c r="D88" s="5">
        <v>1.81368</v>
      </c>
      <c r="E88" s="5">
        <v>1.3362700000000001</v>
      </c>
      <c r="F88" s="4">
        <v>65.819999999999993</v>
      </c>
      <c r="H88">
        <f t="shared" si="9"/>
        <v>10000</v>
      </c>
      <c r="I88">
        <f t="shared" si="10"/>
        <v>181.36799999999999</v>
      </c>
      <c r="J88">
        <f t="shared" si="11"/>
        <v>133.62700000000001</v>
      </c>
      <c r="K88">
        <f t="shared" si="12"/>
        <v>6581.9999999999991</v>
      </c>
    </row>
    <row r="89" spans="1:11" x14ac:dyDescent="0.3">
      <c r="A89" s="7"/>
      <c r="B89" s="3" t="s">
        <v>94</v>
      </c>
      <c r="C89" s="4">
        <v>62</v>
      </c>
      <c r="D89" s="5">
        <v>29.475000000000001</v>
      </c>
      <c r="E89" s="5">
        <v>23.559570000000001</v>
      </c>
      <c r="F89" s="4">
        <v>958.39</v>
      </c>
      <c r="H89">
        <f t="shared" si="9"/>
        <v>6200</v>
      </c>
      <c r="I89">
        <f t="shared" si="10"/>
        <v>2947.5</v>
      </c>
      <c r="J89">
        <f t="shared" si="11"/>
        <v>2355.9569999999999</v>
      </c>
      <c r="K89">
        <f t="shared" si="12"/>
        <v>95839</v>
      </c>
    </row>
    <row r="90" spans="1:11" x14ac:dyDescent="0.3">
      <c r="A90" s="7"/>
      <c r="B90" s="3" t="s">
        <v>95</v>
      </c>
      <c r="C90" s="4">
        <v>100</v>
      </c>
      <c r="D90" s="5">
        <v>3.4619</v>
      </c>
      <c r="E90" s="5">
        <v>3.33371</v>
      </c>
      <c r="F90" s="4">
        <v>126.35</v>
      </c>
      <c r="H90">
        <f t="shared" si="9"/>
        <v>10000</v>
      </c>
      <c r="I90">
        <f t="shared" si="10"/>
        <v>346.19</v>
      </c>
      <c r="J90">
        <f t="shared" si="11"/>
        <v>333.37099999999998</v>
      </c>
      <c r="K90">
        <f t="shared" si="12"/>
        <v>12635</v>
      </c>
    </row>
    <row r="91" spans="1:11" x14ac:dyDescent="0.3">
      <c r="A91" s="7"/>
      <c r="B91" s="3" t="s">
        <v>96</v>
      </c>
      <c r="C91" s="4">
        <v>100</v>
      </c>
      <c r="D91" s="5">
        <v>0.44346000000000002</v>
      </c>
      <c r="E91" s="5">
        <v>0.86107999999999996</v>
      </c>
      <c r="F91" s="4">
        <v>25.24</v>
      </c>
      <c r="H91">
        <f t="shared" si="9"/>
        <v>10000</v>
      </c>
      <c r="I91">
        <f t="shared" si="10"/>
        <v>44.346000000000004</v>
      </c>
      <c r="J91">
        <f t="shared" si="11"/>
        <v>86.10799999999999</v>
      </c>
      <c r="K91">
        <f t="shared" si="12"/>
        <v>2524</v>
      </c>
    </row>
    <row r="92" spans="1:11" x14ac:dyDescent="0.3">
      <c r="A92" s="7"/>
      <c r="B92" s="3" t="s">
        <v>97</v>
      </c>
      <c r="C92" s="4">
        <v>100</v>
      </c>
      <c r="D92" s="5">
        <v>0.19067999999999999</v>
      </c>
      <c r="E92" s="5">
        <v>0.18637999999999999</v>
      </c>
      <c r="F92" s="4">
        <v>12.94</v>
      </c>
      <c r="H92">
        <f t="shared" si="9"/>
        <v>10000</v>
      </c>
      <c r="I92">
        <f t="shared" si="10"/>
        <v>19.067999999999998</v>
      </c>
      <c r="J92">
        <f t="shared" si="11"/>
        <v>18.637999999999998</v>
      </c>
      <c r="K92">
        <f t="shared" si="12"/>
        <v>1294</v>
      </c>
    </row>
    <row r="93" spans="1:11" x14ac:dyDescent="0.3">
      <c r="A93" s="7"/>
      <c r="B93" s="3" t="s">
        <v>98</v>
      </c>
      <c r="C93" s="4">
        <v>100</v>
      </c>
      <c r="D93" s="5">
        <v>0.39560000000000001</v>
      </c>
      <c r="E93" s="5">
        <v>0.58299999999999996</v>
      </c>
      <c r="F93" s="4">
        <v>28.13</v>
      </c>
      <c r="H93">
        <f t="shared" si="9"/>
        <v>10000</v>
      </c>
      <c r="I93">
        <f t="shared" si="10"/>
        <v>39.56</v>
      </c>
      <c r="J93">
        <f t="shared" si="11"/>
        <v>58.3</v>
      </c>
      <c r="K93">
        <f t="shared" si="12"/>
        <v>2813</v>
      </c>
    </row>
    <row r="94" spans="1:11" x14ac:dyDescent="0.3">
      <c r="A94" s="7"/>
      <c r="B94" s="3" t="s">
        <v>99</v>
      </c>
      <c r="C94" s="4">
        <v>100</v>
      </c>
      <c r="D94" s="5">
        <v>0.27007999999999999</v>
      </c>
      <c r="E94" s="5">
        <v>0.23787</v>
      </c>
      <c r="F94" s="4">
        <v>15.9</v>
      </c>
      <c r="H94">
        <f t="shared" si="9"/>
        <v>10000</v>
      </c>
      <c r="I94">
        <f t="shared" si="10"/>
        <v>27.007999999999999</v>
      </c>
      <c r="J94">
        <f t="shared" si="11"/>
        <v>23.786999999999999</v>
      </c>
      <c r="K94">
        <f t="shared" si="12"/>
        <v>1590</v>
      </c>
    </row>
    <row r="95" spans="1:11" x14ac:dyDescent="0.3">
      <c r="A95" s="7"/>
      <c r="B95" s="3" t="s">
        <v>100</v>
      </c>
      <c r="C95" s="4">
        <v>100</v>
      </c>
      <c r="D95" s="5">
        <v>0.82454000000000005</v>
      </c>
      <c r="E95" s="5">
        <v>1.17889</v>
      </c>
      <c r="F95" s="4">
        <v>52.4</v>
      </c>
      <c r="H95">
        <f t="shared" si="9"/>
        <v>10000</v>
      </c>
      <c r="I95">
        <f t="shared" si="10"/>
        <v>82.454000000000008</v>
      </c>
      <c r="J95">
        <f t="shared" si="11"/>
        <v>117.889</v>
      </c>
      <c r="K95">
        <f t="shared" si="12"/>
        <v>5240</v>
      </c>
    </row>
    <row r="96" spans="1:11" x14ac:dyDescent="0.3">
      <c r="A96" s="7"/>
      <c r="B96" s="3" t="s">
        <v>101</v>
      </c>
      <c r="C96" s="4">
        <v>96</v>
      </c>
      <c r="D96" s="5">
        <v>10.93055</v>
      </c>
      <c r="E96" s="5">
        <v>26.52187</v>
      </c>
      <c r="F96" s="4">
        <v>604.78</v>
      </c>
      <c r="H96">
        <f t="shared" si="9"/>
        <v>9600</v>
      </c>
      <c r="I96">
        <f t="shared" si="10"/>
        <v>1093.0550000000001</v>
      </c>
      <c r="J96">
        <f t="shared" si="11"/>
        <v>2652.1869999999999</v>
      </c>
      <c r="K96">
        <f t="shared" si="12"/>
        <v>60478</v>
      </c>
    </row>
    <row r="97" spans="1:11" x14ac:dyDescent="0.3">
      <c r="A97" s="7"/>
      <c r="B97" s="3" t="s">
        <v>102</v>
      </c>
      <c r="C97" s="4">
        <v>100</v>
      </c>
      <c r="D97" s="5">
        <v>0.16700999999999999</v>
      </c>
      <c r="E97" s="5">
        <v>9.6540000000000001E-2</v>
      </c>
      <c r="F97" s="4">
        <v>11.45</v>
      </c>
      <c r="H97">
        <f t="shared" si="9"/>
        <v>10000</v>
      </c>
      <c r="I97">
        <f t="shared" si="10"/>
        <v>16.701000000000001</v>
      </c>
      <c r="J97">
        <f t="shared" si="11"/>
        <v>9.6539999999999999</v>
      </c>
      <c r="K97">
        <f t="shared" si="12"/>
        <v>1145</v>
      </c>
    </row>
    <row r="98" spans="1:11" x14ac:dyDescent="0.3">
      <c r="A98" s="7"/>
      <c r="B98" s="3" t="s">
        <v>103</v>
      </c>
      <c r="C98" s="4">
        <v>99</v>
      </c>
      <c r="D98" s="5">
        <v>1.8805400000000001</v>
      </c>
      <c r="E98" s="5">
        <v>5.3491799999999996</v>
      </c>
      <c r="F98" s="4">
        <v>123.35</v>
      </c>
      <c r="H98">
        <f t="shared" si="9"/>
        <v>9900</v>
      </c>
      <c r="I98">
        <f t="shared" si="10"/>
        <v>188.054</v>
      </c>
      <c r="J98">
        <f t="shared" si="11"/>
        <v>534.91800000000001</v>
      </c>
      <c r="K98">
        <f t="shared" si="12"/>
        <v>12335</v>
      </c>
    </row>
    <row r="99" spans="1:11" x14ac:dyDescent="0.3">
      <c r="A99" s="7"/>
      <c r="B99" s="3" t="s">
        <v>104</v>
      </c>
      <c r="C99" s="4">
        <v>100</v>
      </c>
      <c r="D99" s="5">
        <v>0.9012</v>
      </c>
      <c r="E99" s="5">
        <v>1.3115399999999999</v>
      </c>
      <c r="F99" s="4">
        <v>46.09</v>
      </c>
      <c r="H99">
        <f t="shared" si="9"/>
        <v>10000</v>
      </c>
      <c r="I99">
        <f t="shared" si="10"/>
        <v>90.12</v>
      </c>
      <c r="J99">
        <f t="shared" si="11"/>
        <v>131.154</v>
      </c>
      <c r="K99">
        <f t="shared" si="12"/>
        <v>4609</v>
      </c>
    </row>
    <row r="100" spans="1:11" x14ac:dyDescent="0.3">
      <c r="A100" s="7"/>
      <c r="B100" s="3" t="s">
        <v>105</v>
      </c>
      <c r="C100" s="4">
        <v>100</v>
      </c>
      <c r="D100" s="5">
        <v>2.6767599999999998</v>
      </c>
      <c r="E100" s="5">
        <v>2.9396100000000001</v>
      </c>
      <c r="F100" s="4">
        <v>128.41</v>
      </c>
      <c r="H100">
        <f t="shared" si="9"/>
        <v>10000</v>
      </c>
      <c r="I100">
        <f t="shared" si="10"/>
        <v>267.67599999999999</v>
      </c>
      <c r="J100">
        <f t="shared" si="11"/>
        <v>293.96100000000001</v>
      </c>
      <c r="K100">
        <f t="shared" si="12"/>
        <v>12841</v>
      </c>
    </row>
    <row r="101" spans="1:11" x14ac:dyDescent="0.3">
      <c r="A101" s="7"/>
      <c r="B101" s="3" t="s">
        <v>106</v>
      </c>
      <c r="C101" s="4">
        <v>100</v>
      </c>
      <c r="D101" s="5">
        <v>0.24968000000000001</v>
      </c>
      <c r="E101" s="5">
        <v>0.21887000000000001</v>
      </c>
      <c r="F101" s="4">
        <v>15.03</v>
      </c>
      <c r="H101">
        <f t="shared" si="9"/>
        <v>10000</v>
      </c>
      <c r="I101">
        <f t="shared" si="10"/>
        <v>24.968</v>
      </c>
      <c r="J101">
        <f t="shared" si="11"/>
        <v>21.887</v>
      </c>
      <c r="K101">
        <f t="shared" si="12"/>
        <v>1503</v>
      </c>
    </row>
    <row r="102" spans="1:11" x14ac:dyDescent="0.3">
      <c r="A102" s="7"/>
      <c r="B102" s="3" t="s">
        <v>107</v>
      </c>
      <c r="C102" s="4">
        <v>100</v>
      </c>
      <c r="D102" s="5">
        <v>2.0337700000000001</v>
      </c>
      <c r="E102" s="5">
        <v>2.5036999999999998</v>
      </c>
      <c r="F102" s="4">
        <v>97.19</v>
      </c>
      <c r="H102">
        <f t="shared" si="9"/>
        <v>10000</v>
      </c>
      <c r="I102">
        <f t="shared" si="10"/>
        <v>203.37700000000001</v>
      </c>
      <c r="J102">
        <f t="shared" si="11"/>
        <v>250.36999999999998</v>
      </c>
      <c r="K102">
        <f t="shared" si="12"/>
        <v>9719</v>
      </c>
    </row>
    <row r="103" spans="1:11" x14ac:dyDescent="0.3">
      <c r="A103" s="7"/>
      <c r="B103" s="3" t="s">
        <v>108</v>
      </c>
      <c r="C103" s="4">
        <v>95</v>
      </c>
      <c r="D103" s="5">
        <v>4.5869099999999996</v>
      </c>
      <c r="E103" s="5">
        <v>5.2886199999999999</v>
      </c>
      <c r="F103" s="4">
        <v>233.42</v>
      </c>
      <c r="H103">
        <f t="shared" si="9"/>
        <v>9500</v>
      </c>
      <c r="I103">
        <f t="shared" si="10"/>
        <v>458.69099999999997</v>
      </c>
      <c r="J103">
        <f t="shared" si="11"/>
        <v>528.86199999999997</v>
      </c>
      <c r="K103">
        <f t="shared" si="12"/>
        <v>23342</v>
      </c>
    </row>
    <row r="104" spans="1:11" x14ac:dyDescent="0.3">
      <c r="A104" s="7"/>
      <c r="B104" s="3" t="s">
        <v>109</v>
      </c>
      <c r="C104" s="4">
        <v>100</v>
      </c>
      <c r="D104" s="5">
        <v>3.05802</v>
      </c>
      <c r="E104" s="5">
        <v>4.2700300000000002</v>
      </c>
      <c r="F104" s="4">
        <v>154.88999999999999</v>
      </c>
      <c r="H104">
        <f t="shared" si="9"/>
        <v>10000</v>
      </c>
      <c r="I104">
        <f t="shared" si="10"/>
        <v>305.80200000000002</v>
      </c>
      <c r="J104">
        <f t="shared" si="11"/>
        <v>427.00300000000004</v>
      </c>
      <c r="K104">
        <f t="shared" si="12"/>
        <v>15488.999999999998</v>
      </c>
    </row>
    <row r="105" spans="1:11" x14ac:dyDescent="0.3">
      <c r="A105" s="7"/>
      <c r="B105" s="3" t="s">
        <v>110</v>
      </c>
      <c r="C105" s="4">
        <v>100</v>
      </c>
      <c r="D105" s="5">
        <v>0.32394000000000001</v>
      </c>
      <c r="E105" s="5">
        <v>0.46806999999999999</v>
      </c>
      <c r="F105" s="4">
        <v>24.63</v>
      </c>
      <c r="H105">
        <f t="shared" si="9"/>
        <v>10000</v>
      </c>
      <c r="I105">
        <f t="shared" si="10"/>
        <v>32.393999999999998</v>
      </c>
      <c r="J105">
        <f t="shared" si="11"/>
        <v>46.807000000000002</v>
      </c>
      <c r="K105">
        <f t="shared" si="12"/>
        <v>2463</v>
      </c>
    </row>
    <row r="106" spans="1:11" x14ac:dyDescent="0.3">
      <c r="A106" s="7"/>
      <c r="B106" s="3" t="s">
        <v>111</v>
      </c>
      <c r="C106" s="4">
        <v>100</v>
      </c>
      <c r="D106" s="5">
        <v>2.4525600000000001</v>
      </c>
      <c r="E106" s="5">
        <v>3.1410200000000001</v>
      </c>
      <c r="F106" s="4">
        <v>146.32</v>
      </c>
      <c r="H106">
        <f t="shared" si="9"/>
        <v>10000</v>
      </c>
      <c r="I106">
        <f t="shared" si="10"/>
        <v>245.256</v>
      </c>
      <c r="J106">
        <f t="shared" si="11"/>
        <v>314.10200000000003</v>
      </c>
      <c r="K106">
        <f t="shared" si="12"/>
        <v>14632</v>
      </c>
    </row>
    <row r="107" spans="1:11" x14ac:dyDescent="0.3">
      <c r="A107" s="7"/>
      <c r="B107" s="3" t="s">
        <v>112</v>
      </c>
      <c r="C107" s="4">
        <v>100</v>
      </c>
      <c r="D107" s="5">
        <v>0.55767</v>
      </c>
      <c r="E107" s="5">
        <v>0.72002999999999995</v>
      </c>
      <c r="F107" s="4">
        <v>33</v>
      </c>
      <c r="H107">
        <f t="shared" si="9"/>
        <v>10000</v>
      </c>
      <c r="I107">
        <f t="shared" si="10"/>
        <v>55.767000000000003</v>
      </c>
      <c r="J107">
        <f t="shared" si="11"/>
        <v>72.003</v>
      </c>
      <c r="K107">
        <f t="shared" si="12"/>
        <v>3300</v>
      </c>
    </row>
    <row r="108" spans="1:11" x14ac:dyDescent="0.3">
      <c r="A108" s="7"/>
      <c r="B108" s="3" t="s">
        <v>113</v>
      </c>
      <c r="C108" s="4">
        <v>100</v>
      </c>
      <c r="D108" s="5">
        <v>0.33995999999999998</v>
      </c>
      <c r="E108" s="5">
        <v>0.49537999999999999</v>
      </c>
      <c r="F108" s="4">
        <v>22.3</v>
      </c>
      <c r="H108">
        <f t="shared" si="9"/>
        <v>10000</v>
      </c>
      <c r="I108">
        <f t="shared" si="10"/>
        <v>33.995999999999995</v>
      </c>
      <c r="J108">
        <f t="shared" si="11"/>
        <v>49.537999999999997</v>
      </c>
      <c r="K108">
        <f t="shared" si="12"/>
        <v>2230</v>
      </c>
    </row>
    <row r="109" spans="1:11" x14ac:dyDescent="0.3">
      <c r="A109" s="7"/>
      <c r="B109" s="3" t="s">
        <v>114</v>
      </c>
      <c r="C109" s="4">
        <v>100</v>
      </c>
      <c r="D109" s="5">
        <v>0.78888000000000003</v>
      </c>
      <c r="E109" s="5">
        <v>0.88675999999999999</v>
      </c>
      <c r="F109" s="4">
        <v>49.15</v>
      </c>
      <c r="H109">
        <f t="shared" si="9"/>
        <v>10000</v>
      </c>
      <c r="I109">
        <f t="shared" si="10"/>
        <v>78.888000000000005</v>
      </c>
      <c r="J109">
        <f t="shared" si="11"/>
        <v>88.676000000000002</v>
      </c>
      <c r="K109">
        <f t="shared" si="12"/>
        <v>4915</v>
      </c>
    </row>
    <row r="110" spans="1:11" x14ac:dyDescent="0.3">
      <c r="A110" s="7"/>
      <c r="B110" s="3" t="s">
        <v>115</v>
      </c>
      <c r="C110" s="4">
        <v>100</v>
      </c>
      <c r="D110" s="5">
        <v>0.62390000000000001</v>
      </c>
      <c r="E110" s="5">
        <v>0.58399000000000001</v>
      </c>
      <c r="F110" s="4">
        <v>35.049999999999997</v>
      </c>
      <c r="H110">
        <f t="shared" si="9"/>
        <v>10000</v>
      </c>
      <c r="I110">
        <f t="shared" si="10"/>
        <v>62.39</v>
      </c>
      <c r="J110">
        <f t="shared" si="11"/>
        <v>58.399000000000001</v>
      </c>
      <c r="K110">
        <f t="shared" si="12"/>
        <v>3504.9999999999995</v>
      </c>
    </row>
    <row r="111" spans="1:11" x14ac:dyDescent="0.3">
      <c r="A111" s="7"/>
      <c r="B111" s="3" t="s">
        <v>116</v>
      </c>
      <c r="C111" s="4">
        <v>100</v>
      </c>
      <c r="D111" s="5">
        <v>0.66112000000000004</v>
      </c>
      <c r="E111" s="5">
        <v>0.66625000000000001</v>
      </c>
      <c r="F111" s="4">
        <v>45.5</v>
      </c>
      <c r="H111">
        <f t="shared" si="9"/>
        <v>10000</v>
      </c>
      <c r="I111">
        <f t="shared" si="10"/>
        <v>66.112000000000009</v>
      </c>
      <c r="J111">
        <f t="shared" si="11"/>
        <v>66.625</v>
      </c>
      <c r="K111">
        <f t="shared" si="12"/>
        <v>4550</v>
      </c>
    </row>
    <row r="112" spans="1:11" x14ac:dyDescent="0.3">
      <c r="A112" s="7"/>
      <c r="B112" s="3" t="s">
        <v>117</v>
      </c>
      <c r="C112" s="4">
        <v>100</v>
      </c>
      <c r="D112" s="5">
        <v>1.96258</v>
      </c>
      <c r="E112" s="5">
        <v>4.2027599999999996</v>
      </c>
      <c r="F112" s="4">
        <v>117.34</v>
      </c>
      <c r="H112">
        <f t="shared" si="9"/>
        <v>10000</v>
      </c>
      <c r="I112">
        <f t="shared" si="10"/>
        <v>196.25800000000001</v>
      </c>
      <c r="J112">
        <f t="shared" si="11"/>
        <v>420.27599999999995</v>
      </c>
      <c r="K112">
        <f t="shared" si="12"/>
        <v>11734</v>
      </c>
    </row>
    <row r="113" spans="1:11" x14ac:dyDescent="0.3">
      <c r="A113" s="7"/>
      <c r="B113" s="3" t="s">
        <v>118</v>
      </c>
      <c r="C113" s="4">
        <v>99</v>
      </c>
      <c r="D113" s="5">
        <v>3.3664800000000001</v>
      </c>
      <c r="E113" s="5">
        <v>13.78687</v>
      </c>
      <c r="F113" s="4">
        <v>163.80000000000001</v>
      </c>
      <c r="H113">
        <f t="shared" si="9"/>
        <v>9900</v>
      </c>
      <c r="I113">
        <f t="shared" si="10"/>
        <v>336.64800000000002</v>
      </c>
      <c r="J113">
        <f t="shared" si="11"/>
        <v>1378.6870000000001</v>
      </c>
      <c r="K113">
        <f t="shared" si="12"/>
        <v>16380.000000000002</v>
      </c>
    </row>
    <row r="114" spans="1:11" x14ac:dyDescent="0.3">
      <c r="A114" s="7"/>
      <c r="B114" s="3" t="s">
        <v>119</v>
      </c>
      <c r="C114" s="4">
        <v>100</v>
      </c>
      <c r="D114" s="5">
        <v>0.15068999999999999</v>
      </c>
      <c r="E114" s="5">
        <v>9.6729999999999997E-2</v>
      </c>
      <c r="F114" s="4">
        <v>11.42</v>
      </c>
      <c r="H114">
        <f t="shared" si="9"/>
        <v>10000</v>
      </c>
      <c r="I114">
        <f t="shared" si="10"/>
        <v>15.068999999999999</v>
      </c>
      <c r="J114">
        <f t="shared" si="11"/>
        <v>9.673</v>
      </c>
      <c r="K114">
        <f t="shared" si="12"/>
        <v>1142</v>
      </c>
    </row>
    <row r="115" spans="1:11" x14ac:dyDescent="0.3">
      <c r="A115" s="7"/>
      <c r="B115" s="3" t="s">
        <v>120</v>
      </c>
      <c r="C115" s="4">
        <v>100</v>
      </c>
      <c r="D115" s="5">
        <v>1.3349299999999999</v>
      </c>
      <c r="E115" s="5">
        <v>1.95034</v>
      </c>
      <c r="F115" s="4">
        <v>80.099999999999994</v>
      </c>
      <c r="H115">
        <f t="shared" si="9"/>
        <v>10000</v>
      </c>
      <c r="I115">
        <f t="shared" si="10"/>
        <v>133.49299999999999</v>
      </c>
      <c r="J115">
        <f t="shared" si="11"/>
        <v>195.03399999999999</v>
      </c>
      <c r="K115">
        <f t="shared" si="12"/>
        <v>8009.9999999999991</v>
      </c>
    </row>
    <row r="116" spans="1:11" x14ac:dyDescent="0.3">
      <c r="A116" s="7"/>
      <c r="B116" s="3" t="s">
        <v>121</v>
      </c>
      <c r="C116" s="4">
        <v>100</v>
      </c>
      <c r="D116" s="5">
        <v>2.1858900000000001</v>
      </c>
      <c r="E116" s="5">
        <v>2.8088799999999998</v>
      </c>
      <c r="F116" s="4">
        <v>106.25</v>
      </c>
      <c r="H116">
        <f t="shared" si="9"/>
        <v>10000</v>
      </c>
      <c r="I116">
        <f t="shared" si="10"/>
        <v>218.589</v>
      </c>
      <c r="J116">
        <f t="shared" si="11"/>
        <v>280.88799999999998</v>
      </c>
      <c r="K116">
        <f t="shared" si="12"/>
        <v>10625</v>
      </c>
    </row>
    <row r="117" spans="1:11" x14ac:dyDescent="0.3">
      <c r="A117" s="7"/>
      <c r="B117" s="3" t="s">
        <v>122</v>
      </c>
      <c r="C117" s="4">
        <v>100</v>
      </c>
      <c r="D117" s="5">
        <v>0.39845000000000003</v>
      </c>
      <c r="E117" s="5">
        <v>0.64781</v>
      </c>
      <c r="F117" s="4">
        <v>27.46</v>
      </c>
      <c r="H117">
        <f t="shared" si="9"/>
        <v>10000</v>
      </c>
      <c r="I117">
        <f t="shared" si="10"/>
        <v>39.845000000000006</v>
      </c>
      <c r="J117">
        <f t="shared" si="11"/>
        <v>64.781000000000006</v>
      </c>
      <c r="K117">
        <f t="shared" si="12"/>
        <v>2746</v>
      </c>
    </row>
    <row r="118" spans="1:11" x14ac:dyDescent="0.3">
      <c r="H118">
        <f t="shared" si="9"/>
        <v>0</v>
      </c>
      <c r="I118">
        <f t="shared" si="10"/>
        <v>0</v>
      </c>
      <c r="J118">
        <f t="shared" si="11"/>
        <v>0</v>
      </c>
      <c r="K118">
        <f t="shared" si="12"/>
        <v>0</v>
      </c>
    </row>
    <row r="119" spans="1:11" x14ac:dyDescent="0.3">
      <c r="A119" s="8" t="s">
        <v>123</v>
      </c>
      <c r="B119" s="3" t="s">
        <v>23</v>
      </c>
      <c r="C119" s="4">
        <v>100</v>
      </c>
      <c r="D119" s="5">
        <v>2.0280900000000002</v>
      </c>
      <c r="E119" s="5">
        <v>1.1689700000000001</v>
      </c>
      <c r="F119" s="4">
        <v>54.35</v>
      </c>
      <c r="H119">
        <f t="shared" si="9"/>
        <v>10000</v>
      </c>
      <c r="I119">
        <f t="shared" si="10"/>
        <v>202.80900000000003</v>
      </c>
      <c r="J119">
        <f t="shared" si="11"/>
        <v>116.89700000000001</v>
      </c>
      <c r="K119">
        <f t="shared" si="12"/>
        <v>5435</v>
      </c>
    </row>
    <row r="120" spans="1:11" x14ac:dyDescent="0.3">
      <c r="A120" s="7"/>
      <c r="B120" s="3" t="s">
        <v>24</v>
      </c>
      <c r="C120" s="4">
        <v>100</v>
      </c>
      <c r="D120" s="5">
        <v>3.1276799999999998</v>
      </c>
      <c r="E120" s="5">
        <v>2.6893600000000002</v>
      </c>
      <c r="F120" s="4">
        <v>81.93</v>
      </c>
      <c r="H120">
        <f t="shared" si="9"/>
        <v>10000</v>
      </c>
      <c r="I120">
        <f t="shared" si="10"/>
        <v>312.76799999999997</v>
      </c>
      <c r="J120">
        <f t="shared" si="11"/>
        <v>268.93600000000004</v>
      </c>
      <c r="K120">
        <f t="shared" si="12"/>
        <v>8193</v>
      </c>
    </row>
    <row r="121" spans="1:11" x14ac:dyDescent="0.3">
      <c r="A121" s="7"/>
      <c r="B121" s="3" t="s">
        <v>25</v>
      </c>
      <c r="C121" s="4">
        <v>100</v>
      </c>
      <c r="D121" s="5">
        <v>4.1279899999999996</v>
      </c>
      <c r="E121" s="5">
        <v>2.5285199999999999</v>
      </c>
      <c r="F121" s="4">
        <v>109.69</v>
      </c>
      <c r="H121">
        <f t="shared" si="9"/>
        <v>10000</v>
      </c>
      <c r="I121">
        <f t="shared" si="10"/>
        <v>412.79899999999998</v>
      </c>
      <c r="J121">
        <f t="shared" si="11"/>
        <v>252.85199999999998</v>
      </c>
      <c r="K121">
        <f t="shared" si="12"/>
        <v>10969</v>
      </c>
    </row>
    <row r="122" spans="1:11" x14ac:dyDescent="0.3">
      <c r="A122" s="7"/>
      <c r="B122" s="3" t="s">
        <v>26</v>
      </c>
      <c r="C122" s="4">
        <v>100</v>
      </c>
      <c r="D122" s="5">
        <v>3.1268799999999999</v>
      </c>
      <c r="E122" s="5">
        <v>1.9641999999999999</v>
      </c>
      <c r="F122" s="4">
        <v>81.44</v>
      </c>
      <c r="H122">
        <f t="shared" si="9"/>
        <v>10000</v>
      </c>
      <c r="I122">
        <f t="shared" si="10"/>
        <v>312.68799999999999</v>
      </c>
      <c r="J122">
        <f t="shared" si="11"/>
        <v>196.42</v>
      </c>
      <c r="K122">
        <f t="shared" si="12"/>
        <v>8144</v>
      </c>
    </row>
    <row r="123" spans="1:11" x14ac:dyDescent="0.3">
      <c r="A123" s="7"/>
      <c r="B123" s="3" t="s">
        <v>27</v>
      </c>
      <c r="C123" s="4">
        <v>100</v>
      </c>
      <c r="D123" s="5">
        <v>4.7780699999999996</v>
      </c>
      <c r="E123" s="5">
        <v>2.4973999999999998</v>
      </c>
      <c r="F123" s="4">
        <v>129.11000000000001</v>
      </c>
      <c r="H123">
        <f t="shared" si="9"/>
        <v>10000</v>
      </c>
      <c r="I123">
        <f t="shared" si="10"/>
        <v>477.80699999999996</v>
      </c>
      <c r="J123">
        <f t="shared" si="11"/>
        <v>249.73999999999998</v>
      </c>
      <c r="K123">
        <f t="shared" si="12"/>
        <v>12911.000000000002</v>
      </c>
    </row>
    <row r="124" spans="1:11" x14ac:dyDescent="0.3">
      <c r="A124" s="7"/>
      <c r="B124" s="3" t="s">
        <v>28</v>
      </c>
      <c r="C124" s="4">
        <v>100</v>
      </c>
      <c r="D124" s="5">
        <v>3.3013300000000001</v>
      </c>
      <c r="E124" s="5">
        <v>2.0390700000000002</v>
      </c>
      <c r="F124" s="4">
        <v>87.63</v>
      </c>
      <c r="H124">
        <f t="shared" si="9"/>
        <v>10000</v>
      </c>
      <c r="I124">
        <f t="shared" si="10"/>
        <v>330.13300000000004</v>
      </c>
      <c r="J124">
        <f t="shared" si="11"/>
        <v>203.90700000000001</v>
      </c>
      <c r="K124">
        <f t="shared" si="12"/>
        <v>8763</v>
      </c>
    </row>
    <row r="125" spans="1:11" x14ac:dyDescent="0.3">
      <c r="A125" s="7"/>
      <c r="B125" s="3" t="s">
        <v>29</v>
      </c>
      <c r="C125" s="4">
        <v>100</v>
      </c>
      <c r="D125" s="5">
        <v>2.1278299999999999</v>
      </c>
      <c r="E125" s="5">
        <v>1.4573499999999999</v>
      </c>
      <c r="F125" s="4">
        <v>56.78</v>
      </c>
      <c r="H125">
        <f t="shared" si="9"/>
        <v>10000</v>
      </c>
      <c r="I125">
        <f t="shared" si="10"/>
        <v>212.78299999999999</v>
      </c>
      <c r="J125">
        <f t="shared" si="11"/>
        <v>145.73499999999999</v>
      </c>
      <c r="K125">
        <f t="shared" si="12"/>
        <v>5678</v>
      </c>
    </row>
    <row r="126" spans="1:11" x14ac:dyDescent="0.3">
      <c r="A126" s="7"/>
      <c r="B126" s="3" t="s">
        <v>30</v>
      </c>
      <c r="C126" s="4">
        <v>100</v>
      </c>
      <c r="D126" s="5">
        <v>2.4672700000000001</v>
      </c>
      <c r="E126" s="5">
        <v>1.7125600000000001</v>
      </c>
      <c r="F126" s="4">
        <v>68.64</v>
      </c>
      <c r="H126">
        <f t="shared" si="9"/>
        <v>10000</v>
      </c>
      <c r="I126">
        <f t="shared" si="10"/>
        <v>246.727</v>
      </c>
      <c r="J126">
        <f t="shared" si="11"/>
        <v>171.256</v>
      </c>
      <c r="K126">
        <f t="shared" si="12"/>
        <v>6864</v>
      </c>
    </row>
    <row r="127" spans="1:11" x14ac:dyDescent="0.3">
      <c r="A127" s="7"/>
      <c r="B127" s="3" t="s">
        <v>31</v>
      </c>
      <c r="C127" s="4">
        <v>100</v>
      </c>
      <c r="D127" s="5">
        <v>3.4374500000000001</v>
      </c>
      <c r="E127" s="5">
        <v>2.38734</v>
      </c>
      <c r="F127" s="4">
        <v>93.83</v>
      </c>
      <c r="H127">
        <f t="shared" si="9"/>
        <v>10000</v>
      </c>
      <c r="I127">
        <f t="shared" si="10"/>
        <v>343.745</v>
      </c>
      <c r="J127">
        <f t="shared" si="11"/>
        <v>238.73400000000001</v>
      </c>
      <c r="K127">
        <f t="shared" si="12"/>
        <v>9383</v>
      </c>
    </row>
    <row r="128" spans="1:11" x14ac:dyDescent="0.3">
      <c r="A128" s="7"/>
      <c r="B128" s="3" t="s">
        <v>32</v>
      </c>
      <c r="C128" s="4">
        <v>100</v>
      </c>
      <c r="D128" s="5">
        <v>2.59721</v>
      </c>
      <c r="E128" s="5">
        <v>1.7451399999999999</v>
      </c>
      <c r="F128" s="4">
        <v>71.34</v>
      </c>
      <c r="H128">
        <f t="shared" si="9"/>
        <v>10000</v>
      </c>
      <c r="I128">
        <f t="shared" si="10"/>
        <v>259.721</v>
      </c>
      <c r="J128">
        <f t="shared" si="11"/>
        <v>174.51399999999998</v>
      </c>
      <c r="K128">
        <f t="shared" si="12"/>
        <v>7134</v>
      </c>
    </row>
    <row r="129" spans="1:11" x14ac:dyDescent="0.3">
      <c r="A129" s="7"/>
      <c r="B129" s="3" t="s">
        <v>33</v>
      </c>
      <c r="C129" s="4">
        <v>100</v>
      </c>
      <c r="D129" s="5">
        <v>12.33897</v>
      </c>
      <c r="E129" s="5">
        <v>12.99638</v>
      </c>
      <c r="F129" s="4">
        <v>465.94</v>
      </c>
      <c r="H129">
        <f t="shared" si="9"/>
        <v>10000</v>
      </c>
      <c r="I129">
        <f t="shared" si="10"/>
        <v>1233.8969999999999</v>
      </c>
      <c r="J129">
        <f t="shared" si="11"/>
        <v>1299.6379999999999</v>
      </c>
      <c r="K129">
        <f t="shared" si="12"/>
        <v>46594</v>
      </c>
    </row>
    <row r="130" spans="1:11" x14ac:dyDescent="0.3">
      <c r="A130" s="7"/>
      <c r="B130" s="3" t="s">
        <v>34</v>
      </c>
      <c r="C130" s="4">
        <v>100</v>
      </c>
      <c r="D130" s="5">
        <v>2.8834200000000001</v>
      </c>
      <c r="E130" s="5">
        <v>2.5739800000000002</v>
      </c>
      <c r="F130" s="4">
        <v>108.5</v>
      </c>
      <c r="H130">
        <f t="shared" si="9"/>
        <v>10000</v>
      </c>
      <c r="I130">
        <f t="shared" si="10"/>
        <v>288.34199999999998</v>
      </c>
      <c r="J130">
        <f t="shared" si="11"/>
        <v>257.39800000000002</v>
      </c>
      <c r="K130">
        <f t="shared" si="12"/>
        <v>10850</v>
      </c>
    </row>
    <row r="131" spans="1:11" x14ac:dyDescent="0.3">
      <c r="A131" s="7"/>
      <c r="B131" s="3" t="s">
        <v>35</v>
      </c>
      <c r="C131" s="4">
        <v>100</v>
      </c>
      <c r="D131" s="5">
        <v>1.3573500000000001</v>
      </c>
      <c r="E131" s="5">
        <v>1.0983499999999999</v>
      </c>
      <c r="F131" s="4">
        <v>50.66</v>
      </c>
      <c r="H131">
        <f t="shared" si="9"/>
        <v>10000</v>
      </c>
      <c r="I131">
        <f t="shared" si="10"/>
        <v>135.73500000000001</v>
      </c>
      <c r="J131">
        <f t="shared" si="11"/>
        <v>109.83499999999999</v>
      </c>
      <c r="K131">
        <f t="shared" si="12"/>
        <v>5066</v>
      </c>
    </row>
    <row r="132" spans="1:11" x14ac:dyDescent="0.3">
      <c r="A132" s="7"/>
      <c r="B132" s="3" t="s">
        <v>36</v>
      </c>
      <c r="C132" s="4">
        <v>100</v>
      </c>
      <c r="D132" s="5">
        <v>6.4221899999999996</v>
      </c>
      <c r="E132" s="5">
        <v>5.50901</v>
      </c>
      <c r="F132" s="4">
        <v>229.33</v>
      </c>
      <c r="H132">
        <f t="shared" si="9"/>
        <v>10000</v>
      </c>
      <c r="I132">
        <f t="shared" si="10"/>
        <v>642.21899999999994</v>
      </c>
      <c r="J132">
        <f t="shared" si="11"/>
        <v>550.90099999999995</v>
      </c>
      <c r="K132">
        <f t="shared" si="12"/>
        <v>22933</v>
      </c>
    </row>
    <row r="133" spans="1:11" x14ac:dyDescent="0.3">
      <c r="A133" s="7"/>
      <c r="B133" s="3" t="s">
        <v>37</v>
      </c>
      <c r="C133" s="4">
        <v>100</v>
      </c>
      <c r="D133" s="5">
        <v>2.6822499999999998</v>
      </c>
      <c r="E133" s="5">
        <v>2.96123</v>
      </c>
      <c r="F133" s="4">
        <v>96.54</v>
      </c>
      <c r="H133">
        <f t="shared" si="9"/>
        <v>10000</v>
      </c>
      <c r="I133">
        <f t="shared" si="10"/>
        <v>268.22499999999997</v>
      </c>
      <c r="J133">
        <f t="shared" si="11"/>
        <v>296.12299999999999</v>
      </c>
      <c r="K133">
        <f t="shared" si="12"/>
        <v>9654</v>
      </c>
    </row>
    <row r="134" spans="1:11" x14ac:dyDescent="0.3">
      <c r="A134" s="7"/>
      <c r="B134" s="3" t="s">
        <v>38</v>
      </c>
      <c r="C134" s="4">
        <v>100</v>
      </c>
      <c r="D134" s="5">
        <v>3.7796500000000002</v>
      </c>
      <c r="E134" s="5">
        <v>2.97119</v>
      </c>
      <c r="F134" s="4">
        <v>127.74</v>
      </c>
      <c r="H134">
        <f t="shared" si="9"/>
        <v>10000</v>
      </c>
      <c r="I134">
        <f t="shared" si="10"/>
        <v>377.96500000000003</v>
      </c>
      <c r="J134">
        <f t="shared" si="11"/>
        <v>297.11900000000003</v>
      </c>
      <c r="K134">
        <f t="shared" si="12"/>
        <v>12774</v>
      </c>
    </row>
    <row r="135" spans="1:11" x14ac:dyDescent="0.3">
      <c r="A135" s="7"/>
      <c r="B135" s="3" t="s">
        <v>39</v>
      </c>
      <c r="C135" s="4">
        <v>100</v>
      </c>
      <c r="D135" s="5">
        <v>1.7456199999999999</v>
      </c>
      <c r="E135" s="5">
        <v>1.59931</v>
      </c>
      <c r="F135" s="4">
        <v>65.430000000000007</v>
      </c>
      <c r="H135">
        <f t="shared" si="9"/>
        <v>10000</v>
      </c>
      <c r="I135">
        <f t="shared" si="10"/>
        <v>174.56199999999998</v>
      </c>
      <c r="J135">
        <f t="shared" si="11"/>
        <v>159.93100000000001</v>
      </c>
      <c r="K135">
        <f t="shared" si="12"/>
        <v>6543.0000000000009</v>
      </c>
    </row>
    <row r="136" spans="1:11" x14ac:dyDescent="0.3">
      <c r="A136" s="7"/>
      <c r="B136" s="3" t="s">
        <v>40</v>
      </c>
      <c r="C136" s="4">
        <v>100</v>
      </c>
      <c r="D136" s="5">
        <v>5.9215799999999996</v>
      </c>
      <c r="E136" s="5">
        <v>4.6051700000000002</v>
      </c>
      <c r="F136" s="4">
        <v>220</v>
      </c>
      <c r="H136">
        <f t="shared" si="9"/>
        <v>10000</v>
      </c>
      <c r="I136">
        <f t="shared" si="10"/>
        <v>592.15800000000002</v>
      </c>
      <c r="J136">
        <f t="shared" si="11"/>
        <v>460.517</v>
      </c>
      <c r="K136">
        <f t="shared" si="12"/>
        <v>22000</v>
      </c>
    </row>
    <row r="137" spans="1:11" x14ac:dyDescent="0.3">
      <c r="A137" s="7"/>
      <c r="B137" s="3" t="s">
        <v>41</v>
      </c>
      <c r="C137" s="4">
        <v>100</v>
      </c>
      <c r="D137" s="5">
        <v>5.3776099999999998</v>
      </c>
      <c r="E137" s="5">
        <v>4.6648399999999999</v>
      </c>
      <c r="F137" s="4">
        <v>206.36</v>
      </c>
      <c r="H137">
        <f t="shared" si="9"/>
        <v>10000</v>
      </c>
      <c r="I137">
        <f t="shared" si="10"/>
        <v>537.76099999999997</v>
      </c>
      <c r="J137">
        <f t="shared" si="11"/>
        <v>466.48399999999998</v>
      </c>
      <c r="K137">
        <f t="shared" si="12"/>
        <v>20636</v>
      </c>
    </row>
    <row r="138" spans="1:11" x14ac:dyDescent="0.3">
      <c r="A138" s="7"/>
      <c r="B138" s="3" t="s">
        <v>42</v>
      </c>
      <c r="C138" s="4">
        <v>100</v>
      </c>
      <c r="D138" s="5">
        <v>7.8152200000000001</v>
      </c>
      <c r="E138" s="5">
        <v>8.5475300000000001</v>
      </c>
      <c r="F138" s="4">
        <v>259.27</v>
      </c>
      <c r="H138">
        <f t="shared" si="9"/>
        <v>10000</v>
      </c>
      <c r="I138">
        <f t="shared" si="10"/>
        <v>781.52200000000005</v>
      </c>
      <c r="J138">
        <f t="shared" si="11"/>
        <v>854.75300000000004</v>
      </c>
      <c r="K138">
        <f t="shared" si="12"/>
        <v>25927</v>
      </c>
    </row>
    <row r="139" spans="1:11" x14ac:dyDescent="0.3">
      <c r="A139" s="7"/>
      <c r="B139" s="3" t="s">
        <v>43</v>
      </c>
      <c r="C139" s="4">
        <v>100</v>
      </c>
      <c r="D139" s="5">
        <v>4.1351199999999997</v>
      </c>
      <c r="E139" s="5">
        <v>3.3609</v>
      </c>
      <c r="F139" s="4">
        <v>143.97</v>
      </c>
      <c r="H139">
        <f t="shared" si="9"/>
        <v>10000</v>
      </c>
      <c r="I139">
        <f t="shared" si="10"/>
        <v>413.51199999999994</v>
      </c>
      <c r="J139">
        <f t="shared" si="11"/>
        <v>336.09</v>
      </c>
      <c r="K139">
        <f t="shared" si="12"/>
        <v>14397</v>
      </c>
    </row>
    <row r="140" spans="1:11" x14ac:dyDescent="0.3">
      <c r="A140" s="7"/>
      <c r="B140" s="3" t="s">
        <v>44</v>
      </c>
      <c r="C140" s="4">
        <v>100</v>
      </c>
      <c r="D140" s="5">
        <v>22.20674</v>
      </c>
      <c r="E140" s="5">
        <v>20.717390000000002</v>
      </c>
      <c r="F140" s="4">
        <v>763.36</v>
      </c>
      <c r="H140">
        <f t="shared" si="9"/>
        <v>10000</v>
      </c>
      <c r="I140">
        <f t="shared" si="10"/>
        <v>2220.674</v>
      </c>
      <c r="J140">
        <f t="shared" si="11"/>
        <v>2071.739</v>
      </c>
      <c r="K140">
        <f t="shared" si="12"/>
        <v>76336</v>
      </c>
    </row>
    <row r="141" spans="1:11" x14ac:dyDescent="0.3">
      <c r="A141" s="7"/>
      <c r="B141" s="3" t="s">
        <v>45</v>
      </c>
      <c r="C141" s="4">
        <v>100</v>
      </c>
      <c r="D141" s="5">
        <v>5.6207700000000003</v>
      </c>
      <c r="E141" s="5">
        <v>5.3567</v>
      </c>
      <c r="F141" s="4">
        <v>208.86</v>
      </c>
      <c r="H141">
        <f t="shared" si="9"/>
        <v>10000</v>
      </c>
      <c r="I141">
        <f t="shared" si="10"/>
        <v>562.077</v>
      </c>
      <c r="J141">
        <f t="shared" si="11"/>
        <v>535.66999999999996</v>
      </c>
      <c r="K141">
        <f t="shared" si="12"/>
        <v>20886</v>
      </c>
    </row>
    <row r="142" spans="1:11" x14ac:dyDescent="0.3">
      <c r="A142" s="7"/>
      <c r="B142" s="3" t="s">
        <v>46</v>
      </c>
      <c r="C142" s="4">
        <v>100</v>
      </c>
      <c r="D142" s="5">
        <v>4.64255</v>
      </c>
      <c r="E142" s="5">
        <v>5.2213500000000002</v>
      </c>
      <c r="F142" s="4">
        <v>163.66</v>
      </c>
      <c r="H142">
        <f t="shared" si="9"/>
        <v>10000</v>
      </c>
      <c r="I142">
        <f t="shared" si="10"/>
        <v>464.255</v>
      </c>
      <c r="J142">
        <f t="shared" si="11"/>
        <v>522.13499999999999</v>
      </c>
      <c r="K142">
        <f t="shared" si="12"/>
        <v>16366</v>
      </c>
    </row>
    <row r="143" spans="1:11" x14ac:dyDescent="0.3">
      <c r="A143" s="7"/>
      <c r="B143" s="3" t="s">
        <v>47</v>
      </c>
      <c r="C143" s="4">
        <v>100</v>
      </c>
      <c r="D143" s="5">
        <v>5.3190400000000002</v>
      </c>
      <c r="E143" s="5">
        <v>3.71807</v>
      </c>
      <c r="F143" s="4">
        <v>184.73</v>
      </c>
      <c r="H143">
        <f t="shared" si="9"/>
        <v>10000</v>
      </c>
      <c r="I143">
        <f t="shared" si="10"/>
        <v>531.904</v>
      </c>
      <c r="J143">
        <f t="shared" si="11"/>
        <v>371.80700000000002</v>
      </c>
      <c r="K143">
        <f t="shared" si="12"/>
        <v>18473</v>
      </c>
    </row>
    <row r="144" spans="1:11" x14ac:dyDescent="0.3">
      <c r="A144" s="7"/>
      <c r="B144" s="3" t="s">
        <v>48</v>
      </c>
      <c r="C144" s="4">
        <v>100</v>
      </c>
      <c r="D144" s="5">
        <v>2.83039</v>
      </c>
      <c r="E144" s="5">
        <v>3.0811600000000001</v>
      </c>
      <c r="F144" s="4">
        <v>101.73</v>
      </c>
      <c r="H144">
        <f t="shared" si="9"/>
        <v>10000</v>
      </c>
      <c r="I144">
        <f t="shared" si="10"/>
        <v>283.03899999999999</v>
      </c>
      <c r="J144">
        <f t="shared" si="11"/>
        <v>308.11599999999999</v>
      </c>
      <c r="K144">
        <f t="shared" si="12"/>
        <v>10173</v>
      </c>
    </row>
    <row r="145" spans="1:11" x14ac:dyDescent="0.3">
      <c r="A145" s="7"/>
      <c r="B145" s="3" t="s">
        <v>49</v>
      </c>
      <c r="C145" s="4">
        <v>100</v>
      </c>
      <c r="D145" s="5">
        <v>3.7869700000000002</v>
      </c>
      <c r="E145" s="5">
        <v>3.59219</v>
      </c>
      <c r="F145" s="4">
        <v>142.25</v>
      </c>
      <c r="H145">
        <f t="shared" si="9"/>
        <v>10000</v>
      </c>
      <c r="I145">
        <f t="shared" si="10"/>
        <v>378.697</v>
      </c>
      <c r="J145">
        <f t="shared" si="11"/>
        <v>359.21899999999999</v>
      </c>
      <c r="K145">
        <f t="shared" si="12"/>
        <v>14225</v>
      </c>
    </row>
    <row r="146" spans="1:11" x14ac:dyDescent="0.3">
      <c r="A146" s="7"/>
      <c r="B146" s="3" t="s">
        <v>50</v>
      </c>
      <c r="C146" s="4">
        <v>97</v>
      </c>
      <c r="D146" s="5">
        <v>13.55551</v>
      </c>
      <c r="E146" s="5">
        <v>15.67737</v>
      </c>
      <c r="F146" s="4">
        <v>362.04</v>
      </c>
      <c r="H146">
        <f t="shared" si="9"/>
        <v>9700</v>
      </c>
      <c r="I146">
        <f t="shared" si="10"/>
        <v>1355.5509999999999</v>
      </c>
      <c r="J146">
        <f t="shared" si="11"/>
        <v>1567.7370000000001</v>
      </c>
      <c r="K146">
        <f t="shared" si="12"/>
        <v>36204</v>
      </c>
    </row>
    <row r="147" spans="1:11" x14ac:dyDescent="0.3">
      <c r="A147" s="7"/>
      <c r="B147" s="3" t="s">
        <v>51</v>
      </c>
      <c r="C147" s="4">
        <v>100</v>
      </c>
      <c r="D147" s="5">
        <v>15.09262</v>
      </c>
      <c r="E147" s="5">
        <v>15.26214</v>
      </c>
      <c r="F147" s="4">
        <v>498.48</v>
      </c>
      <c r="H147">
        <f t="shared" ref="H147:H210" si="13">C147*100</f>
        <v>10000</v>
      </c>
      <c r="I147">
        <f t="shared" ref="I147:I210" si="14">D147*100</f>
        <v>1509.2619999999999</v>
      </c>
      <c r="J147">
        <f t="shared" ref="J147:J210" si="15">E147*100</f>
        <v>1526.2139999999999</v>
      </c>
      <c r="K147">
        <f t="shared" ref="K147:K210" si="16">F147*100</f>
        <v>49848</v>
      </c>
    </row>
    <row r="148" spans="1:11" x14ac:dyDescent="0.3">
      <c r="A148" s="7"/>
      <c r="B148" s="3" t="s">
        <v>52</v>
      </c>
      <c r="C148" s="4">
        <v>100</v>
      </c>
      <c r="D148" s="5">
        <v>7.5277599999999998</v>
      </c>
      <c r="E148" s="5">
        <v>7.3546899999999997</v>
      </c>
      <c r="F148" s="4">
        <v>254.87</v>
      </c>
      <c r="H148">
        <f t="shared" si="13"/>
        <v>10000</v>
      </c>
      <c r="I148">
        <f t="shared" si="14"/>
        <v>752.77599999999995</v>
      </c>
      <c r="J148">
        <f t="shared" si="15"/>
        <v>735.46899999999994</v>
      </c>
      <c r="K148">
        <f t="shared" si="16"/>
        <v>25487</v>
      </c>
    </row>
    <row r="149" spans="1:11" x14ac:dyDescent="0.3">
      <c r="A149" s="7"/>
      <c r="B149" s="3" t="s">
        <v>53</v>
      </c>
      <c r="C149" s="4">
        <v>100</v>
      </c>
      <c r="D149" s="5">
        <v>4.7647000000000004</v>
      </c>
      <c r="E149" s="5">
        <v>4.2675799999999997</v>
      </c>
      <c r="F149" s="4">
        <v>166.84</v>
      </c>
      <c r="H149">
        <f t="shared" si="13"/>
        <v>10000</v>
      </c>
      <c r="I149">
        <f t="shared" si="14"/>
        <v>476.47</v>
      </c>
      <c r="J149">
        <f t="shared" si="15"/>
        <v>426.75799999999998</v>
      </c>
      <c r="K149">
        <f t="shared" si="16"/>
        <v>16684</v>
      </c>
    </row>
    <row r="150" spans="1:11" x14ac:dyDescent="0.3">
      <c r="A150" s="7"/>
      <c r="B150" s="3" t="s">
        <v>54</v>
      </c>
      <c r="C150" s="4">
        <v>100</v>
      </c>
      <c r="D150" s="5">
        <v>5.6631400000000003</v>
      </c>
      <c r="E150" s="5">
        <v>4.9046700000000003</v>
      </c>
      <c r="F150" s="4">
        <v>222.08</v>
      </c>
      <c r="H150">
        <f t="shared" si="13"/>
        <v>10000</v>
      </c>
      <c r="I150">
        <f t="shared" si="14"/>
        <v>566.31400000000008</v>
      </c>
      <c r="J150">
        <f t="shared" si="15"/>
        <v>490.46700000000004</v>
      </c>
      <c r="K150">
        <f t="shared" si="16"/>
        <v>22208</v>
      </c>
    </row>
    <row r="151" spans="1:11" x14ac:dyDescent="0.3">
      <c r="A151" s="7"/>
      <c r="B151" s="3" t="s">
        <v>55</v>
      </c>
      <c r="C151" s="4">
        <v>100</v>
      </c>
      <c r="D151" s="5">
        <v>1.8626</v>
      </c>
      <c r="E151" s="5">
        <v>1.76471</v>
      </c>
      <c r="F151" s="4">
        <v>68.72</v>
      </c>
      <c r="H151">
        <f t="shared" si="13"/>
        <v>10000</v>
      </c>
      <c r="I151">
        <f t="shared" si="14"/>
        <v>186.26</v>
      </c>
      <c r="J151">
        <f t="shared" si="15"/>
        <v>176.471</v>
      </c>
      <c r="K151">
        <f t="shared" si="16"/>
        <v>6872</v>
      </c>
    </row>
    <row r="152" spans="1:11" x14ac:dyDescent="0.3">
      <c r="A152" s="7"/>
      <c r="B152" s="3" t="s">
        <v>56</v>
      </c>
      <c r="C152" s="4">
        <v>100</v>
      </c>
      <c r="D152" s="5">
        <v>3.6662499999999998</v>
      </c>
      <c r="E152" s="5">
        <v>3.3458100000000002</v>
      </c>
      <c r="F152" s="4">
        <v>130.13999999999999</v>
      </c>
      <c r="H152">
        <f t="shared" si="13"/>
        <v>10000</v>
      </c>
      <c r="I152">
        <f t="shared" si="14"/>
        <v>366.625</v>
      </c>
      <c r="J152">
        <f t="shared" si="15"/>
        <v>334.58100000000002</v>
      </c>
      <c r="K152">
        <f t="shared" si="16"/>
        <v>13013.999999999998</v>
      </c>
    </row>
    <row r="153" spans="1:11" x14ac:dyDescent="0.3">
      <c r="A153" s="7"/>
      <c r="B153" s="3" t="s">
        <v>57</v>
      </c>
      <c r="C153" s="4">
        <v>100</v>
      </c>
      <c r="D153" s="5">
        <v>22.723790000000001</v>
      </c>
      <c r="E153" s="5">
        <v>23.46902</v>
      </c>
      <c r="F153" s="4">
        <v>782.87</v>
      </c>
      <c r="H153">
        <f t="shared" si="13"/>
        <v>10000</v>
      </c>
      <c r="I153">
        <f t="shared" si="14"/>
        <v>2272.3789999999999</v>
      </c>
      <c r="J153">
        <f t="shared" si="15"/>
        <v>2346.902</v>
      </c>
      <c r="K153">
        <f t="shared" si="16"/>
        <v>78287</v>
      </c>
    </row>
    <row r="154" spans="1:11" x14ac:dyDescent="0.3">
      <c r="A154" s="7"/>
      <c r="B154" s="3" t="s">
        <v>58</v>
      </c>
      <c r="C154" s="4">
        <v>100</v>
      </c>
      <c r="D154" s="5">
        <v>2.2515399999999999</v>
      </c>
      <c r="E154" s="5">
        <v>1.73027</v>
      </c>
      <c r="F154" s="4">
        <v>84.23</v>
      </c>
      <c r="H154">
        <f t="shared" si="13"/>
        <v>10000</v>
      </c>
      <c r="I154">
        <f t="shared" si="14"/>
        <v>225.154</v>
      </c>
      <c r="J154">
        <f t="shared" si="15"/>
        <v>173.02699999999999</v>
      </c>
      <c r="K154">
        <f t="shared" si="16"/>
        <v>8423</v>
      </c>
    </row>
    <row r="155" spans="1:11" x14ac:dyDescent="0.3">
      <c r="A155" s="7"/>
      <c r="B155" s="3" t="s">
        <v>59</v>
      </c>
      <c r="C155" s="4">
        <v>100</v>
      </c>
      <c r="D155" s="5">
        <v>2.87879</v>
      </c>
      <c r="E155" s="5">
        <v>2.13775</v>
      </c>
      <c r="F155" s="4">
        <v>111.62</v>
      </c>
      <c r="H155">
        <f t="shared" si="13"/>
        <v>10000</v>
      </c>
      <c r="I155">
        <f t="shared" si="14"/>
        <v>287.87900000000002</v>
      </c>
      <c r="J155">
        <f t="shared" si="15"/>
        <v>213.77500000000001</v>
      </c>
      <c r="K155">
        <f t="shared" si="16"/>
        <v>11162</v>
      </c>
    </row>
    <row r="156" spans="1:11" x14ac:dyDescent="0.3">
      <c r="A156" s="7"/>
      <c r="B156" s="3" t="s">
        <v>60</v>
      </c>
      <c r="C156" s="4">
        <v>100</v>
      </c>
      <c r="D156" s="5">
        <v>2.01668</v>
      </c>
      <c r="E156" s="5">
        <v>1.58188</v>
      </c>
      <c r="F156" s="4">
        <v>73.64</v>
      </c>
      <c r="H156">
        <f t="shared" si="13"/>
        <v>10000</v>
      </c>
      <c r="I156">
        <f t="shared" si="14"/>
        <v>201.66800000000001</v>
      </c>
      <c r="J156">
        <f t="shared" si="15"/>
        <v>158.18799999999999</v>
      </c>
      <c r="K156">
        <f t="shared" si="16"/>
        <v>7364</v>
      </c>
    </row>
    <row r="157" spans="1:11" x14ac:dyDescent="0.3">
      <c r="A157" s="7"/>
      <c r="B157" s="3" t="s">
        <v>61</v>
      </c>
      <c r="C157" s="4">
        <v>100</v>
      </c>
      <c r="D157" s="5">
        <v>4.9529199999999998</v>
      </c>
      <c r="E157" s="5">
        <v>5.3227799999999998</v>
      </c>
      <c r="F157" s="4">
        <v>174.96</v>
      </c>
      <c r="H157">
        <f t="shared" si="13"/>
        <v>10000</v>
      </c>
      <c r="I157">
        <f t="shared" si="14"/>
        <v>495.29199999999997</v>
      </c>
      <c r="J157">
        <f t="shared" si="15"/>
        <v>532.27800000000002</v>
      </c>
      <c r="K157">
        <f t="shared" si="16"/>
        <v>17496</v>
      </c>
    </row>
    <row r="158" spans="1:11" x14ac:dyDescent="0.3">
      <c r="A158" s="7"/>
      <c r="B158" s="3" t="s">
        <v>62</v>
      </c>
      <c r="C158" s="4">
        <v>100</v>
      </c>
      <c r="D158" s="5">
        <v>3.3681999999999999</v>
      </c>
      <c r="E158" s="5">
        <v>3.47445</v>
      </c>
      <c r="F158" s="4">
        <v>124.22</v>
      </c>
      <c r="H158">
        <f t="shared" si="13"/>
        <v>10000</v>
      </c>
      <c r="I158">
        <f t="shared" si="14"/>
        <v>336.82</v>
      </c>
      <c r="J158">
        <f t="shared" si="15"/>
        <v>347.44499999999999</v>
      </c>
      <c r="K158">
        <f t="shared" si="16"/>
        <v>12422</v>
      </c>
    </row>
    <row r="159" spans="1:11" x14ac:dyDescent="0.3">
      <c r="A159" s="7"/>
      <c r="B159" s="3" t="s">
        <v>63</v>
      </c>
      <c r="C159" s="4">
        <v>100</v>
      </c>
      <c r="D159" s="5">
        <v>8.1721599999999999</v>
      </c>
      <c r="E159" s="5">
        <v>7.4775200000000002</v>
      </c>
      <c r="F159" s="4">
        <v>279.64999999999998</v>
      </c>
      <c r="H159">
        <f t="shared" si="13"/>
        <v>10000</v>
      </c>
      <c r="I159">
        <f t="shared" si="14"/>
        <v>817.21600000000001</v>
      </c>
      <c r="J159">
        <f t="shared" si="15"/>
        <v>747.75200000000007</v>
      </c>
      <c r="K159">
        <f t="shared" si="16"/>
        <v>27964.999999999996</v>
      </c>
    </row>
    <row r="160" spans="1:11" x14ac:dyDescent="0.3">
      <c r="A160" s="7"/>
      <c r="B160" s="3" t="s">
        <v>64</v>
      </c>
      <c r="C160" s="4">
        <v>100</v>
      </c>
      <c r="D160" s="5">
        <v>6.54434</v>
      </c>
      <c r="E160" s="5">
        <v>6.1827800000000002</v>
      </c>
      <c r="F160" s="4">
        <v>243.39</v>
      </c>
      <c r="H160">
        <f t="shared" si="13"/>
        <v>10000</v>
      </c>
      <c r="I160">
        <f t="shared" si="14"/>
        <v>654.43399999999997</v>
      </c>
      <c r="J160">
        <f t="shared" si="15"/>
        <v>618.27800000000002</v>
      </c>
      <c r="K160">
        <f t="shared" si="16"/>
        <v>24339</v>
      </c>
    </row>
    <row r="161" spans="1:11" x14ac:dyDescent="0.3">
      <c r="A161" s="7"/>
      <c r="B161" s="3" t="s">
        <v>65</v>
      </c>
      <c r="C161" s="4">
        <v>100</v>
      </c>
      <c r="D161" s="5">
        <v>3.5808499999999999</v>
      </c>
      <c r="E161" s="5">
        <v>3.0175200000000002</v>
      </c>
      <c r="F161" s="4">
        <v>122.62</v>
      </c>
      <c r="H161">
        <f t="shared" si="13"/>
        <v>10000</v>
      </c>
      <c r="I161">
        <f t="shared" si="14"/>
        <v>358.08499999999998</v>
      </c>
      <c r="J161">
        <f t="shared" si="15"/>
        <v>301.75200000000001</v>
      </c>
      <c r="K161">
        <f t="shared" si="16"/>
        <v>12262</v>
      </c>
    </row>
    <row r="162" spans="1:11" x14ac:dyDescent="0.3">
      <c r="A162" s="7"/>
      <c r="B162" s="3" t="s">
        <v>66</v>
      </c>
      <c r="C162" s="4">
        <v>100</v>
      </c>
      <c r="D162" s="5">
        <v>5.7974399999999999</v>
      </c>
      <c r="E162" s="5">
        <v>4.4892000000000003</v>
      </c>
      <c r="F162" s="4">
        <v>224.01</v>
      </c>
      <c r="H162">
        <f t="shared" si="13"/>
        <v>10000</v>
      </c>
      <c r="I162">
        <f t="shared" si="14"/>
        <v>579.74400000000003</v>
      </c>
      <c r="J162">
        <f t="shared" si="15"/>
        <v>448.92</v>
      </c>
      <c r="K162">
        <f t="shared" si="16"/>
        <v>22401</v>
      </c>
    </row>
    <row r="163" spans="1:11" x14ac:dyDescent="0.3">
      <c r="A163" s="7"/>
      <c r="B163" s="3" t="s">
        <v>67</v>
      </c>
      <c r="C163" s="4">
        <v>100</v>
      </c>
      <c r="D163" s="5">
        <v>4.3832000000000004</v>
      </c>
      <c r="E163" s="5">
        <v>4.68933</v>
      </c>
      <c r="F163" s="4">
        <v>164.83</v>
      </c>
      <c r="H163">
        <f t="shared" si="13"/>
        <v>10000</v>
      </c>
      <c r="I163">
        <f t="shared" si="14"/>
        <v>438.32000000000005</v>
      </c>
      <c r="J163">
        <f t="shared" si="15"/>
        <v>468.93299999999999</v>
      </c>
      <c r="K163">
        <f t="shared" si="16"/>
        <v>16483</v>
      </c>
    </row>
    <row r="164" spans="1:11" x14ac:dyDescent="0.3">
      <c r="A164" s="7"/>
      <c r="B164" s="3" t="s">
        <v>68</v>
      </c>
      <c r="C164" s="4">
        <v>97</v>
      </c>
      <c r="D164" s="5">
        <v>19.541920000000001</v>
      </c>
      <c r="E164" s="5">
        <v>20.58822</v>
      </c>
      <c r="F164" s="4">
        <v>751.42</v>
      </c>
      <c r="H164">
        <f t="shared" si="13"/>
        <v>9700</v>
      </c>
      <c r="I164">
        <f t="shared" si="14"/>
        <v>1954.192</v>
      </c>
      <c r="J164">
        <f t="shared" si="15"/>
        <v>2058.8220000000001</v>
      </c>
      <c r="K164">
        <f t="shared" si="16"/>
        <v>75142</v>
      </c>
    </row>
    <row r="165" spans="1:11" x14ac:dyDescent="0.3">
      <c r="A165" s="7"/>
      <c r="B165" s="3" t="s">
        <v>69</v>
      </c>
      <c r="C165" s="4">
        <v>100</v>
      </c>
      <c r="D165" s="5">
        <v>3.61544</v>
      </c>
      <c r="E165" s="5">
        <v>3.0368200000000001</v>
      </c>
      <c r="F165" s="4">
        <v>152.72999999999999</v>
      </c>
      <c r="H165">
        <f t="shared" si="13"/>
        <v>10000</v>
      </c>
      <c r="I165">
        <f t="shared" si="14"/>
        <v>361.54399999999998</v>
      </c>
      <c r="J165">
        <f t="shared" si="15"/>
        <v>303.68200000000002</v>
      </c>
      <c r="K165">
        <f t="shared" si="16"/>
        <v>15272.999999999998</v>
      </c>
    </row>
    <row r="166" spans="1:11" x14ac:dyDescent="0.3">
      <c r="A166" s="7"/>
      <c r="B166" s="3" t="s">
        <v>70</v>
      </c>
      <c r="C166" s="4">
        <v>100</v>
      </c>
      <c r="D166" s="5">
        <v>2.9812699999999999</v>
      </c>
      <c r="E166" s="5">
        <v>2.97946</v>
      </c>
      <c r="F166" s="4">
        <v>124.32</v>
      </c>
      <c r="H166">
        <f t="shared" si="13"/>
        <v>10000</v>
      </c>
      <c r="I166">
        <f t="shared" si="14"/>
        <v>298.12700000000001</v>
      </c>
      <c r="J166">
        <f t="shared" si="15"/>
        <v>297.94600000000003</v>
      </c>
      <c r="K166">
        <f t="shared" si="16"/>
        <v>12432</v>
      </c>
    </row>
    <row r="167" spans="1:11" x14ac:dyDescent="0.3">
      <c r="A167" s="7"/>
      <c r="B167" s="3" t="s">
        <v>71</v>
      </c>
      <c r="C167" s="4">
        <v>100</v>
      </c>
      <c r="D167" s="5">
        <v>3.6841400000000002</v>
      </c>
      <c r="E167" s="5">
        <v>3.4003100000000002</v>
      </c>
      <c r="F167" s="4">
        <v>154.56</v>
      </c>
      <c r="H167">
        <f t="shared" si="13"/>
        <v>10000</v>
      </c>
      <c r="I167">
        <f t="shared" si="14"/>
        <v>368.41400000000004</v>
      </c>
      <c r="J167">
        <f t="shared" si="15"/>
        <v>340.03100000000001</v>
      </c>
      <c r="K167">
        <f t="shared" si="16"/>
        <v>15456</v>
      </c>
    </row>
    <row r="168" spans="1:11" x14ac:dyDescent="0.3">
      <c r="A168" s="7"/>
      <c r="B168" s="3" t="s">
        <v>72</v>
      </c>
      <c r="C168" s="4">
        <v>100</v>
      </c>
      <c r="D168" s="5">
        <v>4.3363300000000002</v>
      </c>
      <c r="E168" s="5">
        <v>6.22105</v>
      </c>
      <c r="F168" s="4">
        <v>192.83</v>
      </c>
      <c r="H168">
        <f t="shared" si="13"/>
        <v>10000</v>
      </c>
      <c r="I168">
        <f t="shared" si="14"/>
        <v>433.63300000000004</v>
      </c>
      <c r="J168">
        <f t="shared" si="15"/>
        <v>622.10500000000002</v>
      </c>
      <c r="K168">
        <f t="shared" si="16"/>
        <v>19283</v>
      </c>
    </row>
    <row r="169" spans="1:11" x14ac:dyDescent="0.3">
      <c r="A169" s="7"/>
      <c r="B169" s="3" t="s">
        <v>73</v>
      </c>
      <c r="C169" s="4">
        <v>100</v>
      </c>
      <c r="D169" s="5">
        <v>6.5243900000000004</v>
      </c>
      <c r="E169" s="5">
        <v>6.7454999999999998</v>
      </c>
      <c r="F169" s="4">
        <v>159.55000000000001</v>
      </c>
      <c r="H169">
        <f t="shared" si="13"/>
        <v>10000</v>
      </c>
      <c r="I169">
        <f t="shared" si="14"/>
        <v>652.43900000000008</v>
      </c>
      <c r="J169">
        <f t="shared" si="15"/>
        <v>674.55</v>
      </c>
      <c r="K169">
        <f t="shared" si="16"/>
        <v>15955.000000000002</v>
      </c>
    </row>
    <row r="170" spans="1:11" x14ac:dyDescent="0.3">
      <c r="A170" s="7"/>
      <c r="B170" s="3" t="s">
        <v>74</v>
      </c>
      <c r="C170" s="4">
        <v>100</v>
      </c>
      <c r="D170" s="5">
        <v>2.4626100000000002</v>
      </c>
      <c r="E170" s="5">
        <v>2.1397900000000001</v>
      </c>
      <c r="F170" s="4">
        <v>101.05</v>
      </c>
      <c r="H170">
        <f t="shared" si="13"/>
        <v>10000</v>
      </c>
      <c r="I170">
        <f t="shared" si="14"/>
        <v>246.26100000000002</v>
      </c>
      <c r="J170">
        <f t="shared" si="15"/>
        <v>213.97900000000001</v>
      </c>
      <c r="K170">
        <f t="shared" si="16"/>
        <v>10105</v>
      </c>
    </row>
    <row r="171" spans="1:11" x14ac:dyDescent="0.3">
      <c r="A171" s="7"/>
      <c r="B171" s="3" t="s">
        <v>75</v>
      </c>
      <c r="C171" s="4">
        <v>100</v>
      </c>
      <c r="D171" s="5">
        <v>9.8341200000000004</v>
      </c>
      <c r="E171" s="5">
        <v>9.6283700000000003</v>
      </c>
      <c r="F171" s="4">
        <v>380.37</v>
      </c>
      <c r="H171">
        <f t="shared" si="13"/>
        <v>10000</v>
      </c>
      <c r="I171">
        <f t="shared" si="14"/>
        <v>983.41200000000003</v>
      </c>
      <c r="J171">
        <f t="shared" si="15"/>
        <v>962.83699999999999</v>
      </c>
      <c r="K171">
        <f t="shared" si="16"/>
        <v>38037</v>
      </c>
    </row>
    <row r="172" spans="1:11" x14ac:dyDescent="0.3">
      <c r="A172" s="7"/>
      <c r="B172" s="3" t="s">
        <v>76</v>
      </c>
      <c r="C172" s="4">
        <v>100</v>
      </c>
      <c r="D172" s="5">
        <v>1.41299</v>
      </c>
      <c r="E172" s="5">
        <v>0.91944999999999999</v>
      </c>
      <c r="F172" s="4">
        <v>65.13</v>
      </c>
      <c r="H172">
        <f t="shared" si="13"/>
        <v>10000</v>
      </c>
      <c r="I172">
        <f t="shared" si="14"/>
        <v>141.29900000000001</v>
      </c>
      <c r="J172">
        <f t="shared" si="15"/>
        <v>91.944999999999993</v>
      </c>
      <c r="K172">
        <f t="shared" si="16"/>
        <v>6513</v>
      </c>
    </row>
    <row r="173" spans="1:11" x14ac:dyDescent="0.3">
      <c r="A173" s="7"/>
      <c r="B173" s="3" t="s">
        <v>77</v>
      </c>
      <c r="C173" s="4">
        <v>100</v>
      </c>
      <c r="D173" s="5">
        <v>2.69415</v>
      </c>
      <c r="E173" s="5">
        <v>1.9037599999999999</v>
      </c>
      <c r="F173" s="4">
        <v>114.22</v>
      </c>
      <c r="H173">
        <f t="shared" si="13"/>
        <v>10000</v>
      </c>
      <c r="I173">
        <f t="shared" si="14"/>
        <v>269.41500000000002</v>
      </c>
      <c r="J173">
        <f t="shared" si="15"/>
        <v>190.37599999999998</v>
      </c>
      <c r="K173">
        <f t="shared" si="16"/>
        <v>11422</v>
      </c>
    </row>
    <row r="174" spans="1:11" x14ac:dyDescent="0.3">
      <c r="A174" s="7"/>
      <c r="B174" s="3" t="s">
        <v>78</v>
      </c>
      <c r="C174" s="4">
        <v>100</v>
      </c>
      <c r="D174" s="5">
        <v>1.74583</v>
      </c>
      <c r="E174" s="5">
        <v>1.0818000000000001</v>
      </c>
      <c r="F174" s="4">
        <v>78.69</v>
      </c>
      <c r="H174">
        <f t="shared" si="13"/>
        <v>10000</v>
      </c>
      <c r="I174">
        <f t="shared" si="14"/>
        <v>174.583</v>
      </c>
      <c r="J174">
        <f t="shared" si="15"/>
        <v>108.18</v>
      </c>
      <c r="K174">
        <f t="shared" si="16"/>
        <v>7869</v>
      </c>
    </row>
    <row r="175" spans="1:11" x14ac:dyDescent="0.3">
      <c r="A175" s="7"/>
      <c r="B175" s="3" t="s">
        <v>79</v>
      </c>
      <c r="C175" s="4">
        <v>99</v>
      </c>
      <c r="D175" s="5">
        <v>14.94889</v>
      </c>
      <c r="E175" s="5">
        <v>15.5398</v>
      </c>
      <c r="F175" s="4">
        <v>577.24</v>
      </c>
      <c r="H175">
        <f t="shared" si="13"/>
        <v>9900</v>
      </c>
      <c r="I175">
        <f t="shared" si="14"/>
        <v>1494.8890000000001</v>
      </c>
      <c r="J175">
        <f t="shared" si="15"/>
        <v>1553.98</v>
      </c>
      <c r="K175">
        <f t="shared" si="16"/>
        <v>57724</v>
      </c>
    </row>
    <row r="176" spans="1:11" x14ac:dyDescent="0.3">
      <c r="A176" s="7"/>
      <c r="B176" s="3" t="s">
        <v>80</v>
      </c>
      <c r="C176" s="4">
        <v>100</v>
      </c>
      <c r="D176" s="5">
        <v>2.85364</v>
      </c>
      <c r="E176" s="5">
        <v>2.7591000000000001</v>
      </c>
      <c r="F176" s="4">
        <v>90.85</v>
      </c>
      <c r="H176">
        <f t="shared" si="13"/>
        <v>10000</v>
      </c>
      <c r="I176">
        <f t="shared" si="14"/>
        <v>285.36399999999998</v>
      </c>
      <c r="J176">
        <f t="shared" si="15"/>
        <v>275.91000000000003</v>
      </c>
      <c r="K176">
        <f t="shared" si="16"/>
        <v>9085</v>
      </c>
    </row>
    <row r="177" spans="1:11" x14ac:dyDescent="0.3">
      <c r="A177" s="7"/>
      <c r="B177" s="3" t="s">
        <v>81</v>
      </c>
      <c r="C177" s="4">
        <v>100</v>
      </c>
      <c r="D177" s="5">
        <v>6.8901700000000003</v>
      </c>
      <c r="E177" s="5">
        <v>7.5191499999999998</v>
      </c>
      <c r="F177" s="4">
        <v>292.77</v>
      </c>
      <c r="H177">
        <f t="shared" si="13"/>
        <v>10000</v>
      </c>
      <c r="I177">
        <f t="shared" si="14"/>
        <v>689.01700000000005</v>
      </c>
      <c r="J177">
        <f t="shared" si="15"/>
        <v>751.91499999999996</v>
      </c>
      <c r="K177">
        <f t="shared" si="16"/>
        <v>29277</v>
      </c>
    </row>
    <row r="178" spans="1:11" x14ac:dyDescent="0.3">
      <c r="A178" s="7"/>
      <c r="B178" s="3" t="s">
        <v>82</v>
      </c>
      <c r="C178" s="4">
        <v>100</v>
      </c>
      <c r="D178" s="5">
        <v>1.50319</v>
      </c>
      <c r="E178" s="5">
        <v>1.30793</v>
      </c>
      <c r="F178" s="4">
        <v>65.8</v>
      </c>
      <c r="H178">
        <f t="shared" si="13"/>
        <v>10000</v>
      </c>
      <c r="I178">
        <f t="shared" si="14"/>
        <v>150.31900000000002</v>
      </c>
      <c r="J178">
        <f t="shared" si="15"/>
        <v>130.79300000000001</v>
      </c>
      <c r="K178">
        <f t="shared" si="16"/>
        <v>6580</v>
      </c>
    </row>
    <row r="179" spans="1:11" x14ac:dyDescent="0.3">
      <c r="A179" s="7"/>
      <c r="B179" s="3" t="s">
        <v>83</v>
      </c>
      <c r="C179" s="4">
        <v>100</v>
      </c>
      <c r="D179" s="5">
        <v>2.4648500000000002</v>
      </c>
      <c r="E179" s="5">
        <v>2.1608000000000001</v>
      </c>
      <c r="F179" s="4">
        <v>109.7</v>
      </c>
      <c r="H179">
        <f t="shared" si="13"/>
        <v>10000</v>
      </c>
      <c r="I179">
        <f t="shared" si="14"/>
        <v>246.48500000000001</v>
      </c>
      <c r="J179">
        <f t="shared" si="15"/>
        <v>216.08</v>
      </c>
      <c r="K179">
        <f t="shared" si="16"/>
        <v>10970</v>
      </c>
    </row>
    <row r="180" spans="1:11" x14ac:dyDescent="0.3">
      <c r="A180" s="7"/>
      <c r="B180" s="3" t="s">
        <v>84</v>
      </c>
      <c r="C180" s="4">
        <v>100</v>
      </c>
      <c r="D180" s="5">
        <v>4.8030900000000001</v>
      </c>
      <c r="E180" s="5">
        <v>4.3320400000000001</v>
      </c>
      <c r="F180" s="4">
        <v>200.77</v>
      </c>
      <c r="H180">
        <f t="shared" si="13"/>
        <v>10000</v>
      </c>
      <c r="I180">
        <f t="shared" si="14"/>
        <v>480.30900000000003</v>
      </c>
      <c r="J180">
        <f t="shared" si="15"/>
        <v>433.20400000000001</v>
      </c>
      <c r="K180">
        <f t="shared" si="16"/>
        <v>20077</v>
      </c>
    </row>
    <row r="181" spans="1:11" x14ac:dyDescent="0.3">
      <c r="A181" s="7"/>
      <c r="B181" s="3" t="s">
        <v>85</v>
      </c>
      <c r="C181" s="4">
        <v>100</v>
      </c>
      <c r="D181" s="5">
        <v>4.8975200000000001</v>
      </c>
      <c r="E181" s="5">
        <v>4.2011900000000004</v>
      </c>
      <c r="F181" s="4">
        <v>192.86</v>
      </c>
      <c r="H181">
        <f t="shared" si="13"/>
        <v>10000</v>
      </c>
      <c r="I181">
        <f t="shared" si="14"/>
        <v>489.75200000000001</v>
      </c>
      <c r="J181">
        <f t="shared" si="15"/>
        <v>420.11900000000003</v>
      </c>
      <c r="K181">
        <f t="shared" si="16"/>
        <v>19286</v>
      </c>
    </row>
    <row r="182" spans="1:11" x14ac:dyDescent="0.3">
      <c r="A182" s="7"/>
      <c r="B182" s="3" t="s">
        <v>86</v>
      </c>
      <c r="C182" s="4">
        <v>100</v>
      </c>
      <c r="D182" s="5">
        <v>2.6148400000000001</v>
      </c>
      <c r="E182" s="5">
        <v>2.30986</v>
      </c>
      <c r="F182" s="4">
        <v>111.44</v>
      </c>
      <c r="H182">
        <f t="shared" si="13"/>
        <v>10000</v>
      </c>
      <c r="I182">
        <f t="shared" si="14"/>
        <v>261.48399999999998</v>
      </c>
      <c r="J182">
        <f t="shared" si="15"/>
        <v>230.98599999999999</v>
      </c>
      <c r="K182">
        <f t="shared" si="16"/>
        <v>11144</v>
      </c>
    </row>
    <row r="183" spans="1:11" x14ac:dyDescent="0.3">
      <c r="A183" s="7"/>
      <c r="B183" s="3" t="s">
        <v>87</v>
      </c>
      <c r="C183" s="4">
        <v>100</v>
      </c>
      <c r="D183" s="5">
        <v>1.60975</v>
      </c>
      <c r="E183" s="5">
        <v>1.6189899999999999</v>
      </c>
      <c r="F183" s="4">
        <v>73.02</v>
      </c>
      <c r="H183">
        <f t="shared" si="13"/>
        <v>10000</v>
      </c>
      <c r="I183">
        <f t="shared" si="14"/>
        <v>160.97499999999999</v>
      </c>
      <c r="J183">
        <f t="shared" si="15"/>
        <v>161.899</v>
      </c>
      <c r="K183">
        <f t="shared" si="16"/>
        <v>7302</v>
      </c>
    </row>
    <row r="184" spans="1:11" x14ac:dyDescent="0.3">
      <c r="A184" s="7"/>
      <c r="B184" s="3" t="s">
        <v>88</v>
      </c>
      <c r="C184" s="4">
        <v>100</v>
      </c>
      <c r="D184" s="5">
        <v>7.2529000000000003</v>
      </c>
      <c r="E184" s="5">
        <v>9.3470800000000001</v>
      </c>
      <c r="F184" s="4">
        <v>282.33</v>
      </c>
      <c r="H184">
        <f t="shared" si="13"/>
        <v>10000</v>
      </c>
      <c r="I184">
        <f t="shared" si="14"/>
        <v>725.29000000000008</v>
      </c>
      <c r="J184">
        <f t="shared" si="15"/>
        <v>934.70799999999997</v>
      </c>
      <c r="K184">
        <f t="shared" si="16"/>
        <v>28233</v>
      </c>
    </row>
    <row r="185" spans="1:11" x14ac:dyDescent="0.3">
      <c r="A185" s="7"/>
      <c r="B185" s="3" t="s">
        <v>89</v>
      </c>
      <c r="C185" s="4">
        <v>100</v>
      </c>
      <c r="D185" s="5">
        <v>3.48048</v>
      </c>
      <c r="E185" s="5">
        <v>2.8538899999999998</v>
      </c>
      <c r="F185" s="4">
        <v>145.5</v>
      </c>
      <c r="H185">
        <f t="shared" si="13"/>
        <v>10000</v>
      </c>
      <c r="I185">
        <f t="shared" si="14"/>
        <v>348.048</v>
      </c>
      <c r="J185">
        <f t="shared" si="15"/>
        <v>285.38900000000001</v>
      </c>
      <c r="K185">
        <f t="shared" si="16"/>
        <v>14550</v>
      </c>
    </row>
    <row r="186" spans="1:11" x14ac:dyDescent="0.3">
      <c r="A186" s="7"/>
      <c r="B186" s="3" t="s">
        <v>90</v>
      </c>
      <c r="C186" s="4">
        <v>100</v>
      </c>
      <c r="D186" s="5">
        <v>1.3596200000000001</v>
      </c>
      <c r="E186" s="5">
        <v>1.0250900000000001</v>
      </c>
      <c r="F186" s="4">
        <v>64.040000000000006</v>
      </c>
      <c r="H186">
        <f t="shared" si="13"/>
        <v>10000</v>
      </c>
      <c r="I186">
        <f t="shared" si="14"/>
        <v>135.96200000000002</v>
      </c>
      <c r="J186">
        <f t="shared" si="15"/>
        <v>102.509</v>
      </c>
      <c r="K186">
        <f t="shared" si="16"/>
        <v>6404.0000000000009</v>
      </c>
    </row>
    <row r="187" spans="1:11" x14ac:dyDescent="0.3">
      <c r="A187" s="7"/>
      <c r="B187" s="3" t="s">
        <v>91</v>
      </c>
      <c r="C187" s="4">
        <v>100</v>
      </c>
      <c r="D187" s="5">
        <v>7.9418100000000003</v>
      </c>
      <c r="E187" s="5">
        <v>8.0253999999999994</v>
      </c>
      <c r="F187" s="4">
        <v>323.72000000000003</v>
      </c>
      <c r="H187">
        <f t="shared" si="13"/>
        <v>10000</v>
      </c>
      <c r="I187">
        <f t="shared" si="14"/>
        <v>794.18100000000004</v>
      </c>
      <c r="J187">
        <f t="shared" si="15"/>
        <v>802.54</v>
      </c>
      <c r="K187">
        <f t="shared" si="16"/>
        <v>32372.000000000004</v>
      </c>
    </row>
    <row r="188" spans="1:11" x14ac:dyDescent="0.3">
      <c r="A188" s="7"/>
      <c r="B188" s="3" t="s">
        <v>92</v>
      </c>
      <c r="C188" s="4">
        <v>99</v>
      </c>
      <c r="D188" s="5">
        <v>8.9197199999999999</v>
      </c>
      <c r="E188" s="5">
        <v>9.8651700000000009</v>
      </c>
      <c r="F188" s="4">
        <v>367.09</v>
      </c>
      <c r="H188">
        <f t="shared" si="13"/>
        <v>9900</v>
      </c>
      <c r="I188">
        <f t="shared" si="14"/>
        <v>891.97199999999998</v>
      </c>
      <c r="J188">
        <f t="shared" si="15"/>
        <v>986.51700000000005</v>
      </c>
      <c r="K188">
        <f t="shared" si="16"/>
        <v>36709</v>
      </c>
    </row>
    <row r="189" spans="1:11" x14ac:dyDescent="0.3">
      <c r="A189" s="7"/>
      <c r="B189" s="3" t="s">
        <v>93</v>
      </c>
      <c r="C189" s="4">
        <v>100</v>
      </c>
      <c r="D189" s="5">
        <v>1.5649</v>
      </c>
      <c r="E189" s="5">
        <v>1.0197000000000001</v>
      </c>
      <c r="F189" s="4">
        <v>67.92</v>
      </c>
      <c r="H189">
        <f t="shared" si="13"/>
        <v>10000</v>
      </c>
      <c r="I189">
        <f t="shared" si="14"/>
        <v>156.49</v>
      </c>
      <c r="J189">
        <f t="shared" si="15"/>
        <v>101.97</v>
      </c>
      <c r="K189">
        <f t="shared" si="16"/>
        <v>6792</v>
      </c>
    </row>
    <row r="190" spans="1:11" x14ac:dyDescent="0.3">
      <c r="A190" s="7"/>
      <c r="B190" s="3" t="s">
        <v>94</v>
      </c>
      <c r="C190" s="4">
        <v>68</v>
      </c>
      <c r="D190" s="5">
        <v>32.781820000000003</v>
      </c>
      <c r="E190" s="5">
        <v>28.85183</v>
      </c>
      <c r="F190" s="4">
        <v>1309.47</v>
      </c>
      <c r="H190">
        <f t="shared" si="13"/>
        <v>6800</v>
      </c>
      <c r="I190">
        <f t="shared" si="14"/>
        <v>3278.1820000000002</v>
      </c>
      <c r="J190">
        <f t="shared" si="15"/>
        <v>2885.183</v>
      </c>
      <c r="K190">
        <f t="shared" si="16"/>
        <v>130947</v>
      </c>
    </row>
    <row r="191" spans="1:11" x14ac:dyDescent="0.3">
      <c r="A191" s="7"/>
      <c r="B191" s="3" t="s">
        <v>95</v>
      </c>
      <c r="C191" s="4">
        <v>100</v>
      </c>
      <c r="D191" s="5">
        <v>3.3434499999999998</v>
      </c>
      <c r="E191" s="5">
        <v>2.4251999999999998</v>
      </c>
      <c r="F191" s="4">
        <v>119.06</v>
      </c>
      <c r="H191">
        <f t="shared" si="13"/>
        <v>10000</v>
      </c>
      <c r="I191">
        <f t="shared" si="14"/>
        <v>334.34499999999997</v>
      </c>
      <c r="J191">
        <f t="shared" si="15"/>
        <v>242.51999999999998</v>
      </c>
      <c r="K191">
        <f t="shared" si="16"/>
        <v>11906</v>
      </c>
    </row>
    <row r="192" spans="1:11" x14ac:dyDescent="0.3">
      <c r="A192" s="7"/>
      <c r="B192" s="3" t="s">
        <v>96</v>
      </c>
      <c r="C192" s="4">
        <v>100</v>
      </c>
      <c r="D192" s="5">
        <v>0.37819999999999998</v>
      </c>
      <c r="E192" s="5">
        <v>0.29536000000000001</v>
      </c>
      <c r="F192" s="4">
        <v>20.53</v>
      </c>
      <c r="H192">
        <f t="shared" si="13"/>
        <v>10000</v>
      </c>
      <c r="I192">
        <f t="shared" si="14"/>
        <v>37.82</v>
      </c>
      <c r="J192">
        <f t="shared" si="15"/>
        <v>29.536000000000001</v>
      </c>
      <c r="K192">
        <f t="shared" si="16"/>
        <v>2053</v>
      </c>
    </row>
    <row r="193" spans="1:11" x14ac:dyDescent="0.3">
      <c r="A193" s="7"/>
      <c r="B193" s="3" t="s">
        <v>97</v>
      </c>
      <c r="C193" s="4">
        <v>100</v>
      </c>
      <c r="D193" s="5">
        <v>0.20494999999999999</v>
      </c>
      <c r="E193" s="5">
        <v>0.18056</v>
      </c>
      <c r="F193" s="4">
        <v>12.56</v>
      </c>
      <c r="H193">
        <f t="shared" si="13"/>
        <v>10000</v>
      </c>
      <c r="I193">
        <f t="shared" si="14"/>
        <v>20.495000000000001</v>
      </c>
      <c r="J193">
        <f t="shared" si="15"/>
        <v>18.056000000000001</v>
      </c>
      <c r="K193">
        <f t="shared" si="16"/>
        <v>1256</v>
      </c>
    </row>
    <row r="194" spans="1:11" x14ac:dyDescent="0.3">
      <c r="A194" s="7"/>
      <c r="B194" s="3" t="s">
        <v>98</v>
      </c>
      <c r="C194" s="4">
        <v>100</v>
      </c>
      <c r="D194" s="5">
        <v>0.40494999999999998</v>
      </c>
      <c r="E194" s="5">
        <v>0.41796</v>
      </c>
      <c r="F194" s="4">
        <v>26.93</v>
      </c>
      <c r="H194">
        <f t="shared" si="13"/>
        <v>10000</v>
      </c>
      <c r="I194">
        <f t="shared" si="14"/>
        <v>40.494999999999997</v>
      </c>
      <c r="J194">
        <f t="shared" si="15"/>
        <v>41.795999999999999</v>
      </c>
      <c r="K194">
        <f t="shared" si="16"/>
        <v>2693</v>
      </c>
    </row>
    <row r="195" spans="1:11" x14ac:dyDescent="0.3">
      <c r="A195" s="7"/>
      <c r="B195" s="3" t="s">
        <v>99</v>
      </c>
      <c r="C195" s="4">
        <v>100</v>
      </c>
      <c r="D195" s="5">
        <v>0.24132000000000001</v>
      </c>
      <c r="E195" s="5">
        <v>0.14616000000000001</v>
      </c>
      <c r="F195" s="4">
        <v>12.81</v>
      </c>
      <c r="H195">
        <f t="shared" si="13"/>
        <v>10000</v>
      </c>
      <c r="I195">
        <f t="shared" si="14"/>
        <v>24.132000000000001</v>
      </c>
      <c r="J195">
        <f t="shared" si="15"/>
        <v>14.616000000000001</v>
      </c>
      <c r="K195">
        <f t="shared" si="16"/>
        <v>1281</v>
      </c>
    </row>
    <row r="196" spans="1:11" x14ac:dyDescent="0.3">
      <c r="A196" s="7"/>
      <c r="B196" s="3" t="s">
        <v>100</v>
      </c>
      <c r="C196" s="4">
        <v>100</v>
      </c>
      <c r="D196" s="5">
        <v>1.5384599999999999</v>
      </c>
      <c r="E196" s="5">
        <v>8.9238499999999998</v>
      </c>
      <c r="F196" s="4">
        <v>89.35</v>
      </c>
      <c r="H196">
        <f t="shared" si="13"/>
        <v>10000</v>
      </c>
      <c r="I196">
        <f t="shared" si="14"/>
        <v>153.846</v>
      </c>
      <c r="J196">
        <f t="shared" si="15"/>
        <v>892.38499999999999</v>
      </c>
      <c r="K196">
        <f t="shared" si="16"/>
        <v>8935</v>
      </c>
    </row>
    <row r="197" spans="1:11" x14ac:dyDescent="0.3">
      <c r="A197" s="7"/>
      <c r="B197" s="3" t="s">
        <v>101</v>
      </c>
      <c r="C197" s="4">
        <v>95</v>
      </c>
      <c r="D197" s="5">
        <v>10.209720000000001</v>
      </c>
      <c r="E197" s="5">
        <v>25.43459</v>
      </c>
      <c r="F197" s="4">
        <v>605.54</v>
      </c>
      <c r="H197">
        <f t="shared" si="13"/>
        <v>9500</v>
      </c>
      <c r="I197">
        <f t="shared" si="14"/>
        <v>1020.9720000000001</v>
      </c>
      <c r="J197">
        <f t="shared" si="15"/>
        <v>2543.4589999999998</v>
      </c>
      <c r="K197">
        <f t="shared" si="16"/>
        <v>60554</v>
      </c>
    </row>
    <row r="198" spans="1:11" x14ac:dyDescent="0.3">
      <c r="A198" s="7"/>
      <c r="B198" s="3" t="s">
        <v>102</v>
      </c>
      <c r="C198" s="4">
        <v>100</v>
      </c>
      <c r="D198" s="5">
        <v>0.18027000000000001</v>
      </c>
      <c r="E198" s="5">
        <v>0.14666000000000001</v>
      </c>
      <c r="F198" s="4">
        <v>11.3</v>
      </c>
      <c r="H198">
        <f t="shared" si="13"/>
        <v>10000</v>
      </c>
      <c r="I198">
        <f t="shared" si="14"/>
        <v>18.027000000000001</v>
      </c>
      <c r="J198">
        <f t="shared" si="15"/>
        <v>14.666</v>
      </c>
      <c r="K198">
        <f t="shared" si="16"/>
        <v>1130</v>
      </c>
    </row>
    <row r="199" spans="1:11" x14ac:dyDescent="0.3">
      <c r="A199" s="7"/>
      <c r="B199" s="3" t="s">
        <v>103</v>
      </c>
      <c r="C199" s="4">
        <v>98</v>
      </c>
      <c r="D199" s="5">
        <v>4.3197000000000001</v>
      </c>
      <c r="E199" s="5">
        <v>14.691689999999999</v>
      </c>
      <c r="F199" s="4">
        <v>278.01</v>
      </c>
      <c r="H199">
        <f t="shared" si="13"/>
        <v>9800</v>
      </c>
      <c r="I199">
        <f t="shared" si="14"/>
        <v>431.97</v>
      </c>
      <c r="J199">
        <f t="shared" si="15"/>
        <v>1469.1689999999999</v>
      </c>
      <c r="K199">
        <f t="shared" si="16"/>
        <v>27801</v>
      </c>
    </row>
    <row r="200" spans="1:11" x14ac:dyDescent="0.3">
      <c r="A200" s="7"/>
      <c r="B200" s="3" t="s">
        <v>104</v>
      </c>
      <c r="C200" s="4">
        <v>100</v>
      </c>
      <c r="D200" s="5">
        <v>0.91198999999999997</v>
      </c>
      <c r="E200" s="5">
        <v>1.66483</v>
      </c>
      <c r="F200" s="4">
        <v>43.19</v>
      </c>
      <c r="H200">
        <f t="shared" si="13"/>
        <v>10000</v>
      </c>
      <c r="I200">
        <f t="shared" si="14"/>
        <v>91.198999999999998</v>
      </c>
      <c r="J200">
        <f t="shared" si="15"/>
        <v>166.483</v>
      </c>
      <c r="K200">
        <f t="shared" si="16"/>
        <v>4319</v>
      </c>
    </row>
    <row r="201" spans="1:11" x14ac:dyDescent="0.3">
      <c r="A201" s="7"/>
      <c r="B201" s="3" t="s">
        <v>105</v>
      </c>
      <c r="C201" s="4">
        <v>100</v>
      </c>
      <c r="D201" s="5">
        <v>2.5173000000000001</v>
      </c>
      <c r="E201" s="5">
        <v>2.3491499999999998</v>
      </c>
      <c r="F201" s="4">
        <v>117.11</v>
      </c>
      <c r="H201">
        <f t="shared" si="13"/>
        <v>10000</v>
      </c>
      <c r="I201">
        <f t="shared" si="14"/>
        <v>251.73000000000002</v>
      </c>
      <c r="J201">
        <f t="shared" si="15"/>
        <v>234.91499999999999</v>
      </c>
      <c r="K201">
        <f t="shared" si="16"/>
        <v>11711</v>
      </c>
    </row>
    <row r="202" spans="1:11" x14ac:dyDescent="0.3">
      <c r="A202" s="7"/>
      <c r="B202" s="3" t="s">
        <v>106</v>
      </c>
      <c r="C202" s="4">
        <v>100</v>
      </c>
      <c r="D202" s="5">
        <v>0.36453000000000002</v>
      </c>
      <c r="E202" s="5">
        <v>0.60775000000000001</v>
      </c>
      <c r="F202" s="4">
        <v>20.059999999999999</v>
      </c>
      <c r="H202">
        <f t="shared" si="13"/>
        <v>10000</v>
      </c>
      <c r="I202">
        <f t="shared" si="14"/>
        <v>36.453000000000003</v>
      </c>
      <c r="J202">
        <f t="shared" si="15"/>
        <v>60.774999999999999</v>
      </c>
      <c r="K202">
        <f t="shared" si="16"/>
        <v>2005.9999999999998</v>
      </c>
    </row>
    <row r="203" spans="1:11" x14ac:dyDescent="0.3">
      <c r="A203" s="7"/>
      <c r="B203" s="3" t="s">
        <v>107</v>
      </c>
      <c r="C203" s="4">
        <v>100</v>
      </c>
      <c r="D203" s="5">
        <v>2.0772300000000001</v>
      </c>
      <c r="E203" s="5">
        <v>2.1850000000000001</v>
      </c>
      <c r="F203" s="4">
        <v>97.81</v>
      </c>
      <c r="H203">
        <f t="shared" si="13"/>
        <v>10000</v>
      </c>
      <c r="I203">
        <f t="shared" si="14"/>
        <v>207.72300000000001</v>
      </c>
      <c r="J203">
        <f t="shared" si="15"/>
        <v>218.5</v>
      </c>
      <c r="K203">
        <f t="shared" si="16"/>
        <v>9781</v>
      </c>
    </row>
    <row r="204" spans="1:11" x14ac:dyDescent="0.3">
      <c r="A204" s="7"/>
      <c r="B204" s="3" t="s">
        <v>108</v>
      </c>
      <c r="C204" s="4">
        <v>98</v>
      </c>
      <c r="D204" s="5">
        <v>5.7048399999999999</v>
      </c>
      <c r="E204" s="5">
        <v>13.454280000000001</v>
      </c>
      <c r="F204" s="4">
        <v>292.77</v>
      </c>
      <c r="H204">
        <f t="shared" si="13"/>
        <v>9800</v>
      </c>
      <c r="I204">
        <f t="shared" si="14"/>
        <v>570.48400000000004</v>
      </c>
      <c r="J204">
        <f t="shared" si="15"/>
        <v>1345.4280000000001</v>
      </c>
      <c r="K204">
        <f t="shared" si="16"/>
        <v>29277</v>
      </c>
    </row>
    <row r="205" spans="1:11" x14ac:dyDescent="0.3">
      <c r="A205" s="7"/>
      <c r="B205" s="3" t="s">
        <v>109</v>
      </c>
      <c r="C205" s="4">
        <v>100</v>
      </c>
      <c r="D205" s="5">
        <v>3.3462900000000002</v>
      </c>
      <c r="E205" s="5">
        <v>4.7026700000000003</v>
      </c>
      <c r="F205" s="4">
        <v>169.85</v>
      </c>
      <c r="H205">
        <f t="shared" si="13"/>
        <v>10000</v>
      </c>
      <c r="I205">
        <f t="shared" si="14"/>
        <v>334.62900000000002</v>
      </c>
      <c r="J205">
        <f t="shared" si="15"/>
        <v>470.26700000000005</v>
      </c>
      <c r="K205">
        <f t="shared" si="16"/>
        <v>16985</v>
      </c>
    </row>
    <row r="206" spans="1:11" x14ac:dyDescent="0.3">
      <c r="A206" s="7"/>
      <c r="B206" s="3" t="s">
        <v>110</v>
      </c>
      <c r="C206" s="4">
        <v>100</v>
      </c>
      <c r="D206" s="5">
        <v>0.21562000000000001</v>
      </c>
      <c r="E206" s="5">
        <v>0.34931000000000001</v>
      </c>
      <c r="F206" s="4">
        <v>15.1</v>
      </c>
      <c r="H206">
        <f t="shared" si="13"/>
        <v>10000</v>
      </c>
      <c r="I206">
        <f t="shared" si="14"/>
        <v>21.562000000000001</v>
      </c>
      <c r="J206">
        <f t="shared" si="15"/>
        <v>34.930999999999997</v>
      </c>
      <c r="K206">
        <f t="shared" si="16"/>
        <v>1510</v>
      </c>
    </row>
    <row r="207" spans="1:11" x14ac:dyDescent="0.3">
      <c r="A207" s="7"/>
      <c r="B207" s="3" t="s">
        <v>111</v>
      </c>
      <c r="C207" s="4">
        <v>100</v>
      </c>
      <c r="D207" s="5">
        <v>1.64829</v>
      </c>
      <c r="E207" s="5">
        <v>1.90611</v>
      </c>
      <c r="F207" s="4">
        <v>99.1</v>
      </c>
      <c r="H207">
        <f t="shared" si="13"/>
        <v>10000</v>
      </c>
      <c r="I207">
        <f t="shared" si="14"/>
        <v>164.82900000000001</v>
      </c>
      <c r="J207">
        <f t="shared" si="15"/>
        <v>190.61099999999999</v>
      </c>
      <c r="K207">
        <f t="shared" si="16"/>
        <v>9910</v>
      </c>
    </row>
    <row r="208" spans="1:11" x14ac:dyDescent="0.3">
      <c r="A208" s="7"/>
      <c r="B208" s="3" t="s">
        <v>112</v>
      </c>
      <c r="C208" s="4">
        <v>100</v>
      </c>
      <c r="D208" s="5">
        <v>0.55603000000000002</v>
      </c>
      <c r="E208" s="5">
        <v>0.57696999999999998</v>
      </c>
      <c r="F208" s="4">
        <v>31.77</v>
      </c>
      <c r="H208">
        <f t="shared" si="13"/>
        <v>10000</v>
      </c>
      <c r="I208">
        <f t="shared" si="14"/>
        <v>55.603000000000002</v>
      </c>
      <c r="J208">
        <f t="shared" si="15"/>
        <v>57.696999999999996</v>
      </c>
      <c r="K208">
        <f t="shared" si="16"/>
        <v>3177</v>
      </c>
    </row>
    <row r="209" spans="1:11" x14ac:dyDescent="0.3">
      <c r="A209" s="7"/>
      <c r="B209" s="3" t="s">
        <v>113</v>
      </c>
      <c r="C209" s="4">
        <v>100</v>
      </c>
      <c r="D209" s="5">
        <v>0.28420000000000001</v>
      </c>
      <c r="E209" s="5">
        <v>0.34497</v>
      </c>
      <c r="F209" s="4">
        <v>17.59</v>
      </c>
      <c r="H209">
        <f t="shared" si="13"/>
        <v>10000</v>
      </c>
      <c r="I209">
        <f t="shared" si="14"/>
        <v>28.42</v>
      </c>
      <c r="J209">
        <f t="shared" si="15"/>
        <v>34.497</v>
      </c>
      <c r="K209">
        <f t="shared" si="16"/>
        <v>1759</v>
      </c>
    </row>
    <row r="210" spans="1:11" x14ac:dyDescent="0.3">
      <c r="A210" s="7"/>
      <c r="B210" s="3" t="s">
        <v>114</v>
      </c>
      <c r="C210" s="4">
        <v>100</v>
      </c>
      <c r="D210" s="5">
        <v>0.67110999999999998</v>
      </c>
      <c r="E210" s="5">
        <v>0.64873000000000003</v>
      </c>
      <c r="F210" s="4">
        <v>40.33</v>
      </c>
      <c r="H210">
        <f t="shared" si="13"/>
        <v>10000</v>
      </c>
      <c r="I210">
        <f t="shared" si="14"/>
        <v>67.111000000000004</v>
      </c>
      <c r="J210">
        <f t="shared" si="15"/>
        <v>64.873000000000005</v>
      </c>
      <c r="K210">
        <f t="shared" si="16"/>
        <v>4033</v>
      </c>
    </row>
    <row r="211" spans="1:11" x14ac:dyDescent="0.3">
      <c r="A211" s="7"/>
      <c r="B211" s="3" t="s">
        <v>115</v>
      </c>
      <c r="C211" s="4">
        <v>100</v>
      </c>
      <c r="D211" s="5">
        <v>0.56679999999999997</v>
      </c>
      <c r="E211" s="5">
        <v>0.61165999999999998</v>
      </c>
      <c r="F211" s="4">
        <v>30.5</v>
      </c>
      <c r="H211">
        <f t="shared" ref="H211:H274" si="17">C211*100</f>
        <v>10000</v>
      </c>
      <c r="I211">
        <f t="shared" ref="I211:I274" si="18">D211*100</f>
        <v>56.68</v>
      </c>
      <c r="J211">
        <f t="shared" ref="J211:J274" si="19">E211*100</f>
        <v>61.165999999999997</v>
      </c>
      <c r="K211">
        <f t="shared" ref="K211:K274" si="20">F211*100</f>
        <v>3050</v>
      </c>
    </row>
    <row r="212" spans="1:11" x14ac:dyDescent="0.3">
      <c r="A212" s="7"/>
      <c r="B212" s="3" t="s">
        <v>116</v>
      </c>
      <c r="C212" s="4">
        <v>100</v>
      </c>
      <c r="D212" s="5">
        <v>0.63039000000000001</v>
      </c>
      <c r="E212" s="5">
        <v>0.42509000000000002</v>
      </c>
      <c r="F212" s="4">
        <v>42.19</v>
      </c>
      <c r="H212">
        <f t="shared" si="17"/>
        <v>10000</v>
      </c>
      <c r="I212">
        <f t="shared" si="18"/>
        <v>63.039000000000001</v>
      </c>
      <c r="J212">
        <f t="shared" si="19"/>
        <v>42.509</v>
      </c>
      <c r="K212">
        <f t="shared" si="20"/>
        <v>4219</v>
      </c>
    </row>
    <row r="213" spans="1:11" x14ac:dyDescent="0.3">
      <c r="A213" s="7"/>
      <c r="B213" s="3" t="s">
        <v>117</v>
      </c>
      <c r="C213" s="4">
        <v>100</v>
      </c>
      <c r="D213" s="5">
        <v>2.1184099999999999</v>
      </c>
      <c r="E213" s="5">
        <v>4.3633899999999999</v>
      </c>
      <c r="F213" s="4">
        <v>125.95</v>
      </c>
      <c r="H213">
        <f t="shared" si="17"/>
        <v>10000</v>
      </c>
      <c r="I213">
        <f t="shared" si="18"/>
        <v>211.84099999999998</v>
      </c>
      <c r="J213">
        <f t="shared" si="19"/>
        <v>436.339</v>
      </c>
      <c r="K213">
        <f t="shared" si="20"/>
        <v>12595</v>
      </c>
    </row>
    <row r="214" spans="1:11" x14ac:dyDescent="0.3">
      <c r="A214" s="7"/>
      <c r="B214" s="3" t="s">
        <v>118</v>
      </c>
      <c r="C214" s="4">
        <v>97</v>
      </c>
      <c r="D214" s="5">
        <v>2.0523099999999999</v>
      </c>
      <c r="E214" s="5">
        <v>6.14412</v>
      </c>
      <c r="F214" s="4">
        <v>109.02</v>
      </c>
      <c r="H214">
        <f t="shared" si="17"/>
        <v>9700</v>
      </c>
      <c r="I214">
        <f t="shared" si="18"/>
        <v>205.23099999999999</v>
      </c>
      <c r="J214">
        <f t="shared" si="19"/>
        <v>614.41200000000003</v>
      </c>
      <c r="K214">
        <f t="shared" si="20"/>
        <v>10902</v>
      </c>
    </row>
    <row r="215" spans="1:11" x14ac:dyDescent="0.3">
      <c r="A215" s="7"/>
      <c r="B215" s="3" t="s">
        <v>119</v>
      </c>
      <c r="C215" s="4">
        <v>100</v>
      </c>
      <c r="D215" s="5">
        <v>0.15121000000000001</v>
      </c>
      <c r="E215" s="5">
        <v>6.8440000000000001E-2</v>
      </c>
      <c r="F215" s="4">
        <v>10.73</v>
      </c>
      <c r="H215">
        <f t="shared" si="17"/>
        <v>10000</v>
      </c>
      <c r="I215">
        <f t="shared" si="18"/>
        <v>15.121</v>
      </c>
      <c r="J215">
        <f t="shared" si="19"/>
        <v>6.8440000000000003</v>
      </c>
      <c r="K215">
        <f t="shared" si="20"/>
        <v>1073</v>
      </c>
    </row>
    <row r="216" spans="1:11" x14ac:dyDescent="0.3">
      <c r="A216" s="7"/>
      <c r="B216" s="3" t="s">
        <v>120</v>
      </c>
      <c r="C216" s="4">
        <v>100</v>
      </c>
      <c r="D216" s="5">
        <v>1.2815000000000001</v>
      </c>
      <c r="E216" s="5">
        <v>1.76237</v>
      </c>
      <c r="F216" s="4">
        <v>76.17</v>
      </c>
      <c r="H216">
        <f t="shared" si="17"/>
        <v>10000</v>
      </c>
      <c r="I216">
        <f t="shared" si="18"/>
        <v>128.15</v>
      </c>
      <c r="J216">
        <f t="shared" si="19"/>
        <v>176.23699999999999</v>
      </c>
      <c r="K216">
        <f t="shared" si="20"/>
        <v>7617</v>
      </c>
    </row>
    <row r="217" spans="1:11" x14ac:dyDescent="0.3">
      <c r="A217" s="7"/>
      <c r="B217" s="3" t="s">
        <v>121</v>
      </c>
      <c r="C217" s="4">
        <v>100</v>
      </c>
      <c r="D217" s="5">
        <v>1.7400800000000001</v>
      </c>
      <c r="E217" s="5">
        <v>2.4866999999999999</v>
      </c>
      <c r="F217" s="4">
        <v>84.44</v>
      </c>
      <c r="H217">
        <f t="shared" si="17"/>
        <v>10000</v>
      </c>
      <c r="I217">
        <f t="shared" si="18"/>
        <v>174.00800000000001</v>
      </c>
      <c r="J217">
        <f t="shared" si="19"/>
        <v>248.67</v>
      </c>
      <c r="K217">
        <f t="shared" si="20"/>
        <v>8444</v>
      </c>
    </row>
    <row r="218" spans="1:11" x14ac:dyDescent="0.3">
      <c r="A218" s="7"/>
      <c r="B218" s="3" t="s">
        <v>122</v>
      </c>
      <c r="C218" s="4">
        <v>100</v>
      </c>
      <c r="D218" s="5">
        <v>0.33211000000000002</v>
      </c>
      <c r="E218" s="5">
        <v>0.35022999999999999</v>
      </c>
      <c r="F218" s="4">
        <v>21.82</v>
      </c>
      <c r="H218">
        <f t="shared" si="17"/>
        <v>10000</v>
      </c>
      <c r="I218">
        <f t="shared" si="18"/>
        <v>33.210999999999999</v>
      </c>
      <c r="J218">
        <f t="shared" si="19"/>
        <v>35.022999999999996</v>
      </c>
      <c r="K218">
        <f t="shared" si="20"/>
        <v>2182</v>
      </c>
    </row>
    <row r="219" spans="1:11" x14ac:dyDescent="0.3">
      <c r="H219">
        <f t="shared" si="17"/>
        <v>0</v>
      </c>
      <c r="I219">
        <f t="shared" si="18"/>
        <v>0</v>
      </c>
      <c r="J219">
        <f t="shared" si="19"/>
        <v>0</v>
      </c>
      <c r="K219">
        <f t="shared" si="20"/>
        <v>0</v>
      </c>
    </row>
    <row r="220" spans="1:11" x14ac:dyDescent="0.3">
      <c r="A220" s="8" t="s">
        <v>124</v>
      </c>
      <c r="B220" s="3" t="s">
        <v>23</v>
      </c>
      <c r="C220" s="4">
        <v>100</v>
      </c>
      <c r="D220" s="5">
        <v>2.0507900000000001</v>
      </c>
      <c r="E220" s="5">
        <v>1.28609</v>
      </c>
      <c r="F220" s="4">
        <v>52.69</v>
      </c>
      <c r="H220">
        <f t="shared" si="17"/>
        <v>10000</v>
      </c>
      <c r="I220">
        <f t="shared" si="18"/>
        <v>205.07900000000001</v>
      </c>
      <c r="J220">
        <f t="shared" si="19"/>
        <v>128.60900000000001</v>
      </c>
      <c r="K220">
        <f t="shared" si="20"/>
        <v>5269</v>
      </c>
    </row>
    <row r="221" spans="1:11" x14ac:dyDescent="0.3">
      <c r="A221" s="7"/>
      <c r="B221" s="3" t="s">
        <v>24</v>
      </c>
      <c r="C221" s="4">
        <v>100</v>
      </c>
      <c r="D221" s="5">
        <v>3.4509300000000001</v>
      </c>
      <c r="E221" s="5">
        <v>2.1655600000000002</v>
      </c>
      <c r="F221" s="4">
        <v>84.24</v>
      </c>
      <c r="H221">
        <f t="shared" si="17"/>
        <v>10000</v>
      </c>
      <c r="I221">
        <f t="shared" si="18"/>
        <v>345.09300000000002</v>
      </c>
      <c r="J221">
        <f t="shared" si="19"/>
        <v>216.55600000000001</v>
      </c>
      <c r="K221">
        <f t="shared" si="20"/>
        <v>8424</v>
      </c>
    </row>
    <row r="222" spans="1:11" x14ac:dyDescent="0.3">
      <c r="A222" s="7"/>
      <c r="B222" s="3" t="s">
        <v>25</v>
      </c>
      <c r="C222" s="4">
        <v>100</v>
      </c>
      <c r="D222" s="5">
        <v>4.7533099999999999</v>
      </c>
      <c r="E222" s="5">
        <v>3.1281400000000001</v>
      </c>
      <c r="F222" s="4">
        <v>116.72</v>
      </c>
      <c r="H222">
        <f t="shared" si="17"/>
        <v>10000</v>
      </c>
      <c r="I222">
        <f t="shared" si="18"/>
        <v>475.33100000000002</v>
      </c>
      <c r="J222">
        <f t="shared" si="19"/>
        <v>312.81400000000002</v>
      </c>
      <c r="K222">
        <f t="shared" si="20"/>
        <v>11672</v>
      </c>
    </row>
    <row r="223" spans="1:11" x14ac:dyDescent="0.3">
      <c r="A223" s="7"/>
      <c r="B223" s="3" t="s">
        <v>26</v>
      </c>
      <c r="C223" s="4">
        <v>100</v>
      </c>
      <c r="D223" s="5">
        <v>4.2386100000000004</v>
      </c>
      <c r="E223" s="5">
        <v>3.1882199999999998</v>
      </c>
      <c r="F223" s="4">
        <v>103.72</v>
      </c>
      <c r="H223">
        <f t="shared" si="17"/>
        <v>10000</v>
      </c>
      <c r="I223">
        <f t="shared" si="18"/>
        <v>423.86100000000005</v>
      </c>
      <c r="J223">
        <f t="shared" si="19"/>
        <v>318.822</v>
      </c>
      <c r="K223">
        <f t="shared" si="20"/>
        <v>10372</v>
      </c>
    </row>
    <row r="224" spans="1:11" x14ac:dyDescent="0.3">
      <c r="A224" s="7"/>
      <c r="B224" s="3" t="s">
        <v>27</v>
      </c>
      <c r="C224" s="4">
        <v>100</v>
      </c>
      <c r="D224" s="5">
        <v>5.23712</v>
      </c>
      <c r="E224" s="5">
        <v>3.5037799999999999</v>
      </c>
      <c r="F224" s="4">
        <v>134.08000000000001</v>
      </c>
      <c r="H224">
        <f t="shared" si="17"/>
        <v>10000</v>
      </c>
      <c r="I224">
        <f t="shared" si="18"/>
        <v>523.71199999999999</v>
      </c>
      <c r="J224">
        <f t="shared" si="19"/>
        <v>350.37799999999999</v>
      </c>
      <c r="K224">
        <f t="shared" si="20"/>
        <v>13408.000000000002</v>
      </c>
    </row>
    <row r="225" spans="1:11" x14ac:dyDescent="0.3">
      <c r="A225" s="7"/>
      <c r="B225" s="3" t="s">
        <v>28</v>
      </c>
      <c r="C225" s="4">
        <v>100</v>
      </c>
      <c r="D225" s="5">
        <v>3.3523100000000001</v>
      </c>
      <c r="E225" s="5">
        <v>2.4030200000000002</v>
      </c>
      <c r="F225" s="4">
        <v>83.96</v>
      </c>
      <c r="H225">
        <f t="shared" si="17"/>
        <v>10000</v>
      </c>
      <c r="I225">
        <f t="shared" si="18"/>
        <v>335.23099999999999</v>
      </c>
      <c r="J225">
        <f t="shared" si="19"/>
        <v>240.30200000000002</v>
      </c>
      <c r="K225">
        <f t="shared" si="20"/>
        <v>8396</v>
      </c>
    </row>
    <row r="226" spans="1:11" x14ac:dyDescent="0.3">
      <c r="A226" s="7"/>
      <c r="B226" s="3" t="s">
        <v>29</v>
      </c>
      <c r="C226" s="4">
        <v>100</v>
      </c>
      <c r="D226" s="5">
        <v>2.4479899999999999</v>
      </c>
      <c r="E226" s="5">
        <v>1.33494</v>
      </c>
      <c r="F226" s="4">
        <v>61.5</v>
      </c>
      <c r="H226">
        <f t="shared" si="17"/>
        <v>10000</v>
      </c>
      <c r="I226">
        <f t="shared" si="18"/>
        <v>244.79899999999998</v>
      </c>
      <c r="J226">
        <f t="shared" si="19"/>
        <v>133.494</v>
      </c>
      <c r="K226">
        <f t="shared" si="20"/>
        <v>6150</v>
      </c>
    </row>
    <row r="227" spans="1:11" x14ac:dyDescent="0.3">
      <c r="A227" s="7"/>
      <c r="B227" s="3" t="s">
        <v>30</v>
      </c>
      <c r="C227" s="4">
        <v>100</v>
      </c>
      <c r="D227" s="5">
        <v>2.32281</v>
      </c>
      <c r="E227" s="5">
        <v>1.6634</v>
      </c>
      <c r="F227" s="4">
        <v>60.57</v>
      </c>
      <c r="H227">
        <f t="shared" si="17"/>
        <v>10000</v>
      </c>
      <c r="I227">
        <f t="shared" si="18"/>
        <v>232.28100000000001</v>
      </c>
      <c r="J227">
        <f t="shared" si="19"/>
        <v>166.34</v>
      </c>
      <c r="K227">
        <f t="shared" si="20"/>
        <v>6057</v>
      </c>
    </row>
    <row r="228" spans="1:11" x14ac:dyDescent="0.3">
      <c r="A228" s="7"/>
      <c r="B228" s="3" t="s">
        <v>31</v>
      </c>
      <c r="C228" s="4">
        <v>100</v>
      </c>
      <c r="D228" s="5">
        <v>3.72322</v>
      </c>
      <c r="E228" s="5">
        <v>2.5074399999999999</v>
      </c>
      <c r="F228" s="4">
        <v>100.92</v>
      </c>
      <c r="H228">
        <f t="shared" si="17"/>
        <v>10000</v>
      </c>
      <c r="I228">
        <f t="shared" si="18"/>
        <v>372.322</v>
      </c>
      <c r="J228">
        <f t="shared" si="19"/>
        <v>250.744</v>
      </c>
      <c r="K228">
        <f t="shared" si="20"/>
        <v>10092</v>
      </c>
    </row>
    <row r="229" spans="1:11" x14ac:dyDescent="0.3">
      <c r="A229" s="7"/>
      <c r="B229" s="3" t="s">
        <v>32</v>
      </c>
      <c r="C229" s="4">
        <v>100</v>
      </c>
      <c r="D229" s="5">
        <v>2.7984499999999999</v>
      </c>
      <c r="E229" s="5">
        <v>1.92425</v>
      </c>
      <c r="F229" s="4">
        <v>71.97</v>
      </c>
      <c r="H229">
        <f t="shared" si="17"/>
        <v>10000</v>
      </c>
      <c r="I229">
        <f t="shared" si="18"/>
        <v>279.84499999999997</v>
      </c>
      <c r="J229">
        <f t="shared" si="19"/>
        <v>192.42500000000001</v>
      </c>
      <c r="K229">
        <f t="shared" si="20"/>
        <v>7197</v>
      </c>
    </row>
    <row r="230" spans="1:11" x14ac:dyDescent="0.3">
      <c r="A230" s="7"/>
      <c r="B230" s="3" t="s">
        <v>33</v>
      </c>
      <c r="C230" s="4">
        <v>96</v>
      </c>
      <c r="D230" s="5">
        <v>17.56392</v>
      </c>
      <c r="E230" s="5">
        <v>16.991879999999998</v>
      </c>
      <c r="F230" s="4">
        <v>621.65</v>
      </c>
      <c r="H230">
        <f t="shared" si="17"/>
        <v>9600</v>
      </c>
      <c r="I230">
        <f t="shared" si="18"/>
        <v>1756.3920000000001</v>
      </c>
      <c r="J230">
        <f t="shared" si="19"/>
        <v>1699.1879999999999</v>
      </c>
      <c r="K230">
        <f t="shared" si="20"/>
        <v>62165</v>
      </c>
    </row>
    <row r="231" spans="1:11" x14ac:dyDescent="0.3">
      <c r="A231" s="7"/>
      <c r="B231" s="3" t="s">
        <v>34</v>
      </c>
      <c r="C231" s="4">
        <v>100</v>
      </c>
      <c r="D231" s="5">
        <v>3.4154599999999999</v>
      </c>
      <c r="E231" s="5">
        <v>4.3906200000000002</v>
      </c>
      <c r="F231" s="4">
        <v>127.95</v>
      </c>
      <c r="H231">
        <f t="shared" si="17"/>
        <v>10000</v>
      </c>
      <c r="I231">
        <f t="shared" si="18"/>
        <v>341.54599999999999</v>
      </c>
      <c r="J231">
        <f t="shared" si="19"/>
        <v>439.06200000000001</v>
      </c>
      <c r="K231">
        <f t="shared" si="20"/>
        <v>12795</v>
      </c>
    </row>
    <row r="232" spans="1:11" x14ac:dyDescent="0.3">
      <c r="A232" s="7"/>
      <c r="B232" s="3" t="s">
        <v>35</v>
      </c>
      <c r="C232" s="4">
        <v>100</v>
      </c>
      <c r="D232" s="5">
        <v>1.3282</v>
      </c>
      <c r="E232" s="5">
        <v>0.92656000000000005</v>
      </c>
      <c r="F232" s="4">
        <v>48.48</v>
      </c>
      <c r="H232">
        <f t="shared" si="17"/>
        <v>10000</v>
      </c>
      <c r="I232">
        <f t="shared" si="18"/>
        <v>132.82</v>
      </c>
      <c r="J232">
        <f t="shared" si="19"/>
        <v>92.656000000000006</v>
      </c>
      <c r="K232">
        <f t="shared" si="20"/>
        <v>4848</v>
      </c>
    </row>
    <row r="233" spans="1:11" x14ac:dyDescent="0.3">
      <c r="A233" s="7"/>
      <c r="B233" s="3" t="s">
        <v>36</v>
      </c>
      <c r="C233" s="4">
        <v>100</v>
      </c>
      <c r="D233" s="5">
        <v>5.8008199999999999</v>
      </c>
      <c r="E233" s="5">
        <v>6.1265900000000002</v>
      </c>
      <c r="F233" s="4">
        <v>238.27</v>
      </c>
      <c r="H233">
        <f t="shared" si="17"/>
        <v>10000</v>
      </c>
      <c r="I233">
        <f t="shared" si="18"/>
        <v>580.08199999999999</v>
      </c>
      <c r="J233">
        <f t="shared" si="19"/>
        <v>612.65899999999999</v>
      </c>
      <c r="K233">
        <f t="shared" si="20"/>
        <v>23827</v>
      </c>
    </row>
    <row r="234" spans="1:11" x14ac:dyDescent="0.3">
      <c r="A234" s="7"/>
      <c r="B234" s="3" t="s">
        <v>37</v>
      </c>
      <c r="C234" s="4">
        <v>100</v>
      </c>
      <c r="D234" s="5">
        <v>2.3611300000000002</v>
      </c>
      <c r="E234" s="5">
        <v>1.6245799999999999</v>
      </c>
      <c r="F234" s="4">
        <v>102.14</v>
      </c>
      <c r="H234">
        <f t="shared" si="17"/>
        <v>10000</v>
      </c>
      <c r="I234">
        <f t="shared" si="18"/>
        <v>236.11300000000003</v>
      </c>
      <c r="J234">
        <f t="shared" si="19"/>
        <v>162.458</v>
      </c>
      <c r="K234">
        <f t="shared" si="20"/>
        <v>10214</v>
      </c>
    </row>
    <row r="235" spans="1:11" x14ac:dyDescent="0.3">
      <c r="A235" s="7"/>
      <c r="B235" s="3" t="s">
        <v>38</v>
      </c>
      <c r="C235" s="4">
        <v>100</v>
      </c>
      <c r="D235" s="5">
        <v>2.80206</v>
      </c>
      <c r="E235" s="5">
        <v>2.2239499999999999</v>
      </c>
      <c r="F235" s="4">
        <v>117.95</v>
      </c>
      <c r="H235">
        <f t="shared" si="17"/>
        <v>10000</v>
      </c>
      <c r="I235">
        <f t="shared" si="18"/>
        <v>280.20600000000002</v>
      </c>
      <c r="J235">
        <f t="shared" si="19"/>
        <v>222.39499999999998</v>
      </c>
      <c r="K235">
        <f t="shared" si="20"/>
        <v>11795</v>
      </c>
    </row>
    <row r="236" spans="1:11" x14ac:dyDescent="0.3">
      <c r="A236" s="7"/>
      <c r="B236" s="3" t="s">
        <v>39</v>
      </c>
      <c r="C236" s="4">
        <v>100</v>
      </c>
      <c r="D236" s="5">
        <v>1.9604999999999999</v>
      </c>
      <c r="E236" s="5">
        <v>1.9121999999999999</v>
      </c>
      <c r="F236" s="4">
        <v>84.72</v>
      </c>
      <c r="H236">
        <f t="shared" si="17"/>
        <v>10000</v>
      </c>
      <c r="I236">
        <f t="shared" si="18"/>
        <v>196.04999999999998</v>
      </c>
      <c r="J236">
        <f t="shared" si="19"/>
        <v>191.22</v>
      </c>
      <c r="K236">
        <f t="shared" si="20"/>
        <v>8472</v>
      </c>
    </row>
    <row r="237" spans="1:11" x14ac:dyDescent="0.3">
      <c r="A237" s="7"/>
      <c r="B237" s="3" t="s">
        <v>40</v>
      </c>
      <c r="C237" s="4">
        <v>100</v>
      </c>
      <c r="D237" s="5">
        <v>4.7867899999999999</v>
      </c>
      <c r="E237" s="5">
        <v>4.0460599999999998</v>
      </c>
      <c r="F237" s="4">
        <v>217.18</v>
      </c>
      <c r="H237">
        <f t="shared" si="17"/>
        <v>10000</v>
      </c>
      <c r="I237">
        <f t="shared" si="18"/>
        <v>478.67899999999997</v>
      </c>
      <c r="J237">
        <f t="shared" si="19"/>
        <v>404.60599999999999</v>
      </c>
      <c r="K237">
        <f t="shared" si="20"/>
        <v>21718</v>
      </c>
    </row>
    <row r="238" spans="1:11" x14ac:dyDescent="0.3">
      <c r="A238" s="7"/>
      <c r="B238" s="3" t="s">
        <v>41</v>
      </c>
      <c r="C238" s="4">
        <v>100</v>
      </c>
      <c r="D238" s="5">
        <v>4.25969</v>
      </c>
      <c r="E238" s="5">
        <v>3.5384199999999999</v>
      </c>
      <c r="F238" s="4">
        <v>153.02000000000001</v>
      </c>
      <c r="H238">
        <f t="shared" si="17"/>
        <v>10000</v>
      </c>
      <c r="I238">
        <f t="shared" si="18"/>
        <v>425.96899999999999</v>
      </c>
      <c r="J238">
        <f t="shared" si="19"/>
        <v>353.84199999999998</v>
      </c>
      <c r="K238">
        <f t="shared" si="20"/>
        <v>15302.000000000002</v>
      </c>
    </row>
    <row r="239" spans="1:11" x14ac:dyDescent="0.3">
      <c r="A239" s="7"/>
      <c r="B239" s="3" t="s">
        <v>42</v>
      </c>
      <c r="C239" s="4">
        <v>100</v>
      </c>
      <c r="D239" s="5">
        <v>6.82728</v>
      </c>
      <c r="E239" s="5">
        <v>6.2717700000000001</v>
      </c>
      <c r="F239" s="4">
        <v>284.39999999999998</v>
      </c>
      <c r="H239">
        <f t="shared" si="17"/>
        <v>10000</v>
      </c>
      <c r="I239">
        <f t="shared" si="18"/>
        <v>682.72799999999995</v>
      </c>
      <c r="J239">
        <f t="shared" si="19"/>
        <v>627.17700000000002</v>
      </c>
      <c r="K239">
        <f t="shared" si="20"/>
        <v>28439.999999999996</v>
      </c>
    </row>
    <row r="240" spans="1:11" x14ac:dyDescent="0.3">
      <c r="A240" s="7"/>
      <c r="B240" s="3" t="s">
        <v>43</v>
      </c>
      <c r="C240" s="4">
        <v>100</v>
      </c>
      <c r="D240" s="5">
        <v>3.1956699999999998</v>
      </c>
      <c r="E240" s="5">
        <v>2.1772200000000002</v>
      </c>
      <c r="F240" s="4">
        <v>131.59</v>
      </c>
      <c r="H240">
        <f t="shared" si="17"/>
        <v>10000</v>
      </c>
      <c r="I240">
        <f t="shared" si="18"/>
        <v>319.56700000000001</v>
      </c>
      <c r="J240">
        <f t="shared" si="19"/>
        <v>217.72200000000001</v>
      </c>
      <c r="K240">
        <f t="shared" si="20"/>
        <v>13159</v>
      </c>
    </row>
    <row r="241" spans="1:11" x14ac:dyDescent="0.3">
      <c r="A241" s="7"/>
      <c r="B241" s="3" t="s">
        <v>44</v>
      </c>
      <c r="C241" s="4">
        <v>100</v>
      </c>
      <c r="D241" s="5">
        <v>16.741910000000001</v>
      </c>
      <c r="E241" s="5">
        <v>14.40446</v>
      </c>
      <c r="F241" s="4">
        <v>732.76</v>
      </c>
      <c r="H241">
        <f t="shared" si="17"/>
        <v>10000</v>
      </c>
      <c r="I241">
        <f t="shared" si="18"/>
        <v>1674.191</v>
      </c>
      <c r="J241">
        <f t="shared" si="19"/>
        <v>1440.4459999999999</v>
      </c>
      <c r="K241">
        <f t="shared" si="20"/>
        <v>73276</v>
      </c>
    </row>
    <row r="242" spans="1:11" x14ac:dyDescent="0.3">
      <c r="A242" s="7"/>
      <c r="B242" s="3" t="s">
        <v>45</v>
      </c>
      <c r="C242" s="4">
        <v>100</v>
      </c>
      <c r="D242" s="5">
        <v>3.8123300000000002</v>
      </c>
      <c r="E242" s="5">
        <v>3.7301700000000002</v>
      </c>
      <c r="F242" s="4">
        <v>169.49</v>
      </c>
      <c r="H242">
        <f t="shared" si="17"/>
        <v>10000</v>
      </c>
      <c r="I242">
        <f t="shared" si="18"/>
        <v>381.233</v>
      </c>
      <c r="J242">
        <f t="shared" si="19"/>
        <v>373.017</v>
      </c>
      <c r="K242">
        <f t="shared" si="20"/>
        <v>16949</v>
      </c>
    </row>
    <row r="243" spans="1:11" x14ac:dyDescent="0.3">
      <c r="A243" s="7"/>
      <c r="B243" s="3" t="s">
        <v>46</v>
      </c>
      <c r="C243" s="4">
        <v>100</v>
      </c>
      <c r="D243" s="5">
        <v>3.7949999999999999</v>
      </c>
      <c r="E243" s="5">
        <v>3.44476</v>
      </c>
      <c r="F243" s="4">
        <v>147.68</v>
      </c>
      <c r="H243">
        <f t="shared" si="17"/>
        <v>10000</v>
      </c>
      <c r="I243">
        <f t="shared" si="18"/>
        <v>379.5</v>
      </c>
      <c r="J243">
        <f t="shared" si="19"/>
        <v>344.476</v>
      </c>
      <c r="K243">
        <f t="shared" si="20"/>
        <v>14768</v>
      </c>
    </row>
    <row r="244" spans="1:11" x14ac:dyDescent="0.3">
      <c r="A244" s="7"/>
      <c r="B244" s="3" t="s">
        <v>47</v>
      </c>
      <c r="C244" s="4">
        <v>100</v>
      </c>
      <c r="D244" s="5">
        <v>5.6542300000000001</v>
      </c>
      <c r="E244" s="5">
        <v>4.19794</v>
      </c>
      <c r="F244" s="4">
        <v>184.78</v>
      </c>
      <c r="H244">
        <f t="shared" si="17"/>
        <v>10000</v>
      </c>
      <c r="I244">
        <f t="shared" si="18"/>
        <v>565.423</v>
      </c>
      <c r="J244">
        <f t="shared" si="19"/>
        <v>419.79399999999998</v>
      </c>
      <c r="K244">
        <f t="shared" si="20"/>
        <v>18478</v>
      </c>
    </row>
    <row r="245" spans="1:11" x14ac:dyDescent="0.3">
      <c r="A245" s="7"/>
      <c r="B245" s="3" t="s">
        <v>48</v>
      </c>
      <c r="C245" s="4">
        <v>100</v>
      </c>
      <c r="D245" s="5">
        <v>2.6472199999999999</v>
      </c>
      <c r="E245" s="5">
        <v>1.7866899999999999</v>
      </c>
      <c r="F245" s="4">
        <v>88.11</v>
      </c>
      <c r="H245">
        <f t="shared" si="17"/>
        <v>10000</v>
      </c>
      <c r="I245">
        <f t="shared" si="18"/>
        <v>264.72199999999998</v>
      </c>
      <c r="J245">
        <f t="shared" si="19"/>
        <v>178.66899999999998</v>
      </c>
      <c r="K245">
        <f t="shared" si="20"/>
        <v>8811</v>
      </c>
    </row>
    <row r="246" spans="1:11" x14ac:dyDescent="0.3">
      <c r="A246" s="7"/>
      <c r="B246" s="3" t="s">
        <v>49</v>
      </c>
      <c r="C246" s="4">
        <v>100</v>
      </c>
      <c r="D246" s="5">
        <v>3.8401399999999999</v>
      </c>
      <c r="E246" s="5">
        <v>2.9386800000000002</v>
      </c>
      <c r="F246" s="4">
        <v>132.93</v>
      </c>
      <c r="H246">
        <f t="shared" si="17"/>
        <v>10000</v>
      </c>
      <c r="I246">
        <f t="shared" si="18"/>
        <v>384.01400000000001</v>
      </c>
      <c r="J246">
        <f t="shared" si="19"/>
        <v>293.86799999999999</v>
      </c>
      <c r="K246">
        <f t="shared" si="20"/>
        <v>13293</v>
      </c>
    </row>
    <row r="247" spans="1:11" x14ac:dyDescent="0.3">
      <c r="A247" s="7"/>
      <c r="B247" s="3" t="s">
        <v>50</v>
      </c>
      <c r="C247" s="4">
        <v>100</v>
      </c>
      <c r="D247" s="5">
        <v>13.95384</v>
      </c>
      <c r="E247" s="5">
        <v>17.95195</v>
      </c>
      <c r="F247" s="4">
        <v>455.72</v>
      </c>
      <c r="H247">
        <f t="shared" si="17"/>
        <v>10000</v>
      </c>
      <c r="I247">
        <f t="shared" si="18"/>
        <v>1395.384</v>
      </c>
      <c r="J247">
        <f t="shared" si="19"/>
        <v>1795.1949999999999</v>
      </c>
      <c r="K247">
        <f t="shared" si="20"/>
        <v>45572</v>
      </c>
    </row>
    <row r="248" spans="1:11" x14ac:dyDescent="0.3">
      <c r="A248" s="7"/>
      <c r="B248" s="3" t="s">
        <v>51</v>
      </c>
      <c r="C248" s="4">
        <v>100</v>
      </c>
      <c r="D248" s="5">
        <v>15.187480000000001</v>
      </c>
      <c r="E248" s="5">
        <v>14.731490000000001</v>
      </c>
      <c r="F248" s="4">
        <v>509.08</v>
      </c>
      <c r="H248">
        <f t="shared" si="17"/>
        <v>10000</v>
      </c>
      <c r="I248">
        <f t="shared" si="18"/>
        <v>1518.748</v>
      </c>
      <c r="J248">
        <f t="shared" si="19"/>
        <v>1473.1490000000001</v>
      </c>
      <c r="K248">
        <f t="shared" si="20"/>
        <v>50908</v>
      </c>
    </row>
    <row r="249" spans="1:11" x14ac:dyDescent="0.3">
      <c r="A249" s="7"/>
      <c r="B249" s="3" t="s">
        <v>52</v>
      </c>
      <c r="C249" s="4">
        <v>100</v>
      </c>
      <c r="D249" s="5">
        <v>6.1539400000000004</v>
      </c>
      <c r="E249" s="5">
        <v>6.1777100000000003</v>
      </c>
      <c r="F249" s="4">
        <v>201.02</v>
      </c>
      <c r="H249">
        <f t="shared" si="17"/>
        <v>10000</v>
      </c>
      <c r="I249">
        <f t="shared" si="18"/>
        <v>615.39400000000001</v>
      </c>
      <c r="J249">
        <f t="shared" si="19"/>
        <v>617.77100000000007</v>
      </c>
      <c r="K249">
        <f t="shared" si="20"/>
        <v>20102</v>
      </c>
    </row>
    <row r="250" spans="1:11" x14ac:dyDescent="0.3">
      <c r="A250" s="7"/>
      <c r="B250" s="3" t="s">
        <v>53</v>
      </c>
      <c r="C250" s="4">
        <v>100</v>
      </c>
      <c r="D250" s="5">
        <v>4.7569299999999997</v>
      </c>
      <c r="E250" s="5">
        <v>4.4763900000000003</v>
      </c>
      <c r="F250" s="4">
        <v>159.30000000000001</v>
      </c>
      <c r="H250">
        <f t="shared" si="17"/>
        <v>10000</v>
      </c>
      <c r="I250">
        <f t="shared" si="18"/>
        <v>475.69299999999998</v>
      </c>
      <c r="J250">
        <f t="shared" si="19"/>
        <v>447.63900000000001</v>
      </c>
      <c r="K250">
        <f t="shared" si="20"/>
        <v>15930.000000000002</v>
      </c>
    </row>
    <row r="251" spans="1:11" x14ac:dyDescent="0.3">
      <c r="A251" s="7"/>
      <c r="B251" s="3" t="s">
        <v>54</v>
      </c>
      <c r="C251" s="4">
        <v>100</v>
      </c>
      <c r="D251" s="5">
        <v>6.3194400000000002</v>
      </c>
      <c r="E251" s="5">
        <v>5.2073900000000002</v>
      </c>
      <c r="F251" s="4">
        <v>232.79</v>
      </c>
      <c r="H251">
        <f t="shared" si="17"/>
        <v>10000</v>
      </c>
      <c r="I251">
        <f t="shared" si="18"/>
        <v>631.94399999999996</v>
      </c>
      <c r="J251">
        <f t="shared" si="19"/>
        <v>520.73900000000003</v>
      </c>
      <c r="K251">
        <f t="shared" si="20"/>
        <v>23279</v>
      </c>
    </row>
    <row r="252" spans="1:11" x14ac:dyDescent="0.3">
      <c r="A252" s="7"/>
      <c r="B252" s="3" t="s">
        <v>55</v>
      </c>
      <c r="C252" s="4">
        <v>100</v>
      </c>
      <c r="D252" s="5">
        <v>2.1659700000000002</v>
      </c>
      <c r="E252" s="5">
        <v>2.04806</v>
      </c>
      <c r="F252" s="4">
        <v>75.260000000000005</v>
      </c>
      <c r="H252">
        <f t="shared" si="17"/>
        <v>10000</v>
      </c>
      <c r="I252">
        <f t="shared" si="18"/>
        <v>216.59700000000001</v>
      </c>
      <c r="J252">
        <f t="shared" si="19"/>
        <v>204.80600000000001</v>
      </c>
      <c r="K252">
        <f t="shared" si="20"/>
        <v>7526.0000000000009</v>
      </c>
    </row>
    <row r="253" spans="1:11" x14ac:dyDescent="0.3">
      <c r="A253" s="7"/>
      <c r="B253" s="3" t="s">
        <v>56</v>
      </c>
      <c r="C253" s="4">
        <v>100</v>
      </c>
      <c r="D253" s="5">
        <v>3.62094</v>
      </c>
      <c r="E253" s="5">
        <v>3.7473299999999998</v>
      </c>
      <c r="F253" s="4">
        <v>122.93</v>
      </c>
      <c r="H253">
        <f t="shared" si="17"/>
        <v>10000</v>
      </c>
      <c r="I253">
        <f t="shared" si="18"/>
        <v>362.09399999999999</v>
      </c>
      <c r="J253">
        <f t="shared" si="19"/>
        <v>374.733</v>
      </c>
      <c r="K253">
        <f t="shared" si="20"/>
        <v>12293</v>
      </c>
    </row>
    <row r="254" spans="1:11" x14ac:dyDescent="0.3">
      <c r="A254" s="7"/>
      <c r="B254" s="3" t="s">
        <v>57</v>
      </c>
      <c r="C254" s="4">
        <v>98</v>
      </c>
      <c r="D254" s="5">
        <v>18.945399999999999</v>
      </c>
      <c r="E254" s="5">
        <v>18.400659999999998</v>
      </c>
      <c r="F254" s="4">
        <v>633.41999999999996</v>
      </c>
      <c r="H254">
        <f t="shared" si="17"/>
        <v>9800</v>
      </c>
      <c r="I254">
        <f t="shared" si="18"/>
        <v>1894.54</v>
      </c>
      <c r="J254">
        <f t="shared" si="19"/>
        <v>1840.0659999999998</v>
      </c>
      <c r="K254">
        <f t="shared" si="20"/>
        <v>63341.999999999993</v>
      </c>
    </row>
    <row r="255" spans="1:11" x14ac:dyDescent="0.3">
      <c r="A255" s="7"/>
      <c r="B255" s="3" t="s">
        <v>58</v>
      </c>
      <c r="C255" s="4">
        <v>100</v>
      </c>
      <c r="D255" s="5">
        <v>2.1933799999999999</v>
      </c>
      <c r="E255" s="5">
        <v>1.80592</v>
      </c>
      <c r="F255" s="4">
        <v>78.63</v>
      </c>
      <c r="H255">
        <f t="shared" si="17"/>
        <v>10000</v>
      </c>
      <c r="I255">
        <f t="shared" si="18"/>
        <v>219.33799999999999</v>
      </c>
      <c r="J255">
        <f t="shared" si="19"/>
        <v>180.59199999999998</v>
      </c>
      <c r="K255">
        <f t="shared" si="20"/>
        <v>7863</v>
      </c>
    </row>
    <row r="256" spans="1:11" x14ac:dyDescent="0.3">
      <c r="A256" s="7"/>
      <c r="B256" s="3" t="s">
        <v>59</v>
      </c>
      <c r="C256" s="4">
        <v>100</v>
      </c>
      <c r="D256" s="5">
        <v>2.22872</v>
      </c>
      <c r="E256" s="5">
        <v>1.50065</v>
      </c>
      <c r="F256" s="4">
        <v>85.3</v>
      </c>
      <c r="H256">
        <f t="shared" si="17"/>
        <v>10000</v>
      </c>
      <c r="I256">
        <f t="shared" si="18"/>
        <v>222.87200000000001</v>
      </c>
      <c r="J256">
        <f t="shared" si="19"/>
        <v>150.065</v>
      </c>
      <c r="K256">
        <f t="shared" si="20"/>
        <v>8530</v>
      </c>
    </row>
    <row r="257" spans="1:11" x14ac:dyDescent="0.3">
      <c r="A257" s="7"/>
      <c r="B257" s="3" t="s">
        <v>60</v>
      </c>
      <c r="C257" s="4">
        <v>100</v>
      </c>
      <c r="D257" s="5">
        <v>2.3980199999999998</v>
      </c>
      <c r="E257" s="5">
        <v>1.91056</v>
      </c>
      <c r="F257" s="4">
        <v>83.84</v>
      </c>
      <c r="H257">
        <f t="shared" si="17"/>
        <v>10000</v>
      </c>
      <c r="I257">
        <f t="shared" si="18"/>
        <v>239.80199999999999</v>
      </c>
      <c r="J257">
        <f t="shared" si="19"/>
        <v>191.05600000000001</v>
      </c>
      <c r="K257">
        <f t="shared" si="20"/>
        <v>8384</v>
      </c>
    </row>
    <row r="258" spans="1:11" x14ac:dyDescent="0.3">
      <c r="A258" s="7"/>
      <c r="B258" s="3" t="s">
        <v>61</v>
      </c>
      <c r="C258" s="4">
        <v>100</v>
      </c>
      <c r="D258" s="5">
        <v>4.4305899999999996</v>
      </c>
      <c r="E258" s="5">
        <v>4.3004300000000004</v>
      </c>
      <c r="F258" s="4">
        <v>151.62</v>
      </c>
      <c r="H258">
        <f t="shared" si="17"/>
        <v>10000</v>
      </c>
      <c r="I258">
        <f t="shared" si="18"/>
        <v>443.05899999999997</v>
      </c>
      <c r="J258">
        <f t="shared" si="19"/>
        <v>430.04300000000006</v>
      </c>
      <c r="K258">
        <f t="shared" si="20"/>
        <v>15162</v>
      </c>
    </row>
    <row r="259" spans="1:11" x14ac:dyDescent="0.3">
      <c r="A259" s="7"/>
      <c r="B259" s="3" t="s">
        <v>62</v>
      </c>
      <c r="C259" s="4">
        <v>100</v>
      </c>
      <c r="D259" s="5">
        <v>3.5692599999999999</v>
      </c>
      <c r="E259" s="5">
        <v>2.7463299999999999</v>
      </c>
      <c r="F259" s="4">
        <v>127.29</v>
      </c>
      <c r="H259">
        <f t="shared" si="17"/>
        <v>10000</v>
      </c>
      <c r="I259">
        <f t="shared" si="18"/>
        <v>356.92599999999999</v>
      </c>
      <c r="J259">
        <f t="shared" si="19"/>
        <v>274.63299999999998</v>
      </c>
      <c r="K259">
        <f t="shared" si="20"/>
        <v>12729</v>
      </c>
    </row>
    <row r="260" spans="1:11" x14ac:dyDescent="0.3">
      <c r="A260" s="7"/>
      <c r="B260" s="3" t="s">
        <v>63</v>
      </c>
      <c r="C260" s="4">
        <v>100</v>
      </c>
      <c r="D260" s="5">
        <v>7.7533399999999997</v>
      </c>
      <c r="E260" s="5">
        <v>8.2524700000000006</v>
      </c>
      <c r="F260" s="4">
        <v>256.63</v>
      </c>
      <c r="H260">
        <f t="shared" si="17"/>
        <v>10000</v>
      </c>
      <c r="I260">
        <f t="shared" si="18"/>
        <v>775.33399999999995</v>
      </c>
      <c r="J260">
        <f t="shared" si="19"/>
        <v>825.24700000000007</v>
      </c>
      <c r="K260">
        <f t="shared" si="20"/>
        <v>25663</v>
      </c>
    </row>
    <row r="261" spans="1:11" x14ac:dyDescent="0.3">
      <c r="A261" s="7"/>
      <c r="B261" s="3" t="s">
        <v>64</v>
      </c>
      <c r="C261" s="4">
        <v>100</v>
      </c>
      <c r="D261" s="5">
        <v>7.2768899999999999</v>
      </c>
      <c r="E261" s="5">
        <v>6.3961600000000001</v>
      </c>
      <c r="F261" s="4">
        <v>261.39999999999998</v>
      </c>
      <c r="H261">
        <f t="shared" si="17"/>
        <v>10000</v>
      </c>
      <c r="I261">
        <f t="shared" si="18"/>
        <v>727.68899999999996</v>
      </c>
      <c r="J261">
        <f t="shared" si="19"/>
        <v>639.61599999999999</v>
      </c>
      <c r="K261">
        <f t="shared" si="20"/>
        <v>26139.999999999996</v>
      </c>
    </row>
    <row r="262" spans="1:11" x14ac:dyDescent="0.3">
      <c r="A262" s="7"/>
      <c r="B262" s="3" t="s">
        <v>65</v>
      </c>
      <c r="C262" s="4">
        <v>100</v>
      </c>
      <c r="D262" s="5">
        <v>3.16852</v>
      </c>
      <c r="E262" s="5">
        <v>2.5316399999999999</v>
      </c>
      <c r="F262" s="4">
        <v>109.18</v>
      </c>
      <c r="H262">
        <f t="shared" si="17"/>
        <v>10000</v>
      </c>
      <c r="I262">
        <f t="shared" si="18"/>
        <v>316.85199999999998</v>
      </c>
      <c r="J262">
        <f t="shared" si="19"/>
        <v>253.16399999999999</v>
      </c>
      <c r="K262">
        <f t="shared" si="20"/>
        <v>10918</v>
      </c>
    </row>
    <row r="263" spans="1:11" x14ac:dyDescent="0.3">
      <c r="A263" s="7"/>
      <c r="B263" s="3" t="s">
        <v>66</v>
      </c>
      <c r="C263" s="4">
        <v>100</v>
      </c>
      <c r="D263" s="5">
        <v>6.53491</v>
      </c>
      <c r="E263" s="5">
        <v>6.2402100000000003</v>
      </c>
      <c r="F263" s="4">
        <v>238.71</v>
      </c>
      <c r="H263">
        <f t="shared" si="17"/>
        <v>10000</v>
      </c>
      <c r="I263">
        <f t="shared" si="18"/>
        <v>653.49099999999999</v>
      </c>
      <c r="J263">
        <f t="shared" si="19"/>
        <v>624.02100000000007</v>
      </c>
      <c r="K263">
        <f t="shared" si="20"/>
        <v>23871</v>
      </c>
    </row>
    <row r="264" spans="1:11" x14ac:dyDescent="0.3">
      <c r="A264" s="7"/>
      <c r="B264" s="3" t="s">
        <v>67</v>
      </c>
      <c r="C264" s="4">
        <v>100</v>
      </c>
      <c r="D264" s="5">
        <v>3.6015600000000001</v>
      </c>
      <c r="E264" s="5">
        <v>2.9132099999999999</v>
      </c>
      <c r="F264" s="4">
        <v>134.88</v>
      </c>
      <c r="H264">
        <f t="shared" si="17"/>
        <v>10000</v>
      </c>
      <c r="I264">
        <f t="shared" si="18"/>
        <v>360.15600000000001</v>
      </c>
      <c r="J264">
        <f t="shared" si="19"/>
        <v>291.32099999999997</v>
      </c>
      <c r="K264">
        <f t="shared" si="20"/>
        <v>13488</v>
      </c>
    </row>
    <row r="265" spans="1:11" x14ac:dyDescent="0.3">
      <c r="A265" s="7"/>
      <c r="B265" s="3" t="s">
        <v>68</v>
      </c>
      <c r="C265" s="4">
        <v>100</v>
      </c>
      <c r="D265" s="5">
        <v>25.58136</v>
      </c>
      <c r="E265" s="5">
        <v>23.909109999999998</v>
      </c>
      <c r="F265" s="4">
        <v>825.03</v>
      </c>
      <c r="H265">
        <f t="shared" si="17"/>
        <v>10000</v>
      </c>
      <c r="I265">
        <f t="shared" si="18"/>
        <v>2558.136</v>
      </c>
      <c r="J265">
        <f t="shared" si="19"/>
        <v>2390.9110000000001</v>
      </c>
      <c r="K265">
        <f t="shared" si="20"/>
        <v>82503</v>
      </c>
    </row>
    <row r="266" spans="1:11" x14ac:dyDescent="0.3">
      <c r="A266" s="7"/>
      <c r="B266" s="3" t="s">
        <v>69</v>
      </c>
      <c r="C266" s="4">
        <v>100</v>
      </c>
      <c r="D266" s="5">
        <v>4.2847900000000001</v>
      </c>
      <c r="E266" s="5">
        <v>3.4361299999999999</v>
      </c>
      <c r="F266" s="4">
        <v>146.44999999999999</v>
      </c>
      <c r="H266">
        <f t="shared" si="17"/>
        <v>10000</v>
      </c>
      <c r="I266">
        <f t="shared" si="18"/>
        <v>428.47899999999998</v>
      </c>
      <c r="J266">
        <f t="shared" si="19"/>
        <v>343.613</v>
      </c>
      <c r="K266">
        <f t="shared" si="20"/>
        <v>14644.999999999998</v>
      </c>
    </row>
    <row r="267" spans="1:11" x14ac:dyDescent="0.3">
      <c r="A267" s="7"/>
      <c r="B267" s="3" t="s">
        <v>70</v>
      </c>
      <c r="C267" s="4">
        <v>100</v>
      </c>
      <c r="D267" s="5">
        <v>4.5991</v>
      </c>
      <c r="E267" s="5">
        <v>5.8591100000000003</v>
      </c>
      <c r="F267" s="4">
        <v>151.78</v>
      </c>
      <c r="H267">
        <f t="shared" si="17"/>
        <v>10000</v>
      </c>
      <c r="I267">
        <f t="shared" si="18"/>
        <v>459.90999999999997</v>
      </c>
      <c r="J267">
        <f t="shared" si="19"/>
        <v>585.91100000000006</v>
      </c>
      <c r="K267">
        <f t="shared" si="20"/>
        <v>15178</v>
      </c>
    </row>
    <row r="268" spans="1:11" x14ac:dyDescent="0.3">
      <c r="A268" s="7"/>
      <c r="B268" s="3" t="s">
        <v>71</v>
      </c>
      <c r="C268" s="4">
        <v>100</v>
      </c>
      <c r="D268" s="5">
        <v>5.0988499999999997</v>
      </c>
      <c r="E268" s="5">
        <v>4.0136799999999999</v>
      </c>
      <c r="F268" s="4">
        <v>170.68</v>
      </c>
      <c r="H268">
        <f t="shared" si="17"/>
        <v>10000</v>
      </c>
      <c r="I268">
        <f t="shared" si="18"/>
        <v>509.88499999999999</v>
      </c>
      <c r="J268">
        <f t="shared" si="19"/>
        <v>401.36799999999999</v>
      </c>
      <c r="K268">
        <f t="shared" si="20"/>
        <v>17068</v>
      </c>
    </row>
    <row r="269" spans="1:11" x14ac:dyDescent="0.3">
      <c r="A269" s="7"/>
      <c r="B269" s="3" t="s">
        <v>72</v>
      </c>
      <c r="C269" s="4">
        <v>100</v>
      </c>
      <c r="D269" s="5">
        <v>4.6080699999999997</v>
      </c>
      <c r="E269" s="5">
        <v>4.9165000000000001</v>
      </c>
      <c r="F269" s="4">
        <v>168.73</v>
      </c>
      <c r="H269">
        <f t="shared" si="17"/>
        <v>10000</v>
      </c>
      <c r="I269">
        <f t="shared" si="18"/>
        <v>460.80699999999996</v>
      </c>
      <c r="J269">
        <f t="shared" si="19"/>
        <v>491.65000000000003</v>
      </c>
      <c r="K269">
        <f t="shared" si="20"/>
        <v>16873</v>
      </c>
    </row>
    <row r="270" spans="1:11" x14ac:dyDescent="0.3">
      <c r="A270" s="7"/>
      <c r="B270" s="3" t="s">
        <v>73</v>
      </c>
      <c r="C270" s="4">
        <v>100</v>
      </c>
      <c r="D270" s="5">
        <v>4.26675</v>
      </c>
      <c r="E270" s="5">
        <v>2.83297</v>
      </c>
      <c r="F270" s="4">
        <v>146.85</v>
      </c>
      <c r="H270">
        <f t="shared" si="17"/>
        <v>10000</v>
      </c>
      <c r="I270">
        <f t="shared" si="18"/>
        <v>426.67500000000001</v>
      </c>
      <c r="J270">
        <f t="shared" si="19"/>
        <v>283.29700000000003</v>
      </c>
      <c r="K270">
        <f t="shared" si="20"/>
        <v>14685</v>
      </c>
    </row>
    <row r="271" spans="1:11" x14ac:dyDescent="0.3">
      <c r="A271" s="7"/>
      <c r="B271" s="3" t="s">
        <v>74</v>
      </c>
      <c r="C271" s="4">
        <v>100</v>
      </c>
      <c r="D271" s="5">
        <v>3.0819999999999999</v>
      </c>
      <c r="E271" s="5">
        <v>2.5966999999999998</v>
      </c>
      <c r="F271" s="4">
        <v>103.18</v>
      </c>
      <c r="H271">
        <f t="shared" si="17"/>
        <v>10000</v>
      </c>
      <c r="I271">
        <f t="shared" si="18"/>
        <v>308.2</v>
      </c>
      <c r="J271">
        <f t="shared" si="19"/>
        <v>259.66999999999996</v>
      </c>
      <c r="K271">
        <f t="shared" si="20"/>
        <v>10318</v>
      </c>
    </row>
    <row r="272" spans="1:11" x14ac:dyDescent="0.3">
      <c r="A272" s="7"/>
      <c r="B272" s="3" t="s">
        <v>75</v>
      </c>
      <c r="C272" s="4">
        <v>100</v>
      </c>
      <c r="D272" s="5">
        <v>8.8320299999999996</v>
      </c>
      <c r="E272" s="5">
        <v>7.2287100000000004</v>
      </c>
      <c r="F272" s="4">
        <v>285.19</v>
      </c>
      <c r="H272">
        <f t="shared" si="17"/>
        <v>10000</v>
      </c>
      <c r="I272">
        <f t="shared" si="18"/>
        <v>883.20299999999997</v>
      </c>
      <c r="J272">
        <f t="shared" si="19"/>
        <v>722.87100000000009</v>
      </c>
      <c r="K272">
        <f t="shared" si="20"/>
        <v>28519</v>
      </c>
    </row>
    <row r="273" spans="1:11" x14ac:dyDescent="0.3">
      <c r="A273" s="7"/>
      <c r="B273" s="3" t="s">
        <v>76</v>
      </c>
      <c r="C273" s="4">
        <v>100</v>
      </c>
      <c r="D273" s="5">
        <v>1.8409800000000001</v>
      </c>
      <c r="E273" s="5">
        <v>1.32145</v>
      </c>
      <c r="F273" s="4">
        <v>69.819999999999993</v>
      </c>
      <c r="H273">
        <f t="shared" si="17"/>
        <v>10000</v>
      </c>
      <c r="I273">
        <f t="shared" si="18"/>
        <v>184.09800000000001</v>
      </c>
      <c r="J273">
        <f t="shared" si="19"/>
        <v>132.14500000000001</v>
      </c>
      <c r="K273">
        <f t="shared" si="20"/>
        <v>6981.9999999999991</v>
      </c>
    </row>
    <row r="274" spans="1:11" x14ac:dyDescent="0.3">
      <c r="A274" s="7"/>
      <c r="B274" s="3" t="s">
        <v>77</v>
      </c>
      <c r="C274" s="4">
        <v>100</v>
      </c>
      <c r="D274" s="5">
        <v>2.8073199999999998</v>
      </c>
      <c r="E274" s="5">
        <v>2.42685</v>
      </c>
      <c r="F274" s="4">
        <v>98.53</v>
      </c>
      <c r="H274">
        <f t="shared" si="17"/>
        <v>10000</v>
      </c>
      <c r="I274">
        <f t="shared" si="18"/>
        <v>280.73199999999997</v>
      </c>
      <c r="J274">
        <f t="shared" si="19"/>
        <v>242.685</v>
      </c>
      <c r="K274">
        <f t="shared" si="20"/>
        <v>9853</v>
      </c>
    </row>
    <row r="275" spans="1:11" x14ac:dyDescent="0.3">
      <c r="A275" s="7"/>
      <c r="B275" s="3" t="s">
        <v>78</v>
      </c>
      <c r="C275" s="4">
        <v>100</v>
      </c>
      <c r="D275" s="5">
        <v>2.2831999999999999</v>
      </c>
      <c r="E275" s="5">
        <v>1.5237000000000001</v>
      </c>
      <c r="F275" s="4">
        <v>85.64</v>
      </c>
      <c r="H275">
        <f t="shared" ref="H275:H338" si="21">C275*100</f>
        <v>10000</v>
      </c>
      <c r="I275">
        <f t="shared" ref="I275:I338" si="22">D275*100</f>
        <v>228.32</v>
      </c>
      <c r="J275">
        <f t="shared" ref="J275:J338" si="23">E275*100</f>
        <v>152.37</v>
      </c>
      <c r="K275">
        <f t="shared" ref="K275:K338" si="24">F275*100</f>
        <v>8564</v>
      </c>
    </row>
    <row r="276" spans="1:11" x14ac:dyDescent="0.3">
      <c r="A276" s="7"/>
      <c r="B276" s="3" t="s">
        <v>79</v>
      </c>
      <c r="C276" s="4">
        <v>99</v>
      </c>
      <c r="D276" s="5">
        <v>15.84027</v>
      </c>
      <c r="E276" s="5">
        <v>13.3261</v>
      </c>
      <c r="F276" s="4">
        <v>509.39</v>
      </c>
      <c r="H276">
        <f t="shared" si="21"/>
        <v>9900</v>
      </c>
      <c r="I276">
        <f t="shared" si="22"/>
        <v>1584.027</v>
      </c>
      <c r="J276">
        <f t="shared" si="23"/>
        <v>1332.6100000000001</v>
      </c>
      <c r="K276">
        <f t="shared" si="24"/>
        <v>50939</v>
      </c>
    </row>
    <row r="277" spans="1:11" x14ac:dyDescent="0.3">
      <c r="A277" s="7"/>
      <c r="B277" s="3" t="s">
        <v>80</v>
      </c>
      <c r="C277" s="4">
        <v>100</v>
      </c>
      <c r="D277" s="5">
        <v>2.74322</v>
      </c>
      <c r="E277" s="5">
        <v>2.0683400000000001</v>
      </c>
      <c r="F277" s="4">
        <v>96.72</v>
      </c>
      <c r="H277">
        <f t="shared" si="21"/>
        <v>10000</v>
      </c>
      <c r="I277">
        <f t="shared" si="22"/>
        <v>274.322</v>
      </c>
      <c r="J277">
        <f t="shared" si="23"/>
        <v>206.834</v>
      </c>
      <c r="K277">
        <f t="shared" si="24"/>
        <v>9672</v>
      </c>
    </row>
    <row r="278" spans="1:11" x14ac:dyDescent="0.3">
      <c r="A278" s="7"/>
      <c r="B278" s="3" t="s">
        <v>81</v>
      </c>
      <c r="C278" s="4">
        <v>100</v>
      </c>
      <c r="D278" s="5">
        <v>6.4740799999999998</v>
      </c>
      <c r="E278" s="5">
        <v>5.75718</v>
      </c>
      <c r="F278" s="4">
        <v>230.22</v>
      </c>
      <c r="H278">
        <f t="shared" si="21"/>
        <v>10000</v>
      </c>
      <c r="I278">
        <f t="shared" si="22"/>
        <v>647.40800000000002</v>
      </c>
      <c r="J278">
        <f t="shared" si="23"/>
        <v>575.71799999999996</v>
      </c>
      <c r="K278">
        <f t="shared" si="24"/>
        <v>23022</v>
      </c>
    </row>
    <row r="279" spans="1:11" x14ac:dyDescent="0.3">
      <c r="A279" s="7"/>
      <c r="B279" s="3" t="s">
        <v>82</v>
      </c>
      <c r="C279" s="4">
        <v>100</v>
      </c>
      <c r="D279" s="5">
        <v>1.8226899999999999</v>
      </c>
      <c r="E279" s="5">
        <v>1.11972</v>
      </c>
      <c r="F279" s="4">
        <v>67.040000000000006</v>
      </c>
      <c r="H279">
        <f t="shared" si="21"/>
        <v>10000</v>
      </c>
      <c r="I279">
        <f t="shared" si="22"/>
        <v>182.26900000000001</v>
      </c>
      <c r="J279">
        <f t="shared" si="23"/>
        <v>111.97200000000001</v>
      </c>
      <c r="K279">
        <f t="shared" si="24"/>
        <v>6704.0000000000009</v>
      </c>
    </row>
    <row r="280" spans="1:11" x14ac:dyDescent="0.3">
      <c r="A280" s="7"/>
      <c r="B280" s="3" t="s">
        <v>83</v>
      </c>
      <c r="C280" s="4">
        <v>100</v>
      </c>
      <c r="D280" s="5">
        <v>2.79433</v>
      </c>
      <c r="E280" s="5">
        <v>3.6943800000000002</v>
      </c>
      <c r="F280" s="4">
        <v>101.69</v>
      </c>
      <c r="H280">
        <f t="shared" si="21"/>
        <v>10000</v>
      </c>
      <c r="I280">
        <f t="shared" si="22"/>
        <v>279.43299999999999</v>
      </c>
      <c r="J280">
        <f t="shared" si="23"/>
        <v>369.43800000000005</v>
      </c>
      <c r="K280">
        <f t="shared" si="24"/>
        <v>10169</v>
      </c>
    </row>
    <row r="281" spans="1:11" x14ac:dyDescent="0.3">
      <c r="A281" s="7"/>
      <c r="B281" s="3" t="s">
        <v>84</v>
      </c>
      <c r="C281" s="4">
        <v>100</v>
      </c>
      <c r="D281" s="5">
        <v>6.8018200000000002</v>
      </c>
      <c r="E281" s="5">
        <v>5.25617</v>
      </c>
      <c r="F281" s="4">
        <v>229.56</v>
      </c>
      <c r="H281">
        <f t="shared" si="21"/>
        <v>10000</v>
      </c>
      <c r="I281">
        <f t="shared" si="22"/>
        <v>680.18200000000002</v>
      </c>
      <c r="J281">
        <f t="shared" si="23"/>
        <v>525.61699999999996</v>
      </c>
      <c r="K281">
        <f t="shared" si="24"/>
        <v>22956</v>
      </c>
    </row>
    <row r="282" spans="1:11" x14ac:dyDescent="0.3">
      <c r="A282" s="7"/>
      <c r="B282" s="3" t="s">
        <v>85</v>
      </c>
      <c r="C282" s="4">
        <v>100</v>
      </c>
      <c r="D282" s="5">
        <v>6.4374700000000002</v>
      </c>
      <c r="E282" s="5">
        <v>6.2066800000000004</v>
      </c>
      <c r="F282" s="4">
        <v>206.38</v>
      </c>
      <c r="H282">
        <f t="shared" si="21"/>
        <v>10000</v>
      </c>
      <c r="I282">
        <f t="shared" si="22"/>
        <v>643.74700000000007</v>
      </c>
      <c r="J282">
        <f t="shared" si="23"/>
        <v>620.66800000000001</v>
      </c>
      <c r="K282">
        <f t="shared" si="24"/>
        <v>20638</v>
      </c>
    </row>
    <row r="283" spans="1:11" x14ac:dyDescent="0.3">
      <c r="A283" s="7"/>
      <c r="B283" s="3" t="s">
        <v>86</v>
      </c>
      <c r="C283" s="4">
        <v>100</v>
      </c>
      <c r="D283" s="5">
        <v>2.4327000000000001</v>
      </c>
      <c r="E283" s="5">
        <v>1.78495</v>
      </c>
      <c r="F283" s="4">
        <v>88.56</v>
      </c>
      <c r="H283">
        <f t="shared" si="21"/>
        <v>10000</v>
      </c>
      <c r="I283">
        <f t="shared" si="22"/>
        <v>243.27</v>
      </c>
      <c r="J283">
        <f t="shared" si="23"/>
        <v>178.495</v>
      </c>
      <c r="K283">
        <f t="shared" si="24"/>
        <v>8856</v>
      </c>
    </row>
    <row r="284" spans="1:11" x14ac:dyDescent="0.3">
      <c r="A284" s="7"/>
      <c r="B284" s="3" t="s">
        <v>87</v>
      </c>
      <c r="C284" s="4">
        <v>100</v>
      </c>
      <c r="D284" s="5">
        <v>2.1694300000000002</v>
      </c>
      <c r="E284" s="5">
        <v>1.98316</v>
      </c>
      <c r="F284" s="4">
        <v>82.78</v>
      </c>
      <c r="H284">
        <f t="shared" si="21"/>
        <v>10000</v>
      </c>
      <c r="I284">
        <f t="shared" si="22"/>
        <v>216.94300000000001</v>
      </c>
      <c r="J284">
        <f t="shared" si="23"/>
        <v>198.316</v>
      </c>
      <c r="K284">
        <f t="shared" si="24"/>
        <v>8278</v>
      </c>
    </row>
    <row r="285" spans="1:11" x14ac:dyDescent="0.3">
      <c r="A285" s="7"/>
      <c r="B285" s="3" t="s">
        <v>88</v>
      </c>
      <c r="C285" s="4">
        <v>100</v>
      </c>
      <c r="D285" s="5">
        <v>6.8883099999999997</v>
      </c>
      <c r="E285" s="5">
        <v>5.5946300000000004</v>
      </c>
      <c r="F285" s="4">
        <v>227.43</v>
      </c>
      <c r="H285">
        <f t="shared" si="21"/>
        <v>10000</v>
      </c>
      <c r="I285">
        <f t="shared" si="22"/>
        <v>688.83100000000002</v>
      </c>
      <c r="J285">
        <f t="shared" si="23"/>
        <v>559.46300000000008</v>
      </c>
      <c r="K285">
        <f t="shared" si="24"/>
        <v>22743</v>
      </c>
    </row>
    <row r="286" spans="1:11" x14ac:dyDescent="0.3">
      <c r="A286" s="7"/>
      <c r="B286" s="3" t="s">
        <v>89</v>
      </c>
      <c r="C286" s="4">
        <v>100</v>
      </c>
      <c r="D286" s="5">
        <v>4.2178399999999998</v>
      </c>
      <c r="E286" s="5">
        <v>3.74634</v>
      </c>
      <c r="F286" s="4">
        <v>145.08000000000001</v>
      </c>
      <c r="H286">
        <f t="shared" si="21"/>
        <v>10000</v>
      </c>
      <c r="I286">
        <f t="shared" si="22"/>
        <v>421.78399999999999</v>
      </c>
      <c r="J286">
        <f t="shared" si="23"/>
        <v>374.63400000000001</v>
      </c>
      <c r="K286">
        <f t="shared" si="24"/>
        <v>14508.000000000002</v>
      </c>
    </row>
    <row r="287" spans="1:11" x14ac:dyDescent="0.3">
      <c r="A287" s="7"/>
      <c r="B287" s="3" t="s">
        <v>90</v>
      </c>
      <c r="C287" s="4">
        <v>100</v>
      </c>
      <c r="D287" s="5">
        <v>1.61894</v>
      </c>
      <c r="E287" s="5">
        <v>1.39574</v>
      </c>
      <c r="F287" s="4">
        <v>63.06</v>
      </c>
      <c r="H287">
        <f t="shared" si="21"/>
        <v>10000</v>
      </c>
      <c r="I287">
        <f t="shared" si="22"/>
        <v>161.89400000000001</v>
      </c>
      <c r="J287">
        <f t="shared" si="23"/>
        <v>139.57400000000001</v>
      </c>
      <c r="K287">
        <f t="shared" si="24"/>
        <v>6306</v>
      </c>
    </row>
    <row r="288" spans="1:11" x14ac:dyDescent="0.3">
      <c r="A288" s="7"/>
      <c r="B288" s="3" t="s">
        <v>91</v>
      </c>
      <c r="C288" s="4">
        <v>100</v>
      </c>
      <c r="D288" s="5">
        <v>10.1883</v>
      </c>
      <c r="E288" s="5">
        <v>7.5391599999999999</v>
      </c>
      <c r="F288" s="4">
        <v>337.23</v>
      </c>
      <c r="H288">
        <f t="shared" si="21"/>
        <v>10000</v>
      </c>
      <c r="I288">
        <f t="shared" si="22"/>
        <v>1018.83</v>
      </c>
      <c r="J288">
        <f t="shared" si="23"/>
        <v>753.91599999999994</v>
      </c>
      <c r="K288">
        <f t="shared" si="24"/>
        <v>33723</v>
      </c>
    </row>
    <row r="289" spans="1:11" x14ac:dyDescent="0.3">
      <c r="A289" s="7"/>
      <c r="B289" s="3" t="s">
        <v>92</v>
      </c>
      <c r="C289" s="4">
        <v>100</v>
      </c>
      <c r="D289" s="5">
        <v>11.77369</v>
      </c>
      <c r="E289" s="5">
        <v>14.44572</v>
      </c>
      <c r="F289" s="4">
        <v>392.5</v>
      </c>
      <c r="H289">
        <f t="shared" si="21"/>
        <v>10000</v>
      </c>
      <c r="I289">
        <f t="shared" si="22"/>
        <v>1177.3689999999999</v>
      </c>
      <c r="J289">
        <f t="shared" si="23"/>
        <v>1444.5719999999999</v>
      </c>
      <c r="K289">
        <f t="shared" si="24"/>
        <v>39250</v>
      </c>
    </row>
    <row r="290" spans="1:11" x14ac:dyDescent="0.3">
      <c r="A290" s="7"/>
      <c r="B290" s="3" t="s">
        <v>93</v>
      </c>
      <c r="C290" s="4">
        <v>100</v>
      </c>
      <c r="D290" s="5">
        <v>2.4239899999999999</v>
      </c>
      <c r="E290" s="5">
        <v>1.98047</v>
      </c>
      <c r="F290" s="4">
        <v>83.84</v>
      </c>
      <c r="H290">
        <f t="shared" si="21"/>
        <v>10000</v>
      </c>
      <c r="I290">
        <f t="shared" si="22"/>
        <v>242.399</v>
      </c>
      <c r="J290">
        <f t="shared" si="23"/>
        <v>198.047</v>
      </c>
      <c r="K290">
        <f t="shared" si="24"/>
        <v>8384</v>
      </c>
    </row>
    <row r="291" spans="1:11" x14ac:dyDescent="0.3">
      <c r="A291" s="7"/>
      <c r="B291" s="3" t="s">
        <v>94</v>
      </c>
      <c r="C291" s="4">
        <v>74</v>
      </c>
      <c r="D291" s="5">
        <v>31.586290000000002</v>
      </c>
      <c r="E291" s="5">
        <v>28.33081</v>
      </c>
      <c r="F291" s="4">
        <v>1086.6199999999999</v>
      </c>
      <c r="H291">
        <f t="shared" si="21"/>
        <v>7400</v>
      </c>
      <c r="I291">
        <f t="shared" si="22"/>
        <v>3158.6290000000004</v>
      </c>
      <c r="J291">
        <f t="shared" si="23"/>
        <v>2833.0810000000001</v>
      </c>
      <c r="K291">
        <f t="shared" si="24"/>
        <v>108661.99999999999</v>
      </c>
    </row>
    <row r="292" spans="1:11" x14ac:dyDescent="0.3">
      <c r="A292" s="7"/>
      <c r="B292" s="3" t="s">
        <v>95</v>
      </c>
      <c r="C292" s="4">
        <v>100</v>
      </c>
      <c r="D292" s="5">
        <v>3.6564800000000002</v>
      </c>
      <c r="E292" s="5">
        <v>4.80952</v>
      </c>
      <c r="F292" s="4">
        <v>128.28</v>
      </c>
      <c r="H292">
        <f t="shared" si="21"/>
        <v>10000</v>
      </c>
      <c r="I292">
        <f t="shared" si="22"/>
        <v>365.64800000000002</v>
      </c>
      <c r="J292">
        <f t="shared" si="23"/>
        <v>480.952</v>
      </c>
      <c r="K292">
        <f t="shared" si="24"/>
        <v>12828</v>
      </c>
    </row>
    <row r="293" spans="1:11" x14ac:dyDescent="0.3">
      <c r="A293" s="7"/>
      <c r="B293" s="3" t="s">
        <v>96</v>
      </c>
      <c r="C293" s="4">
        <v>100</v>
      </c>
      <c r="D293" s="5">
        <v>0.44069999999999998</v>
      </c>
      <c r="E293" s="5">
        <v>0.85580999999999996</v>
      </c>
      <c r="F293" s="4">
        <v>24.23</v>
      </c>
      <c r="H293">
        <f t="shared" si="21"/>
        <v>10000</v>
      </c>
      <c r="I293">
        <f t="shared" si="22"/>
        <v>44.07</v>
      </c>
      <c r="J293">
        <f t="shared" si="23"/>
        <v>85.580999999999989</v>
      </c>
      <c r="K293">
        <f t="shared" si="24"/>
        <v>2423</v>
      </c>
    </row>
    <row r="294" spans="1:11" x14ac:dyDescent="0.3">
      <c r="A294" s="7"/>
      <c r="B294" s="3" t="s">
        <v>97</v>
      </c>
      <c r="C294" s="4">
        <v>100</v>
      </c>
      <c r="D294" s="5">
        <v>0.18482000000000001</v>
      </c>
      <c r="E294" s="5">
        <v>0.19524</v>
      </c>
      <c r="F294" s="4">
        <v>11.86</v>
      </c>
      <c r="H294">
        <f t="shared" si="21"/>
        <v>10000</v>
      </c>
      <c r="I294">
        <f t="shared" si="22"/>
        <v>18.482000000000003</v>
      </c>
      <c r="J294">
        <f t="shared" si="23"/>
        <v>19.524000000000001</v>
      </c>
      <c r="K294">
        <f t="shared" si="24"/>
        <v>1186</v>
      </c>
    </row>
    <row r="295" spans="1:11" x14ac:dyDescent="0.3">
      <c r="A295" s="7"/>
      <c r="B295" s="3" t="s">
        <v>98</v>
      </c>
      <c r="C295" s="4">
        <v>100</v>
      </c>
      <c r="D295" s="5">
        <v>0.51370000000000005</v>
      </c>
      <c r="E295" s="5">
        <v>0.51995000000000002</v>
      </c>
      <c r="F295" s="4">
        <v>35.24</v>
      </c>
      <c r="H295">
        <f t="shared" si="21"/>
        <v>10000</v>
      </c>
      <c r="I295">
        <f t="shared" si="22"/>
        <v>51.370000000000005</v>
      </c>
      <c r="J295">
        <f t="shared" si="23"/>
        <v>51.995000000000005</v>
      </c>
      <c r="K295">
        <f t="shared" si="24"/>
        <v>3524</v>
      </c>
    </row>
    <row r="296" spans="1:11" x14ac:dyDescent="0.3">
      <c r="A296" s="7"/>
      <c r="B296" s="3" t="s">
        <v>99</v>
      </c>
      <c r="C296" s="4">
        <v>100</v>
      </c>
      <c r="D296" s="5">
        <v>0.24504999999999999</v>
      </c>
      <c r="E296" s="5">
        <v>0.14677000000000001</v>
      </c>
      <c r="F296" s="4">
        <v>13.53</v>
      </c>
      <c r="H296">
        <f t="shared" si="21"/>
        <v>10000</v>
      </c>
      <c r="I296">
        <f t="shared" si="22"/>
        <v>24.504999999999999</v>
      </c>
      <c r="J296">
        <f t="shared" si="23"/>
        <v>14.677000000000001</v>
      </c>
      <c r="K296">
        <f t="shared" si="24"/>
        <v>1353</v>
      </c>
    </row>
    <row r="297" spans="1:11" x14ac:dyDescent="0.3">
      <c r="A297" s="7"/>
      <c r="B297" s="3" t="s">
        <v>100</v>
      </c>
      <c r="C297" s="4">
        <v>100</v>
      </c>
      <c r="D297" s="5">
        <v>2.2488199999999998</v>
      </c>
      <c r="E297" s="5">
        <v>11.21698</v>
      </c>
      <c r="F297" s="4">
        <v>120.71</v>
      </c>
      <c r="H297">
        <f t="shared" si="21"/>
        <v>10000</v>
      </c>
      <c r="I297">
        <f t="shared" si="22"/>
        <v>224.88199999999998</v>
      </c>
      <c r="J297">
        <f t="shared" si="23"/>
        <v>1121.6979999999999</v>
      </c>
      <c r="K297">
        <f t="shared" si="24"/>
        <v>12071</v>
      </c>
    </row>
    <row r="298" spans="1:11" x14ac:dyDescent="0.3">
      <c r="A298" s="7"/>
      <c r="B298" s="3" t="s">
        <v>101</v>
      </c>
      <c r="C298" s="4">
        <v>96</v>
      </c>
      <c r="D298" s="5">
        <v>10.232480000000001</v>
      </c>
      <c r="E298" s="5">
        <v>25.218070000000001</v>
      </c>
      <c r="F298" s="4">
        <v>543.48</v>
      </c>
      <c r="H298">
        <f t="shared" si="21"/>
        <v>9600</v>
      </c>
      <c r="I298">
        <f t="shared" si="22"/>
        <v>1023.248</v>
      </c>
      <c r="J298">
        <f t="shared" si="23"/>
        <v>2521.8070000000002</v>
      </c>
      <c r="K298">
        <f t="shared" si="24"/>
        <v>54348</v>
      </c>
    </row>
    <row r="299" spans="1:11" x14ac:dyDescent="0.3">
      <c r="A299" s="7"/>
      <c r="B299" s="3" t="s">
        <v>102</v>
      </c>
      <c r="C299" s="4">
        <v>100</v>
      </c>
      <c r="D299" s="5">
        <v>0.15593000000000001</v>
      </c>
      <c r="E299" s="5">
        <v>0.14030999999999999</v>
      </c>
      <c r="F299" s="4">
        <v>10.9</v>
      </c>
      <c r="H299">
        <f t="shared" si="21"/>
        <v>10000</v>
      </c>
      <c r="I299">
        <f t="shared" si="22"/>
        <v>15.593000000000002</v>
      </c>
      <c r="J299">
        <f t="shared" si="23"/>
        <v>14.030999999999999</v>
      </c>
      <c r="K299">
        <f t="shared" si="24"/>
        <v>1090</v>
      </c>
    </row>
    <row r="300" spans="1:11" x14ac:dyDescent="0.3">
      <c r="A300" s="7"/>
      <c r="B300" s="3" t="s">
        <v>103</v>
      </c>
      <c r="C300" s="4">
        <v>98</v>
      </c>
      <c r="D300" s="5">
        <v>1.9449000000000001</v>
      </c>
      <c r="E300" s="5">
        <v>6.97403</v>
      </c>
      <c r="F300" s="4">
        <v>123.73</v>
      </c>
      <c r="H300">
        <f t="shared" si="21"/>
        <v>9800</v>
      </c>
      <c r="I300">
        <f t="shared" si="22"/>
        <v>194.49</v>
      </c>
      <c r="J300">
        <f t="shared" si="23"/>
        <v>697.40300000000002</v>
      </c>
      <c r="K300">
        <f t="shared" si="24"/>
        <v>12373</v>
      </c>
    </row>
    <row r="301" spans="1:11" x14ac:dyDescent="0.3">
      <c r="A301" s="7"/>
      <c r="B301" s="3" t="s">
        <v>104</v>
      </c>
      <c r="C301" s="4">
        <v>100</v>
      </c>
      <c r="D301" s="5">
        <v>0.92454000000000003</v>
      </c>
      <c r="E301" s="5">
        <v>2.0205600000000001</v>
      </c>
      <c r="F301" s="4">
        <v>44.83</v>
      </c>
      <c r="H301">
        <f t="shared" si="21"/>
        <v>10000</v>
      </c>
      <c r="I301">
        <f t="shared" si="22"/>
        <v>92.454000000000008</v>
      </c>
      <c r="J301">
        <f t="shared" si="23"/>
        <v>202.05600000000001</v>
      </c>
      <c r="K301">
        <f t="shared" si="24"/>
        <v>4483</v>
      </c>
    </row>
    <row r="302" spans="1:11" x14ac:dyDescent="0.3">
      <c r="A302" s="7"/>
      <c r="B302" s="3" t="s">
        <v>105</v>
      </c>
      <c r="C302" s="4">
        <v>100</v>
      </c>
      <c r="D302" s="5">
        <v>3.12459</v>
      </c>
      <c r="E302" s="5">
        <v>3.8630499999999999</v>
      </c>
      <c r="F302" s="4">
        <v>144.13999999999999</v>
      </c>
      <c r="H302">
        <f t="shared" si="21"/>
        <v>10000</v>
      </c>
      <c r="I302">
        <f t="shared" si="22"/>
        <v>312.459</v>
      </c>
      <c r="J302">
        <f t="shared" si="23"/>
        <v>386.30500000000001</v>
      </c>
      <c r="K302">
        <f t="shared" si="24"/>
        <v>14413.999999999998</v>
      </c>
    </row>
    <row r="303" spans="1:11" x14ac:dyDescent="0.3">
      <c r="A303" s="7"/>
      <c r="B303" s="3" t="s">
        <v>106</v>
      </c>
      <c r="C303" s="4">
        <v>100</v>
      </c>
      <c r="D303" s="5">
        <v>0.20888999999999999</v>
      </c>
      <c r="E303" s="5">
        <v>0.17105999999999999</v>
      </c>
      <c r="F303" s="4">
        <v>12.53</v>
      </c>
      <c r="H303">
        <f t="shared" si="21"/>
        <v>10000</v>
      </c>
      <c r="I303">
        <f t="shared" si="22"/>
        <v>20.888999999999999</v>
      </c>
      <c r="J303">
        <f t="shared" si="23"/>
        <v>17.105999999999998</v>
      </c>
      <c r="K303">
        <f t="shared" si="24"/>
        <v>1253</v>
      </c>
    </row>
    <row r="304" spans="1:11" x14ac:dyDescent="0.3">
      <c r="A304" s="7"/>
      <c r="B304" s="3" t="s">
        <v>107</v>
      </c>
      <c r="C304" s="4">
        <v>100</v>
      </c>
      <c r="D304" s="5">
        <v>1.79314</v>
      </c>
      <c r="E304" s="5">
        <v>3.86381</v>
      </c>
      <c r="F304" s="4">
        <v>85.27</v>
      </c>
      <c r="H304">
        <f t="shared" si="21"/>
        <v>10000</v>
      </c>
      <c r="I304">
        <f t="shared" si="22"/>
        <v>179.31399999999999</v>
      </c>
      <c r="J304">
        <f t="shared" si="23"/>
        <v>386.38099999999997</v>
      </c>
      <c r="K304">
        <f t="shared" si="24"/>
        <v>8527</v>
      </c>
    </row>
    <row r="305" spans="1:11" x14ac:dyDescent="0.3">
      <c r="A305" s="7"/>
      <c r="B305" s="3" t="s">
        <v>108</v>
      </c>
      <c r="C305" s="4">
        <v>98</v>
      </c>
      <c r="D305" s="5">
        <v>4.5466899999999999</v>
      </c>
      <c r="E305" s="5">
        <v>7.3918499999999998</v>
      </c>
      <c r="F305" s="4">
        <v>226.58</v>
      </c>
      <c r="H305">
        <f t="shared" si="21"/>
        <v>9800</v>
      </c>
      <c r="I305">
        <f t="shared" si="22"/>
        <v>454.66899999999998</v>
      </c>
      <c r="J305">
        <f t="shared" si="23"/>
        <v>739.18499999999995</v>
      </c>
      <c r="K305">
        <f t="shared" si="24"/>
        <v>22658</v>
      </c>
    </row>
    <row r="306" spans="1:11" x14ac:dyDescent="0.3">
      <c r="A306" s="7"/>
      <c r="B306" s="3" t="s">
        <v>109</v>
      </c>
      <c r="C306" s="4">
        <v>100</v>
      </c>
      <c r="D306" s="5">
        <v>2.6823600000000001</v>
      </c>
      <c r="E306" s="5">
        <v>3.29827</v>
      </c>
      <c r="F306" s="4">
        <v>133.11000000000001</v>
      </c>
      <c r="H306">
        <f t="shared" si="21"/>
        <v>10000</v>
      </c>
      <c r="I306">
        <f t="shared" si="22"/>
        <v>268.23599999999999</v>
      </c>
      <c r="J306">
        <f t="shared" si="23"/>
        <v>329.827</v>
      </c>
      <c r="K306">
        <f t="shared" si="24"/>
        <v>13311.000000000002</v>
      </c>
    </row>
    <row r="307" spans="1:11" x14ac:dyDescent="0.3">
      <c r="A307" s="7"/>
      <c r="B307" s="3" t="s">
        <v>110</v>
      </c>
      <c r="C307" s="4">
        <v>100</v>
      </c>
      <c r="D307" s="5">
        <v>0.25551000000000001</v>
      </c>
      <c r="E307" s="5">
        <v>0.35629</v>
      </c>
      <c r="F307" s="4">
        <v>18.89</v>
      </c>
      <c r="H307">
        <f t="shared" si="21"/>
        <v>10000</v>
      </c>
      <c r="I307">
        <f t="shared" si="22"/>
        <v>25.551000000000002</v>
      </c>
      <c r="J307">
        <f t="shared" si="23"/>
        <v>35.628999999999998</v>
      </c>
      <c r="K307">
        <f t="shared" si="24"/>
        <v>1889</v>
      </c>
    </row>
    <row r="308" spans="1:11" x14ac:dyDescent="0.3">
      <c r="A308" s="7"/>
      <c r="B308" s="3" t="s">
        <v>111</v>
      </c>
      <c r="C308" s="4">
        <v>100</v>
      </c>
      <c r="D308" s="5">
        <v>3.2734899999999998</v>
      </c>
      <c r="E308" s="5">
        <v>6.28782</v>
      </c>
      <c r="F308" s="4">
        <v>182.14</v>
      </c>
      <c r="H308">
        <f t="shared" si="21"/>
        <v>10000</v>
      </c>
      <c r="I308">
        <f t="shared" si="22"/>
        <v>327.34899999999999</v>
      </c>
      <c r="J308">
        <f t="shared" si="23"/>
        <v>628.78200000000004</v>
      </c>
      <c r="K308">
        <f t="shared" si="24"/>
        <v>18214</v>
      </c>
    </row>
    <row r="309" spans="1:11" x14ac:dyDescent="0.3">
      <c r="A309" s="7"/>
      <c r="B309" s="3" t="s">
        <v>112</v>
      </c>
      <c r="C309" s="4">
        <v>100</v>
      </c>
      <c r="D309" s="5">
        <v>0.48285</v>
      </c>
      <c r="E309" s="5">
        <v>0.38962999999999998</v>
      </c>
      <c r="F309" s="4">
        <v>28.41</v>
      </c>
      <c r="H309">
        <f t="shared" si="21"/>
        <v>10000</v>
      </c>
      <c r="I309">
        <f t="shared" si="22"/>
        <v>48.284999999999997</v>
      </c>
      <c r="J309">
        <f t="shared" si="23"/>
        <v>38.963000000000001</v>
      </c>
      <c r="K309">
        <f t="shared" si="24"/>
        <v>2841</v>
      </c>
    </row>
    <row r="310" spans="1:11" x14ac:dyDescent="0.3">
      <c r="A310" s="7"/>
      <c r="B310" s="3" t="s">
        <v>113</v>
      </c>
      <c r="C310" s="4">
        <v>100</v>
      </c>
      <c r="D310" s="5">
        <v>0.26396999999999998</v>
      </c>
      <c r="E310" s="5">
        <v>0.22703999999999999</v>
      </c>
      <c r="F310" s="4">
        <v>16.93</v>
      </c>
      <c r="H310">
        <f t="shared" si="21"/>
        <v>10000</v>
      </c>
      <c r="I310">
        <f t="shared" si="22"/>
        <v>26.396999999999998</v>
      </c>
      <c r="J310">
        <f t="shared" si="23"/>
        <v>22.704000000000001</v>
      </c>
      <c r="K310">
        <f t="shared" si="24"/>
        <v>1693</v>
      </c>
    </row>
    <row r="311" spans="1:11" x14ac:dyDescent="0.3">
      <c r="A311" s="7"/>
      <c r="B311" s="3" t="s">
        <v>114</v>
      </c>
      <c r="C311" s="4">
        <v>100</v>
      </c>
      <c r="D311" s="5">
        <v>0.60979000000000005</v>
      </c>
      <c r="E311" s="5">
        <v>0.49396000000000001</v>
      </c>
      <c r="F311" s="4">
        <v>37.75</v>
      </c>
      <c r="H311">
        <f t="shared" si="21"/>
        <v>10000</v>
      </c>
      <c r="I311">
        <f t="shared" si="22"/>
        <v>60.979000000000006</v>
      </c>
      <c r="J311">
        <f t="shared" si="23"/>
        <v>49.396000000000001</v>
      </c>
      <c r="K311">
        <f t="shared" si="24"/>
        <v>3775</v>
      </c>
    </row>
    <row r="312" spans="1:11" x14ac:dyDescent="0.3">
      <c r="A312" s="7"/>
      <c r="B312" s="3" t="s">
        <v>115</v>
      </c>
      <c r="C312" s="4">
        <v>100</v>
      </c>
      <c r="D312" s="5">
        <v>0.71113000000000004</v>
      </c>
      <c r="E312" s="5">
        <v>0.64898999999999996</v>
      </c>
      <c r="F312" s="4">
        <v>39.409999999999997</v>
      </c>
      <c r="H312">
        <f t="shared" si="21"/>
        <v>10000</v>
      </c>
      <c r="I312">
        <f t="shared" si="22"/>
        <v>71.113</v>
      </c>
      <c r="J312">
        <f t="shared" si="23"/>
        <v>64.899000000000001</v>
      </c>
      <c r="K312">
        <f t="shared" si="24"/>
        <v>3940.9999999999995</v>
      </c>
    </row>
    <row r="313" spans="1:11" x14ac:dyDescent="0.3">
      <c r="A313" s="7"/>
      <c r="B313" s="3" t="s">
        <v>116</v>
      </c>
      <c r="C313" s="4">
        <v>100</v>
      </c>
      <c r="D313" s="5">
        <v>0.66649999999999998</v>
      </c>
      <c r="E313" s="5">
        <v>1.1502300000000001</v>
      </c>
      <c r="F313" s="4">
        <v>44.47</v>
      </c>
      <c r="H313">
        <f t="shared" si="21"/>
        <v>10000</v>
      </c>
      <c r="I313">
        <f t="shared" si="22"/>
        <v>66.649999999999991</v>
      </c>
      <c r="J313">
        <f t="shared" si="23"/>
        <v>115.02300000000001</v>
      </c>
      <c r="K313">
        <f t="shared" si="24"/>
        <v>4447</v>
      </c>
    </row>
    <row r="314" spans="1:11" x14ac:dyDescent="0.3">
      <c r="A314" s="7"/>
      <c r="B314" s="3" t="s">
        <v>117</v>
      </c>
      <c r="C314" s="4">
        <v>100</v>
      </c>
      <c r="D314" s="5">
        <v>1.3481700000000001</v>
      </c>
      <c r="E314" s="5">
        <v>2.5103399999999998</v>
      </c>
      <c r="F314" s="4">
        <v>80.11</v>
      </c>
      <c r="H314">
        <f t="shared" si="21"/>
        <v>10000</v>
      </c>
      <c r="I314">
        <f t="shared" si="22"/>
        <v>134.81700000000001</v>
      </c>
      <c r="J314">
        <f t="shared" si="23"/>
        <v>251.03399999999999</v>
      </c>
      <c r="K314">
        <f t="shared" si="24"/>
        <v>8011</v>
      </c>
    </row>
    <row r="315" spans="1:11" x14ac:dyDescent="0.3">
      <c r="A315" s="7"/>
      <c r="B315" s="3" t="s">
        <v>118</v>
      </c>
      <c r="C315" s="4">
        <v>98</v>
      </c>
      <c r="D315" s="5">
        <v>2.0063499999999999</v>
      </c>
      <c r="E315" s="5">
        <v>7.6778199999999996</v>
      </c>
      <c r="F315" s="4">
        <v>97.39</v>
      </c>
      <c r="H315">
        <f t="shared" si="21"/>
        <v>9800</v>
      </c>
      <c r="I315">
        <f t="shared" si="22"/>
        <v>200.63499999999999</v>
      </c>
      <c r="J315">
        <f t="shared" si="23"/>
        <v>767.78199999999993</v>
      </c>
      <c r="K315">
        <f t="shared" si="24"/>
        <v>9739</v>
      </c>
    </row>
    <row r="316" spans="1:11" x14ac:dyDescent="0.3">
      <c r="A316" s="7"/>
      <c r="B316" s="3" t="s">
        <v>119</v>
      </c>
      <c r="C316" s="4">
        <v>100</v>
      </c>
      <c r="D316" s="5">
        <v>0.14737</v>
      </c>
      <c r="E316" s="5">
        <v>7.0110000000000006E-2</v>
      </c>
      <c r="F316" s="4">
        <v>11.12</v>
      </c>
      <c r="H316">
        <f t="shared" si="21"/>
        <v>10000</v>
      </c>
      <c r="I316">
        <f t="shared" si="22"/>
        <v>14.737</v>
      </c>
      <c r="J316">
        <f t="shared" si="23"/>
        <v>7.011000000000001</v>
      </c>
      <c r="K316">
        <f t="shared" si="24"/>
        <v>1112</v>
      </c>
    </row>
    <row r="317" spans="1:11" x14ac:dyDescent="0.3">
      <c r="A317" s="7"/>
      <c r="B317" s="3" t="s">
        <v>120</v>
      </c>
      <c r="C317" s="4">
        <v>100</v>
      </c>
      <c r="D317" s="5">
        <v>0.98831999999999998</v>
      </c>
      <c r="E317" s="5">
        <v>1.7764899999999999</v>
      </c>
      <c r="F317" s="4">
        <v>59.02</v>
      </c>
      <c r="H317">
        <f t="shared" si="21"/>
        <v>10000</v>
      </c>
      <c r="I317">
        <f t="shared" si="22"/>
        <v>98.831999999999994</v>
      </c>
      <c r="J317">
        <f t="shared" si="23"/>
        <v>177.649</v>
      </c>
      <c r="K317">
        <f t="shared" si="24"/>
        <v>5902</v>
      </c>
    </row>
    <row r="318" spans="1:11" x14ac:dyDescent="0.3">
      <c r="A318" s="7"/>
      <c r="B318" s="3" t="s">
        <v>121</v>
      </c>
      <c r="C318" s="4">
        <v>100</v>
      </c>
      <c r="D318" s="5">
        <v>2.9568599999999998</v>
      </c>
      <c r="E318" s="5">
        <v>7.2133399999999996</v>
      </c>
      <c r="F318" s="4">
        <v>133.79</v>
      </c>
      <c r="H318">
        <f t="shared" si="21"/>
        <v>10000</v>
      </c>
      <c r="I318">
        <f t="shared" si="22"/>
        <v>295.68599999999998</v>
      </c>
      <c r="J318">
        <f t="shared" si="23"/>
        <v>721.33399999999995</v>
      </c>
      <c r="K318">
        <f t="shared" si="24"/>
        <v>13379</v>
      </c>
    </row>
    <row r="319" spans="1:11" x14ac:dyDescent="0.3">
      <c r="A319" s="7"/>
      <c r="B319" s="3" t="s">
        <v>122</v>
      </c>
      <c r="C319" s="4">
        <v>100</v>
      </c>
      <c r="D319" s="5">
        <v>0.47786000000000001</v>
      </c>
      <c r="E319" s="5">
        <v>1.43262</v>
      </c>
      <c r="F319" s="4">
        <v>30.13</v>
      </c>
      <c r="H319">
        <f t="shared" si="21"/>
        <v>10000</v>
      </c>
      <c r="I319">
        <f t="shared" si="22"/>
        <v>47.786000000000001</v>
      </c>
      <c r="J319">
        <f t="shared" si="23"/>
        <v>143.262</v>
      </c>
      <c r="K319">
        <f t="shared" si="24"/>
        <v>3013</v>
      </c>
    </row>
    <row r="320" spans="1:11" x14ac:dyDescent="0.3">
      <c r="H320">
        <f t="shared" si="21"/>
        <v>0</v>
      </c>
      <c r="I320">
        <f t="shared" si="22"/>
        <v>0</v>
      </c>
      <c r="J320">
        <f t="shared" si="23"/>
        <v>0</v>
      </c>
      <c r="K320">
        <f t="shared" si="24"/>
        <v>0</v>
      </c>
    </row>
    <row r="321" spans="1:11" x14ac:dyDescent="0.3">
      <c r="A321" s="8" t="s">
        <v>125</v>
      </c>
      <c r="B321" s="3" t="s">
        <v>23</v>
      </c>
      <c r="C321" s="4">
        <v>100</v>
      </c>
      <c r="D321" s="5">
        <v>1.9906699999999999</v>
      </c>
      <c r="E321" s="5">
        <v>1.3612599999999999</v>
      </c>
      <c r="F321" s="4">
        <v>50.35</v>
      </c>
      <c r="H321">
        <f t="shared" si="21"/>
        <v>10000</v>
      </c>
      <c r="I321">
        <f t="shared" si="22"/>
        <v>199.06700000000001</v>
      </c>
      <c r="J321">
        <f t="shared" si="23"/>
        <v>136.126</v>
      </c>
      <c r="K321">
        <f t="shared" si="24"/>
        <v>5035</v>
      </c>
    </row>
    <row r="322" spans="1:11" x14ac:dyDescent="0.3">
      <c r="A322" s="7"/>
      <c r="B322" s="3" t="s">
        <v>24</v>
      </c>
      <c r="C322" s="4">
        <v>100</v>
      </c>
      <c r="D322" s="5">
        <v>3.90849</v>
      </c>
      <c r="E322" s="5">
        <v>2.7428400000000002</v>
      </c>
      <c r="F322" s="4">
        <v>93.98</v>
      </c>
      <c r="H322">
        <f t="shared" si="21"/>
        <v>10000</v>
      </c>
      <c r="I322">
        <f t="shared" si="22"/>
        <v>390.84899999999999</v>
      </c>
      <c r="J322">
        <f t="shared" si="23"/>
        <v>274.28399999999999</v>
      </c>
      <c r="K322">
        <f t="shared" si="24"/>
        <v>9398</v>
      </c>
    </row>
    <row r="323" spans="1:11" x14ac:dyDescent="0.3">
      <c r="A323" s="7"/>
      <c r="B323" s="3" t="s">
        <v>25</v>
      </c>
      <c r="C323" s="4">
        <v>100</v>
      </c>
      <c r="D323" s="5">
        <v>4.5291300000000003</v>
      </c>
      <c r="E323" s="5">
        <v>2.9485199999999998</v>
      </c>
      <c r="F323" s="4">
        <v>109.94</v>
      </c>
      <c r="H323">
        <f t="shared" si="21"/>
        <v>10000</v>
      </c>
      <c r="I323">
        <f t="shared" si="22"/>
        <v>452.91300000000001</v>
      </c>
      <c r="J323">
        <f t="shared" si="23"/>
        <v>294.85199999999998</v>
      </c>
      <c r="K323">
        <f t="shared" si="24"/>
        <v>10994</v>
      </c>
    </row>
    <row r="324" spans="1:11" x14ac:dyDescent="0.3">
      <c r="A324" s="7"/>
      <c r="B324" s="3" t="s">
        <v>26</v>
      </c>
      <c r="C324" s="4">
        <v>100</v>
      </c>
      <c r="D324" s="5">
        <v>3.5036999999999998</v>
      </c>
      <c r="E324" s="5">
        <v>2.8730600000000002</v>
      </c>
      <c r="F324" s="4">
        <v>84.39</v>
      </c>
      <c r="H324">
        <f t="shared" si="21"/>
        <v>10000</v>
      </c>
      <c r="I324">
        <f t="shared" si="22"/>
        <v>350.37</v>
      </c>
      <c r="J324">
        <f t="shared" si="23"/>
        <v>287.30600000000004</v>
      </c>
      <c r="K324">
        <f t="shared" si="24"/>
        <v>8439</v>
      </c>
    </row>
    <row r="325" spans="1:11" x14ac:dyDescent="0.3">
      <c r="A325" s="7"/>
      <c r="B325" s="3" t="s">
        <v>27</v>
      </c>
      <c r="C325" s="4">
        <v>100</v>
      </c>
      <c r="D325" s="5">
        <v>5.8961399999999999</v>
      </c>
      <c r="E325" s="5">
        <v>4.2686099999999998</v>
      </c>
      <c r="F325" s="4">
        <v>143.57</v>
      </c>
      <c r="H325">
        <f t="shared" si="21"/>
        <v>10000</v>
      </c>
      <c r="I325">
        <f t="shared" si="22"/>
        <v>589.61400000000003</v>
      </c>
      <c r="J325">
        <f t="shared" si="23"/>
        <v>426.86099999999999</v>
      </c>
      <c r="K325">
        <f t="shared" si="24"/>
        <v>14357</v>
      </c>
    </row>
    <row r="326" spans="1:11" x14ac:dyDescent="0.3">
      <c r="A326" s="7"/>
      <c r="B326" s="3" t="s">
        <v>28</v>
      </c>
      <c r="C326" s="4">
        <v>100</v>
      </c>
      <c r="D326" s="5">
        <v>3.7016300000000002</v>
      </c>
      <c r="E326" s="5">
        <v>2.8833099999999998</v>
      </c>
      <c r="F326" s="4">
        <v>90.49</v>
      </c>
      <c r="H326">
        <f t="shared" si="21"/>
        <v>10000</v>
      </c>
      <c r="I326">
        <f t="shared" si="22"/>
        <v>370.16300000000001</v>
      </c>
      <c r="J326">
        <f t="shared" si="23"/>
        <v>288.33099999999996</v>
      </c>
      <c r="K326">
        <f t="shared" si="24"/>
        <v>9049</v>
      </c>
    </row>
    <row r="327" spans="1:11" x14ac:dyDescent="0.3">
      <c r="A327" s="7"/>
      <c r="B327" s="3" t="s">
        <v>29</v>
      </c>
      <c r="C327" s="4">
        <v>100</v>
      </c>
      <c r="D327" s="5">
        <v>2.6123500000000002</v>
      </c>
      <c r="E327" s="5">
        <v>1.8855500000000001</v>
      </c>
      <c r="F327" s="4">
        <v>65.63</v>
      </c>
      <c r="H327">
        <f t="shared" si="21"/>
        <v>10000</v>
      </c>
      <c r="I327">
        <f t="shared" si="22"/>
        <v>261.23500000000001</v>
      </c>
      <c r="J327">
        <f t="shared" si="23"/>
        <v>188.55500000000001</v>
      </c>
      <c r="K327">
        <f t="shared" si="24"/>
        <v>6563</v>
      </c>
    </row>
    <row r="328" spans="1:11" x14ac:dyDescent="0.3">
      <c r="A328" s="7"/>
      <c r="B328" s="3" t="s">
        <v>30</v>
      </c>
      <c r="C328" s="4">
        <v>100</v>
      </c>
      <c r="D328" s="5">
        <v>2.46448</v>
      </c>
      <c r="E328" s="5">
        <v>1.90907</v>
      </c>
      <c r="F328" s="4">
        <v>64.52</v>
      </c>
      <c r="H328">
        <f t="shared" si="21"/>
        <v>10000</v>
      </c>
      <c r="I328">
        <f t="shared" si="22"/>
        <v>246.44800000000001</v>
      </c>
      <c r="J328">
        <f t="shared" si="23"/>
        <v>190.90700000000001</v>
      </c>
      <c r="K328">
        <f t="shared" si="24"/>
        <v>6452</v>
      </c>
    </row>
    <row r="329" spans="1:11" x14ac:dyDescent="0.3">
      <c r="A329" s="7"/>
      <c r="B329" s="3" t="s">
        <v>31</v>
      </c>
      <c r="C329" s="4">
        <v>100</v>
      </c>
      <c r="D329" s="5">
        <v>4.1932299999999998</v>
      </c>
      <c r="E329" s="5">
        <v>2.5417299999999998</v>
      </c>
      <c r="F329" s="4">
        <v>103.91</v>
      </c>
      <c r="H329">
        <f t="shared" si="21"/>
        <v>10000</v>
      </c>
      <c r="I329">
        <f t="shared" si="22"/>
        <v>419.32299999999998</v>
      </c>
      <c r="J329">
        <f t="shared" si="23"/>
        <v>254.17299999999997</v>
      </c>
      <c r="K329">
        <f t="shared" si="24"/>
        <v>10391</v>
      </c>
    </row>
    <row r="330" spans="1:11" x14ac:dyDescent="0.3">
      <c r="A330" s="7"/>
      <c r="B330" s="3" t="s">
        <v>32</v>
      </c>
      <c r="C330" s="4">
        <v>100</v>
      </c>
      <c r="D330" s="5">
        <v>3.0280800000000001</v>
      </c>
      <c r="E330" s="5">
        <v>3.0239799999999999</v>
      </c>
      <c r="F330" s="4">
        <v>77.45</v>
      </c>
      <c r="H330">
        <f t="shared" si="21"/>
        <v>10000</v>
      </c>
      <c r="I330">
        <f t="shared" si="22"/>
        <v>302.80799999999999</v>
      </c>
      <c r="J330">
        <f t="shared" si="23"/>
        <v>302.39799999999997</v>
      </c>
      <c r="K330">
        <f t="shared" si="24"/>
        <v>7745</v>
      </c>
    </row>
    <row r="331" spans="1:11" x14ac:dyDescent="0.3">
      <c r="A331" s="7"/>
      <c r="B331" s="3" t="s">
        <v>33</v>
      </c>
      <c r="C331" s="4">
        <v>100</v>
      </c>
      <c r="D331" s="5">
        <v>20.131129999999999</v>
      </c>
      <c r="E331" s="5">
        <v>21.031949999999998</v>
      </c>
      <c r="F331" s="4">
        <v>637.39</v>
      </c>
      <c r="H331">
        <f t="shared" si="21"/>
        <v>10000</v>
      </c>
      <c r="I331">
        <f t="shared" si="22"/>
        <v>2013.1129999999998</v>
      </c>
      <c r="J331">
        <f t="shared" si="23"/>
        <v>2103.1949999999997</v>
      </c>
      <c r="K331">
        <f t="shared" si="24"/>
        <v>63739</v>
      </c>
    </row>
    <row r="332" spans="1:11" x14ac:dyDescent="0.3">
      <c r="A332" s="7"/>
      <c r="B332" s="3" t="s">
        <v>34</v>
      </c>
      <c r="C332" s="4">
        <v>100</v>
      </c>
      <c r="D332" s="5">
        <v>3.0634399999999999</v>
      </c>
      <c r="E332" s="5">
        <v>2.6665199999999998</v>
      </c>
      <c r="F332" s="4">
        <v>113.16</v>
      </c>
      <c r="H332">
        <f t="shared" si="21"/>
        <v>10000</v>
      </c>
      <c r="I332">
        <f t="shared" si="22"/>
        <v>306.34399999999999</v>
      </c>
      <c r="J332">
        <f t="shared" si="23"/>
        <v>266.65199999999999</v>
      </c>
      <c r="K332">
        <f t="shared" si="24"/>
        <v>11316</v>
      </c>
    </row>
    <row r="333" spans="1:11" x14ac:dyDescent="0.3">
      <c r="A333" s="7"/>
      <c r="B333" s="3" t="s">
        <v>35</v>
      </c>
      <c r="C333" s="4">
        <v>100</v>
      </c>
      <c r="D333" s="5">
        <v>1.1468</v>
      </c>
      <c r="E333" s="5">
        <v>0.81074000000000002</v>
      </c>
      <c r="F333" s="4">
        <v>43.14</v>
      </c>
      <c r="H333">
        <f t="shared" si="21"/>
        <v>10000</v>
      </c>
      <c r="I333">
        <f t="shared" si="22"/>
        <v>114.68</v>
      </c>
      <c r="J333">
        <f t="shared" si="23"/>
        <v>81.073999999999998</v>
      </c>
      <c r="K333">
        <f t="shared" si="24"/>
        <v>4314</v>
      </c>
    </row>
    <row r="334" spans="1:11" x14ac:dyDescent="0.3">
      <c r="A334" s="7"/>
      <c r="B334" s="3" t="s">
        <v>36</v>
      </c>
      <c r="C334" s="4">
        <v>100</v>
      </c>
      <c r="D334" s="5">
        <v>7.9342699999999997</v>
      </c>
      <c r="E334" s="5">
        <v>7.5723799999999999</v>
      </c>
      <c r="F334" s="4">
        <v>268</v>
      </c>
      <c r="H334">
        <f t="shared" si="21"/>
        <v>10000</v>
      </c>
      <c r="I334">
        <f t="shared" si="22"/>
        <v>793.42700000000002</v>
      </c>
      <c r="J334">
        <f t="shared" si="23"/>
        <v>757.23799999999994</v>
      </c>
      <c r="K334">
        <f t="shared" si="24"/>
        <v>26800</v>
      </c>
    </row>
    <row r="335" spans="1:11" x14ac:dyDescent="0.3">
      <c r="A335" s="7"/>
      <c r="B335" s="3" t="s">
        <v>37</v>
      </c>
      <c r="C335" s="4">
        <v>100</v>
      </c>
      <c r="D335" s="5">
        <v>3.2023299999999999</v>
      </c>
      <c r="E335" s="5">
        <v>3.7286299999999999</v>
      </c>
      <c r="F335" s="4">
        <v>112.61</v>
      </c>
      <c r="H335">
        <f t="shared" si="21"/>
        <v>10000</v>
      </c>
      <c r="I335">
        <f t="shared" si="22"/>
        <v>320.233</v>
      </c>
      <c r="J335">
        <f t="shared" si="23"/>
        <v>372.863</v>
      </c>
      <c r="K335">
        <f t="shared" si="24"/>
        <v>11261</v>
      </c>
    </row>
    <row r="336" spans="1:11" x14ac:dyDescent="0.3">
      <c r="A336" s="7"/>
      <c r="B336" s="3" t="s">
        <v>38</v>
      </c>
      <c r="C336" s="4">
        <v>100</v>
      </c>
      <c r="D336" s="5">
        <v>3.47187</v>
      </c>
      <c r="E336" s="5">
        <v>2.64866</v>
      </c>
      <c r="F336" s="4">
        <v>118.67</v>
      </c>
      <c r="H336">
        <f t="shared" si="21"/>
        <v>10000</v>
      </c>
      <c r="I336">
        <f t="shared" si="22"/>
        <v>347.18700000000001</v>
      </c>
      <c r="J336">
        <f t="shared" si="23"/>
        <v>264.86599999999999</v>
      </c>
      <c r="K336">
        <f t="shared" si="24"/>
        <v>11867</v>
      </c>
    </row>
    <row r="337" spans="1:11" x14ac:dyDescent="0.3">
      <c r="A337" s="7"/>
      <c r="B337" s="3" t="s">
        <v>39</v>
      </c>
      <c r="C337" s="4">
        <v>100</v>
      </c>
      <c r="D337" s="5">
        <v>1.65168</v>
      </c>
      <c r="E337" s="5">
        <v>1.13114</v>
      </c>
      <c r="F337" s="4">
        <v>60.38</v>
      </c>
      <c r="H337">
        <f t="shared" si="21"/>
        <v>10000</v>
      </c>
      <c r="I337">
        <f t="shared" si="22"/>
        <v>165.16800000000001</v>
      </c>
      <c r="J337">
        <f t="shared" si="23"/>
        <v>113.114</v>
      </c>
      <c r="K337">
        <f t="shared" si="24"/>
        <v>6038</v>
      </c>
    </row>
    <row r="338" spans="1:11" x14ac:dyDescent="0.3">
      <c r="A338" s="7"/>
      <c r="B338" s="3" t="s">
        <v>40</v>
      </c>
      <c r="C338" s="4">
        <v>100</v>
      </c>
      <c r="D338" s="5">
        <v>6.1883299999999997</v>
      </c>
      <c r="E338" s="5">
        <v>5.0793499999999998</v>
      </c>
      <c r="F338" s="4">
        <v>218.6</v>
      </c>
      <c r="H338">
        <f t="shared" si="21"/>
        <v>10000</v>
      </c>
      <c r="I338">
        <f t="shared" si="22"/>
        <v>618.83299999999997</v>
      </c>
      <c r="J338">
        <f t="shared" si="23"/>
        <v>507.935</v>
      </c>
      <c r="K338">
        <f t="shared" si="24"/>
        <v>21860</v>
      </c>
    </row>
    <row r="339" spans="1:11" x14ac:dyDescent="0.3">
      <c r="A339" s="7"/>
      <c r="B339" s="3" t="s">
        <v>41</v>
      </c>
      <c r="C339" s="4">
        <v>100</v>
      </c>
      <c r="D339" s="5">
        <v>5.4901600000000004</v>
      </c>
      <c r="E339" s="5">
        <v>5.1992500000000001</v>
      </c>
      <c r="F339" s="4">
        <v>188.11</v>
      </c>
      <c r="H339">
        <f t="shared" ref="H339:H402" si="25">C339*100</f>
        <v>10000</v>
      </c>
      <c r="I339">
        <f t="shared" ref="I339:I402" si="26">D339*100</f>
        <v>549.01600000000008</v>
      </c>
      <c r="J339">
        <f t="shared" ref="J339:J402" si="27">E339*100</f>
        <v>519.92500000000007</v>
      </c>
      <c r="K339">
        <f t="shared" ref="K339:K402" si="28">F339*100</f>
        <v>18811</v>
      </c>
    </row>
    <row r="340" spans="1:11" x14ac:dyDescent="0.3">
      <c r="A340" s="7"/>
      <c r="B340" s="3" t="s">
        <v>42</v>
      </c>
      <c r="C340" s="4">
        <v>100</v>
      </c>
      <c r="D340" s="5">
        <v>8.5211400000000008</v>
      </c>
      <c r="E340" s="5">
        <v>8.3469700000000007</v>
      </c>
      <c r="F340" s="4">
        <v>272.43</v>
      </c>
      <c r="H340">
        <f t="shared" si="25"/>
        <v>10000</v>
      </c>
      <c r="I340">
        <f t="shared" si="26"/>
        <v>852.11400000000003</v>
      </c>
      <c r="J340">
        <f t="shared" si="27"/>
        <v>834.69700000000012</v>
      </c>
      <c r="K340">
        <f t="shared" si="28"/>
        <v>27243</v>
      </c>
    </row>
    <row r="341" spans="1:11" x14ac:dyDescent="0.3">
      <c r="A341" s="7"/>
      <c r="B341" s="3" t="s">
        <v>43</v>
      </c>
      <c r="C341" s="4">
        <v>100</v>
      </c>
      <c r="D341" s="5">
        <v>4.28064</v>
      </c>
      <c r="E341" s="5">
        <v>3.36842</v>
      </c>
      <c r="F341" s="4">
        <v>141.47999999999999</v>
      </c>
      <c r="H341">
        <f t="shared" si="25"/>
        <v>10000</v>
      </c>
      <c r="I341">
        <f t="shared" si="26"/>
        <v>428.06400000000002</v>
      </c>
      <c r="J341">
        <f t="shared" si="27"/>
        <v>336.84199999999998</v>
      </c>
      <c r="K341">
        <f t="shared" si="28"/>
        <v>14147.999999999998</v>
      </c>
    </row>
    <row r="342" spans="1:11" x14ac:dyDescent="0.3">
      <c r="A342" s="7"/>
      <c r="B342" s="3" t="s">
        <v>44</v>
      </c>
      <c r="C342" s="4">
        <v>100</v>
      </c>
      <c r="D342" s="5">
        <v>21.866160000000001</v>
      </c>
      <c r="E342" s="5">
        <v>16.669920000000001</v>
      </c>
      <c r="F342" s="4">
        <v>716.89</v>
      </c>
      <c r="H342">
        <f t="shared" si="25"/>
        <v>10000</v>
      </c>
      <c r="I342">
        <f t="shared" si="26"/>
        <v>2186.616</v>
      </c>
      <c r="J342">
        <f t="shared" si="27"/>
        <v>1666.9920000000002</v>
      </c>
      <c r="K342">
        <f t="shared" si="28"/>
        <v>71689</v>
      </c>
    </row>
    <row r="343" spans="1:11" x14ac:dyDescent="0.3">
      <c r="A343" s="7"/>
      <c r="B343" s="3" t="s">
        <v>45</v>
      </c>
      <c r="C343" s="4">
        <v>100</v>
      </c>
      <c r="D343" s="5">
        <v>5.2120800000000003</v>
      </c>
      <c r="E343" s="5">
        <v>5.2305900000000003</v>
      </c>
      <c r="F343" s="4">
        <v>185.21</v>
      </c>
      <c r="H343">
        <f t="shared" si="25"/>
        <v>10000</v>
      </c>
      <c r="I343">
        <f t="shared" si="26"/>
        <v>521.20800000000008</v>
      </c>
      <c r="J343">
        <f t="shared" si="27"/>
        <v>523.05900000000008</v>
      </c>
      <c r="K343">
        <f t="shared" si="28"/>
        <v>18521</v>
      </c>
    </row>
    <row r="344" spans="1:11" x14ac:dyDescent="0.3">
      <c r="A344" s="7"/>
      <c r="B344" s="3" t="s">
        <v>46</v>
      </c>
      <c r="C344" s="4">
        <v>100</v>
      </c>
      <c r="D344" s="5">
        <v>3.8917199999999998</v>
      </c>
      <c r="E344" s="5">
        <v>3.06372</v>
      </c>
      <c r="F344" s="4">
        <v>134.12</v>
      </c>
      <c r="H344">
        <f t="shared" si="25"/>
        <v>10000</v>
      </c>
      <c r="I344">
        <f t="shared" si="26"/>
        <v>389.17199999999997</v>
      </c>
      <c r="J344">
        <f t="shared" si="27"/>
        <v>306.37200000000001</v>
      </c>
      <c r="K344">
        <f t="shared" si="28"/>
        <v>13412</v>
      </c>
    </row>
    <row r="345" spans="1:11" x14ac:dyDescent="0.3">
      <c r="A345" s="7"/>
      <c r="B345" s="3" t="s">
        <v>47</v>
      </c>
      <c r="C345" s="4">
        <v>100</v>
      </c>
      <c r="D345" s="5">
        <v>7.6811299999999996</v>
      </c>
      <c r="E345" s="5">
        <v>5.9753400000000001</v>
      </c>
      <c r="F345" s="4">
        <v>239.36</v>
      </c>
      <c r="H345">
        <f t="shared" si="25"/>
        <v>10000</v>
      </c>
      <c r="I345">
        <f t="shared" si="26"/>
        <v>768.11299999999994</v>
      </c>
      <c r="J345">
        <f t="shared" si="27"/>
        <v>597.53399999999999</v>
      </c>
      <c r="K345">
        <f t="shared" si="28"/>
        <v>23936</v>
      </c>
    </row>
    <row r="346" spans="1:11" x14ac:dyDescent="0.3">
      <c r="A346" s="7"/>
      <c r="B346" s="3" t="s">
        <v>48</v>
      </c>
      <c r="C346" s="4">
        <v>100</v>
      </c>
      <c r="D346" s="5">
        <v>2.2417099999999999</v>
      </c>
      <c r="E346" s="5">
        <v>2.3676400000000002</v>
      </c>
      <c r="F346" s="4">
        <v>77.81</v>
      </c>
      <c r="H346">
        <f t="shared" si="25"/>
        <v>10000</v>
      </c>
      <c r="I346">
        <f t="shared" si="26"/>
        <v>224.17099999999999</v>
      </c>
      <c r="J346">
        <f t="shared" si="27"/>
        <v>236.76400000000001</v>
      </c>
      <c r="K346">
        <f t="shared" si="28"/>
        <v>7781</v>
      </c>
    </row>
    <row r="347" spans="1:11" x14ac:dyDescent="0.3">
      <c r="A347" s="7"/>
      <c r="B347" s="3" t="s">
        <v>49</v>
      </c>
      <c r="C347" s="4">
        <v>100</v>
      </c>
      <c r="D347" s="5">
        <v>3.7238099999999998</v>
      </c>
      <c r="E347" s="5">
        <v>2.8852099999999998</v>
      </c>
      <c r="F347" s="4">
        <v>134.04</v>
      </c>
      <c r="H347">
        <f t="shared" si="25"/>
        <v>10000</v>
      </c>
      <c r="I347">
        <f t="shared" si="26"/>
        <v>372.38099999999997</v>
      </c>
      <c r="J347">
        <f t="shared" si="27"/>
        <v>288.52099999999996</v>
      </c>
      <c r="K347">
        <f t="shared" si="28"/>
        <v>13404</v>
      </c>
    </row>
    <row r="348" spans="1:11" x14ac:dyDescent="0.3">
      <c r="A348" s="7"/>
      <c r="B348" s="3" t="s">
        <v>50</v>
      </c>
      <c r="C348" s="4">
        <v>99</v>
      </c>
      <c r="D348" s="5">
        <v>10.85914</v>
      </c>
      <c r="E348" s="5">
        <v>10.24531</v>
      </c>
      <c r="F348" s="4">
        <v>371.21</v>
      </c>
      <c r="H348">
        <f t="shared" si="25"/>
        <v>9900</v>
      </c>
      <c r="I348">
        <f t="shared" si="26"/>
        <v>1085.914</v>
      </c>
      <c r="J348">
        <f t="shared" si="27"/>
        <v>1024.5309999999999</v>
      </c>
      <c r="K348">
        <f t="shared" si="28"/>
        <v>37121</v>
      </c>
    </row>
    <row r="349" spans="1:11" x14ac:dyDescent="0.3">
      <c r="A349" s="7"/>
      <c r="B349" s="3" t="s">
        <v>51</v>
      </c>
      <c r="C349" s="4">
        <v>99</v>
      </c>
      <c r="D349" s="5">
        <v>14.25639</v>
      </c>
      <c r="E349" s="5">
        <v>16.77028</v>
      </c>
      <c r="F349" s="4">
        <v>499</v>
      </c>
      <c r="H349">
        <f t="shared" si="25"/>
        <v>9900</v>
      </c>
      <c r="I349">
        <f t="shared" si="26"/>
        <v>1425.6389999999999</v>
      </c>
      <c r="J349">
        <f t="shared" si="27"/>
        <v>1677.028</v>
      </c>
      <c r="K349">
        <f t="shared" si="28"/>
        <v>49900</v>
      </c>
    </row>
    <row r="350" spans="1:11" x14ac:dyDescent="0.3">
      <c r="A350" s="7"/>
      <c r="B350" s="3" t="s">
        <v>52</v>
      </c>
      <c r="C350" s="4">
        <v>100</v>
      </c>
      <c r="D350" s="5">
        <v>6.3320499999999997</v>
      </c>
      <c r="E350" s="5">
        <v>5.8918200000000001</v>
      </c>
      <c r="F350" s="4">
        <v>211.21</v>
      </c>
      <c r="H350">
        <f t="shared" si="25"/>
        <v>10000</v>
      </c>
      <c r="I350">
        <f t="shared" si="26"/>
        <v>633.20499999999993</v>
      </c>
      <c r="J350">
        <f t="shared" si="27"/>
        <v>589.18200000000002</v>
      </c>
      <c r="K350">
        <f t="shared" si="28"/>
        <v>21121</v>
      </c>
    </row>
    <row r="351" spans="1:11" x14ac:dyDescent="0.3">
      <c r="A351" s="7"/>
      <c r="B351" s="3" t="s">
        <v>53</v>
      </c>
      <c r="C351" s="4">
        <v>100</v>
      </c>
      <c r="D351" s="5">
        <v>4.6172899999999997</v>
      </c>
      <c r="E351" s="5">
        <v>4.7887599999999999</v>
      </c>
      <c r="F351" s="4">
        <v>157.33000000000001</v>
      </c>
      <c r="H351">
        <f t="shared" si="25"/>
        <v>10000</v>
      </c>
      <c r="I351">
        <f t="shared" si="26"/>
        <v>461.72899999999998</v>
      </c>
      <c r="J351">
        <f t="shared" si="27"/>
        <v>478.87599999999998</v>
      </c>
      <c r="K351">
        <f t="shared" si="28"/>
        <v>15733.000000000002</v>
      </c>
    </row>
    <row r="352" spans="1:11" x14ac:dyDescent="0.3">
      <c r="A352" s="7"/>
      <c r="B352" s="3" t="s">
        <v>54</v>
      </c>
      <c r="C352" s="4">
        <v>100</v>
      </c>
      <c r="D352" s="5">
        <v>6.9392100000000001</v>
      </c>
      <c r="E352" s="5">
        <v>6.3799099999999997</v>
      </c>
      <c r="F352" s="4">
        <v>243.1</v>
      </c>
      <c r="H352">
        <f t="shared" si="25"/>
        <v>10000</v>
      </c>
      <c r="I352">
        <f t="shared" si="26"/>
        <v>693.92100000000005</v>
      </c>
      <c r="J352">
        <f t="shared" si="27"/>
        <v>637.99099999999999</v>
      </c>
      <c r="K352">
        <f t="shared" si="28"/>
        <v>24310</v>
      </c>
    </row>
    <row r="353" spans="1:11" x14ac:dyDescent="0.3">
      <c r="A353" s="7"/>
      <c r="B353" s="3" t="s">
        <v>55</v>
      </c>
      <c r="C353" s="4">
        <v>100</v>
      </c>
      <c r="D353" s="5">
        <v>2.0026000000000002</v>
      </c>
      <c r="E353" s="5">
        <v>1.7630699999999999</v>
      </c>
      <c r="F353" s="4">
        <v>71.069999999999993</v>
      </c>
      <c r="H353">
        <f t="shared" si="25"/>
        <v>10000</v>
      </c>
      <c r="I353">
        <f t="shared" si="26"/>
        <v>200.26000000000002</v>
      </c>
      <c r="J353">
        <f t="shared" si="27"/>
        <v>176.30699999999999</v>
      </c>
      <c r="K353">
        <f t="shared" si="28"/>
        <v>7106.9999999999991</v>
      </c>
    </row>
    <row r="354" spans="1:11" x14ac:dyDescent="0.3">
      <c r="A354" s="7"/>
      <c r="B354" s="3" t="s">
        <v>56</v>
      </c>
      <c r="C354" s="4">
        <v>100</v>
      </c>
      <c r="D354" s="5">
        <v>4.1983499999999996</v>
      </c>
      <c r="E354" s="5">
        <v>3.9463699999999999</v>
      </c>
      <c r="F354" s="4">
        <v>143.94</v>
      </c>
      <c r="H354">
        <f t="shared" si="25"/>
        <v>10000</v>
      </c>
      <c r="I354">
        <f t="shared" si="26"/>
        <v>419.83499999999998</v>
      </c>
      <c r="J354">
        <f t="shared" si="27"/>
        <v>394.637</v>
      </c>
      <c r="K354">
        <f t="shared" si="28"/>
        <v>14394</v>
      </c>
    </row>
    <row r="355" spans="1:11" x14ac:dyDescent="0.3">
      <c r="A355" s="7"/>
      <c r="B355" s="3" t="s">
        <v>57</v>
      </c>
      <c r="C355" s="4">
        <v>99</v>
      </c>
      <c r="D355" s="5">
        <v>20.451540000000001</v>
      </c>
      <c r="E355" s="5">
        <v>20.611650000000001</v>
      </c>
      <c r="F355" s="4">
        <v>692.77</v>
      </c>
      <c r="H355">
        <f t="shared" si="25"/>
        <v>9900</v>
      </c>
      <c r="I355">
        <f t="shared" si="26"/>
        <v>2045.1540000000002</v>
      </c>
      <c r="J355">
        <f t="shared" si="27"/>
        <v>2061.165</v>
      </c>
      <c r="K355">
        <f t="shared" si="28"/>
        <v>69277</v>
      </c>
    </row>
    <row r="356" spans="1:11" x14ac:dyDescent="0.3">
      <c r="A356" s="7"/>
      <c r="B356" s="3" t="s">
        <v>58</v>
      </c>
      <c r="C356" s="4">
        <v>100</v>
      </c>
      <c r="D356" s="5">
        <v>2.3514900000000001</v>
      </c>
      <c r="E356" s="5">
        <v>1.8802000000000001</v>
      </c>
      <c r="F356" s="4">
        <v>83.82</v>
      </c>
      <c r="H356">
        <f t="shared" si="25"/>
        <v>10000</v>
      </c>
      <c r="I356">
        <f t="shared" si="26"/>
        <v>235.149</v>
      </c>
      <c r="J356">
        <f t="shared" si="27"/>
        <v>188.02</v>
      </c>
      <c r="K356">
        <f t="shared" si="28"/>
        <v>8382</v>
      </c>
    </row>
    <row r="357" spans="1:11" x14ac:dyDescent="0.3">
      <c r="A357" s="7"/>
      <c r="B357" s="3" t="s">
        <v>59</v>
      </c>
      <c r="C357" s="4">
        <v>100</v>
      </c>
      <c r="D357" s="5">
        <v>2.55843</v>
      </c>
      <c r="E357" s="5">
        <v>2.2278600000000002</v>
      </c>
      <c r="F357" s="4">
        <v>96.74</v>
      </c>
      <c r="H357">
        <f t="shared" si="25"/>
        <v>10000</v>
      </c>
      <c r="I357">
        <f t="shared" si="26"/>
        <v>255.84299999999999</v>
      </c>
      <c r="J357">
        <f t="shared" si="27"/>
        <v>222.78600000000003</v>
      </c>
      <c r="K357">
        <f t="shared" si="28"/>
        <v>9674</v>
      </c>
    </row>
    <row r="358" spans="1:11" x14ac:dyDescent="0.3">
      <c r="A358" s="7"/>
      <c r="B358" s="3" t="s">
        <v>60</v>
      </c>
      <c r="C358" s="4">
        <v>100</v>
      </c>
      <c r="D358" s="5">
        <v>1.89192</v>
      </c>
      <c r="E358" s="5">
        <v>1.40927</v>
      </c>
      <c r="F358" s="4">
        <v>67.72</v>
      </c>
      <c r="H358">
        <f t="shared" si="25"/>
        <v>10000</v>
      </c>
      <c r="I358">
        <f t="shared" si="26"/>
        <v>189.19200000000001</v>
      </c>
      <c r="J358">
        <f t="shared" si="27"/>
        <v>140.92699999999999</v>
      </c>
      <c r="K358">
        <f t="shared" si="28"/>
        <v>6772</v>
      </c>
    </row>
    <row r="359" spans="1:11" x14ac:dyDescent="0.3">
      <c r="A359" s="7"/>
      <c r="B359" s="3" t="s">
        <v>61</v>
      </c>
      <c r="C359" s="4">
        <v>100</v>
      </c>
      <c r="D359" s="5">
        <v>4.4238400000000002</v>
      </c>
      <c r="E359" s="5">
        <v>4.7333499999999997</v>
      </c>
      <c r="F359" s="4">
        <v>152.81</v>
      </c>
      <c r="H359">
        <f t="shared" si="25"/>
        <v>10000</v>
      </c>
      <c r="I359">
        <f t="shared" si="26"/>
        <v>442.38400000000001</v>
      </c>
      <c r="J359">
        <f t="shared" si="27"/>
        <v>473.33499999999998</v>
      </c>
      <c r="K359">
        <f t="shared" si="28"/>
        <v>15281</v>
      </c>
    </row>
    <row r="360" spans="1:11" x14ac:dyDescent="0.3">
      <c r="A360" s="7"/>
      <c r="B360" s="3" t="s">
        <v>62</v>
      </c>
      <c r="C360" s="4">
        <v>100</v>
      </c>
      <c r="D360" s="5">
        <v>3.32612</v>
      </c>
      <c r="E360" s="5">
        <v>3.2235999999999998</v>
      </c>
      <c r="F360" s="4">
        <v>120.74</v>
      </c>
      <c r="H360">
        <f t="shared" si="25"/>
        <v>10000</v>
      </c>
      <c r="I360">
        <f t="shared" si="26"/>
        <v>332.61200000000002</v>
      </c>
      <c r="J360">
        <f t="shared" si="27"/>
        <v>322.35999999999996</v>
      </c>
      <c r="K360">
        <f t="shared" si="28"/>
        <v>12074</v>
      </c>
    </row>
    <row r="361" spans="1:11" x14ac:dyDescent="0.3">
      <c r="A361" s="7"/>
      <c r="B361" s="3" t="s">
        <v>63</v>
      </c>
      <c r="C361" s="4">
        <v>100</v>
      </c>
      <c r="D361" s="5">
        <v>6.9865399999999998</v>
      </c>
      <c r="E361" s="5">
        <v>6.9252599999999997</v>
      </c>
      <c r="F361" s="4">
        <v>235.69</v>
      </c>
      <c r="H361">
        <f t="shared" si="25"/>
        <v>10000</v>
      </c>
      <c r="I361">
        <f t="shared" si="26"/>
        <v>698.654</v>
      </c>
      <c r="J361">
        <f t="shared" si="27"/>
        <v>692.52599999999995</v>
      </c>
      <c r="K361">
        <f t="shared" si="28"/>
        <v>23569</v>
      </c>
    </row>
    <row r="362" spans="1:11" x14ac:dyDescent="0.3">
      <c r="A362" s="7"/>
      <c r="B362" s="3" t="s">
        <v>64</v>
      </c>
      <c r="C362" s="4">
        <v>100</v>
      </c>
      <c r="D362" s="5">
        <v>6.3765999999999998</v>
      </c>
      <c r="E362" s="5">
        <v>7.0643700000000003</v>
      </c>
      <c r="F362" s="4">
        <v>231.85</v>
      </c>
      <c r="H362">
        <f t="shared" si="25"/>
        <v>10000</v>
      </c>
      <c r="I362">
        <f t="shared" si="26"/>
        <v>637.66</v>
      </c>
      <c r="J362">
        <f t="shared" si="27"/>
        <v>706.43700000000001</v>
      </c>
      <c r="K362">
        <f t="shared" si="28"/>
        <v>23185</v>
      </c>
    </row>
    <row r="363" spans="1:11" x14ac:dyDescent="0.3">
      <c r="A363" s="7"/>
      <c r="B363" s="3" t="s">
        <v>65</v>
      </c>
      <c r="C363" s="4">
        <v>100</v>
      </c>
      <c r="D363" s="5">
        <v>3.5627300000000002</v>
      </c>
      <c r="E363" s="5">
        <v>3.3318500000000002</v>
      </c>
      <c r="F363" s="4">
        <v>123.14</v>
      </c>
      <c r="H363">
        <f t="shared" si="25"/>
        <v>10000</v>
      </c>
      <c r="I363">
        <f t="shared" si="26"/>
        <v>356.27300000000002</v>
      </c>
      <c r="J363">
        <f t="shared" si="27"/>
        <v>333.185</v>
      </c>
      <c r="K363">
        <f t="shared" si="28"/>
        <v>12314</v>
      </c>
    </row>
    <row r="364" spans="1:11" x14ac:dyDescent="0.3">
      <c r="A364" s="7"/>
      <c r="B364" s="3" t="s">
        <v>66</v>
      </c>
      <c r="C364" s="4">
        <v>100</v>
      </c>
      <c r="D364" s="5">
        <v>6.4611999999999998</v>
      </c>
      <c r="E364" s="5">
        <v>6.7285199999999996</v>
      </c>
      <c r="F364" s="4">
        <v>220.31</v>
      </c>
      <c r="H364">
        <f t="shared" si="25"/>
        <v>10000</v>
      </c>
      <c r="I364">
        <f t="shared" si="26"/>
        <v>646.12</v>
      </c>
      <c r="J364">
        <f t="shared" si="27"/>
        <v>672.85199999999998</v>
      </c>
      <c r="K364">
        <f t="shared" si="28"/>
        <v>22031</v>
      </c>
    </row>
    <row r="365" spans="1:11" x14ac:dyDescent="0.3">
      <c r="A365" s="7"/>
      <c r="B365" s="3" t="s">
        <v>67</v>
      </c>
      <c r="C365" s="4">
        <v>100</v>
      </c>
      <c r="D365" s="5">
        <v>3.6735699999999998</v>
      </c>
      <c r="E365" s="5">
        <v>3.0672199999999998</v>
      </c>
      <c r="F365" s="4">
        <v>140.59</v>
      </c>
      <c r="H365">
        <f t="shared" si="25"/>
        <v>10000</v>
      </c>
      <c r="I365">
        <f t="shared" si="26"/>
        <v>367.35699999999997</v>
      </c>
      <c r="J365">
        <f t="shared" si="27"/>
        <v>306.72199999999998</v>
      </c>
      <c r="K365">
        <f t="shared" si="28"/>
        <v>14059</v>
      </c>
    </row>
    <row r="366" spans="1:11" x14ac:dyDescent="0.3">
      <c r="A366" s="7"/>
      <c r="B366" s="3" t="s">
        <v>68</v>
      </c>
      <c r="C366" s="4">
        <v>97</v>
      </c>
      <c r="D366" s="5">
        <v>21.47485</v>
      </c>
      <c r="E366" s="5">
        <v>20.383410000000001</v>
      </c>
      <c r="F366" s="4">
        <v>705.52</v>
      </c>
      <c r="H366">
        <f t="shared" si="25"/>
        <v>9700</v>
      </c>
      <c r="I366">
        <f t="shared" si="26"/>
        <v>2147.4850000000001</v>
      </c>
      <c r="J366">
        <f t="shared" si="27"/>
        <v>2038.3410000000001</v>
      </c>
      <c r="K366">
        <f t="shared" si="28"/>
        <v>70552</v>
      </c>
    </row>
    <row r="367" spans="1:11" x14ac:dyDescent="0.3">
      <c r="A367" s="7"/>
      <c r="B367" s="3" t="s">
        <v>69</v>
      </c>
      <c r="C367" s="4">
        <v>100</v>
      </c>
      <c r="D367" s="5">
        <v>4.3416699999999997</v>
      </c>
      <c r="E367" s="5">
        <v>4.0696300000000001</v>
      </c>
      <c r="F367" s="4">
        <v>149.41</v>
      </c>
      <c r="H367">
        <f t="shared" si="25"/>
        <v>10000</v>
      </c>
      <c r="I367">
        <f t="shared" si="26"/>
        <v>434.16699999999997</v>
      </c>
      <c r="J367">
        <f t="shared" si="27"/>
        <v>406.96300000000002</v>
      </c>
      <c r="K367">
        <f t="shared" si="28"/>
        <v>14941</v>
      </c>
    </row>
    <row r="368" spans="1:11" x14ac:dyDescent="0.3">
      <c r="A368" s="7"/>
      <c r="B368" s="3" t="s">
        <v>70</v>
      </c>
      <c r="C368" s="4">
        <v>100</v>
      </c>
      <c r="D368" s="5">
        <v>3.5466299999999999</v>
      </c>
      <c r="E368" s="5">
        <v>3.6665899999999998</v>
      </c>
      <c r="F368" s="4">
        <v>119.4</v>
      </c>
      <c r="H368">
        <f t="shared" si="25"/>
        <v>10000</v>
      </c>
      <c r="I368">
        <f t="shared" si="26"/>
        <v>354.66300000000001</v>
      </c>
      <c r="J368">
        <f t="shared" si="27"/>
        <v>366.65899999999999</v>
      </c>
      <c r="K368">
        <f t="shared" si="28"/>
        <v>11940</v>
      </c>
    </row>
    <row r="369" spans="1:11" x14ac:dyDescent="0.3">
      <c r="A369" s="7"/>
      <c r="B369" s="3" t="s">
        <v>71</v>
      </c>
      <c r="C369" s="4">
        <v>100</v>
      </c>
      <c r="D369" s="5">
        <v>4.3194499999999998</v>
      </c>
      <c r="E369" s="5">
        <v>3.7965</v>
      </c>
      <c r="F369" s="4">
        <v>146.66999999999999</v>
      </c>
      <c r="H369">
        <f t="shared" si="25"/>
        <v>10000</v>
      </c>
      <c r="I369">
        <f t="shared" si="26"/>
        <v>431.94499999999999</v>
      </c>
      <c r="J369">
        <f t="shared" si="27"/>
        <v>379.65</v>
      </c>
      <c r="K369">
        <f t="shared" si="28"/>
        <v>14666.999999999998</v>
      </c>
    </row>
    <row r="370" spans="1:11" x14ac:dyDescent="0.3">
      <c r="A370" s="7"/>
      <c r="B370" s="3" t="s">
        <v>72</v>
      </c>
      <c r="C370" s="4">
        <v>100</v>
      </c>
      <c r="D370" s="5">
        <v>4.4570499999999997</v>
      </c>
      <c r="E370" s="5">
        <v>4.6021999999999998</v>
      </c>
      <c r="F370" s="4">
        <v>163.49</v>
      </c>
      <c r="H370">
        <f t="shared" si="25"/>
        <v>10000</v>
      </c>
      <c r="I370">
        <f t="shared" si="26"/>
        <v>445.70499999999998</v>
      </c>
      <c r="J370">
        <f t="shared" si="27"/>
        <v>460.21999999999997</v>
      </c>
      <c r="K370">
        <f t="shared" si="28"/>
        <v>16349</v>
      </c>
    </row>
    <row r="371" spans="1:11" x14ac:dyDescent="0.3">
      <c r="A371" s="7"/>
      <c r="B371" s="3" t="s">
        <v>73</v>
      </c>
      <c r="C371" s="4">
        <v>100</v>
      </c>
      <c r="D371" s="5">
        <v>4.4473599999999998</v>
      </c>
      <c r="E371" s="5">
        <v>4.0794899999999998</v>
      </c>
      <c r="F371" s="4">
        <v>148.94</v>
      </c>
      <c r="H371">
        <f t="shared" si="25"/>
        <v>10000</v>
      </c>
      <c r="I371">
        <f t="shared" si="26"/>
        <v>444.73599999999999</v>
      </c>
      <c r="J371">
        <f t="shared" si="27"/>
        <v>407.94899999999996</v>
      </c>
      <c r="K371">
        <f t="shared" si="28"/>
        <v>14894</v>
      </c>
    </row>
    <row r="372" spans="1:11" x14ac:dyDescent="0.3">
      <c r="A372" s="7"/>
      <c r="B372" s="3" t="s">
        <v>74</v>
      </c>
      <c r="C372" s="4">
        <v>100</v>
      </c>
      <c r="D372" s="5">
        <v>2.7471899999999998</v>
      </c>
      <c r="E372" s="5">
        <v>1.9203399999999999</v>
      </c>
      <c r="F372" s="4">
        <v>94.05</v>
      </c>
      <c r="H372">
        <f t="shared" si="25"/>
        <v>10000</v>
      </c>
      <c r="I372">
        <f t="shared" si="26"/>
        <v>274.71899999999999</v>
      </c>
      <c r="J372">
        <f t="shared" si="27"/>
        <v>192.03399999999999</v>
      </c>
      <c r="K372">
        <f t="shared" si="28"/>
        <v>9405</v>
      </c>
    </row>
    <row r="373" spans="1:11" x14ac:dyDescent="0.3">
      <c r="A373" s="7"/>
      <c r="B373" s="3" t="s">
        <v>75</v>
      </c>
      <c r="C373" s="4">
        <v>100</v>
      </c>
      <c r="D373" s="5">
        <v>8.6050299999999993</v>
      </c>
      <c r="E373" s="5">
        <v>6.4380699999999997</v>
      </c>
      <c r="F373" s="4">
        <v>275.44</v>
      </c>
      <c r="H373">
        <f t="shared" si="25"/>
        <v>10000</v>
      </c>
      <c r="I373">
        <f t="shared" si="26"/>
        <v>860.50299999999993</v>
      </c>
      <c r="J373">
        <f t="shared" si="27"/>
        <v>643.80700000000002</v>
      </c>
      <c r="K373">
        <f t="shared" si="28"/>
        <v>27544</v>
      </c>
    </row>
    <row r="374" spans="1:11" x14ac:dyDescent="0.3">
      <c r="A374" s="7"/>
      <c r="B374" s="3" t="s">
        <v>76</v>
      </c>
      <c r="C374" s="4">
        <v>100</v>
      </c>
      <c r="D374" s="5">
        <v>1.86802</v>
      </c>
      <c r="E374" s="5">
        <v>1.3214600000000001</v>
      </c>
      <c r="F374" s="4">
        <v>69.400000000000006</v>
      </c>
      <c r="H374">
        <f t="shared" si="25"/>
        <v>10000</v>
      </c>
      <c r="I374">
        <f t="shared" si="26"/>
        <v>186.80199999999999</v>
      </c>
      <c r="J374">
        <f t="shared" si="27"/>
        <v>132.14600000000002</v>
      </c>
      <c r="K374">
        <f t="shared" si="28"/>
        <v>6940.0000000000009</v>
      </c>
    </row>
    <row r="375" spans="1:11" x14ac:dyDescent="0.3">
      <c r="A375" s="7"/>
      <c r="B375" s="3" t="s">
        <v>77</v>
      </c>
      <c r="C375" s="4">
        <v>100</v>
      </c>
      <c r="D375" s="5">
        <v>2.59158</v>
      </c>
      <c r="E375" s="5">
        <v>2.3414899999999998</v>
      </c>
      <c r="F375" s="4">
        <v>90.06</v>
      </c>
      <c r="H375">
        <f t="shared" si="25"/>
        <v>10000</v>
      </c>
      <c r="I375">
        <f t="shared" si="26"/>
        <v>259.15800000000002</v>
      </c>
      <c r="J375">
        <f t="shared" si="27"/>
        <v>234.14899999999997</v>
      </c>
      <c r="K375">
        <f t="shared" si="28"/>
        <v>9006</v>
      </c>
    </row>
    <row r="376" spans="1:11" x14ac:dyDescent="0.3">
      <c r="A376" s="7"/>
      <c r="B376" s="3" t="s">
        <v>78</v>
      </c>
      <c r="C376" s="4">
        <v>100</v>
      </c>
      <c r="D376" s="5">
        <v>2.0245199999999999</v>
      </c>
      <c r="E376" s="5">
        <v>1.6706799999999999</v>
      </c>
      <c r="F376" s="4">
        <v>74.61</v>
      </c>
      <c r="H376">
        <f t="shared" si="25"/>
        <v>10000</v>
      </c>
      <c r="I376">
        <f t="shared" si="26"/>
        <v>202.452</v>
      </c>
      <c r="J376">
        <f t="shared" si="27"/>
        <v>167.06799999999998</v>
      </c>
      <c r="K376">
        <f t="shared" si="28"/>
        <v>7461</v>
      </c>
    </row>
    <row r="377" spans="1:11" x14ac:dyDescent="0.3">
      <c r="A377" s="7"/>
      <c r="B377" s="3" t="s">
        <v>79</v>
      </c>
      <c r="C377" s="4">
        <v>99</v>
      </c>
      <c r="D377" s="5">
        <v>20.560169999999999</v>
      </c>
      <c r="E377" s="5">
        <v>18.939050000000002</v>
      </c>
      <c r="F377" s="4">
        <v>649.38</v>
      </c>
      <c r="H377">
        <f t="shared" si="25"/>
        <v>9900</v>
      </c>
      <c r="I377">
        <f t="shared" si="26"/>
        <v>2056.0169999999998</v>
      </c>
      <c r="J377">
        <f t="shared" si="27"/>
        <v>1893.9050000000002</v>
      </c>
      <c r="K377">
        <f t="shared" si="28"/>
        <v>64938</v>
      </c>
    </row>
    <row r="378" spans="1:11" x14ac:dyDescent="0.3">
      <c r="A378" s="7"/>
      <c r="B378" s="3" t="s">
        <v>80</v>
      </c>
      <c r="C378" s="4">
        <v>100</v>
      </c>
      <c r="D378" s="5">
        <v>2.8733300000000002</v>
      </c>
      <c r="E378" s="5">
        <v>3.11971</v>
      </c>
      <c r="F378" s="4">
        <v>99.24</v>
      </c>
      <c r="H378">
        <f t="shared" si="25"/>
        <v>10000</v>
      </c>
      <c r="I378">
        <f t="shared" si="26"/>
        <v>287.33300000000003</v>
      </c>
      <c r="J378">
        <f t="shared" si="27"/>
        <v>311.971</v>
      </c>
      <c r="K378">
        <f t="shared" si="28"/>
        <v>9924</v>
      </c>
    </row>
    <row r="379" spans="1:11" x14ac:dyDescent="0.3">
      <c r="A379" s="7"/>
      <c r="B379" s="3" t="s">
        <v>81</v>
      </c>
      <c r="C379" s="4">
        <v>100</v>
      </c>
      <c r="D379" s="5">
        <v>7.8224799999999997</v>
      </c>
      <c r="E379" s="5">
        <v>8.7977100000000004</v>
      </c>
      <c r="F379" s="4">
        <v>273.37</v>
      </c>
      <c r="H379">
        <f t="shared" si="25"/>
        <v>10000</v>
      </c>
      <c r="I379">
        <f t="shared" si="26"/>
        <v>782.24799999999993</v>
      </c>
      <c r="J379">
        <f t="shared" si="27"/>
        <v>879.77100000000007</v>
      </c>
      <c r="K379">
        <f t="shared" si="28"/>
        <v>27337</v>
      </c>
    </row>
    <row r="380" spans="1:11" x14ac:dyDescent="0.3">
      <c r="A380" s="7"/>
      <c r="B380" s="3" t="s">
        <v>82</v>
      </c>
      <c r="C380" s="4">
        <v>100</v>
      </c>
      <c r="D380" s="5">
        <v>1.88761</v>
      </c>
      <c r="E380" s="5">
        <v>1.4181699999999999</v>
      </c>
      <c r="F380" s="4">
        <v>67.98</v>
      </c>
      <c r="H380">
        <f t="shared" si="25"/>
        <v>10000</v>
      </c>
      <c r="I380">
        <f t="shared" si="26"/>
        <v>188.761</v>
      </c>
      <c r="J380">
        <f t="shared" si="27"/>
        <v>141.81700000000001</v>
      </c>
      <c r="K380">
        <f t="shared" si="28"/>
        <v>6798</v>
      </c>
    </row>
    <row r="381" spans="1:11" x14ac:dyDescent="0.3">
      <c r="A381" s="7"/>
      <c r="B381" s="3" t="s">
        <v>83</v>
      </c>
      <c r="C381" s="4">
        <v>100</v>
      </c>
      <c r="D381" s="5">
        <v>2.9630800000000002</v>
      </c>
      <c r="E381" s="5">
        <v>2.47851</v>
      </c>
      <c r="F381" s="4">
        <v>106.54</v>
      </c>
      <c r="H381">
        <f t="shared" si="25"/>
        <v>10000</v>
      </c>
      <c r="I381">
        <f t="shared" si="26"/>
        <v>296.30799999999999</v>
      </c>
      <c r="J381">
        <f t="shared" si="27"/>
        <v>247.851</v>
      </c>
      <c r="K381">
        <f t="shared" si="28"/>
        <v>10654</v>
      </c>
    </row>
    <row r="382" spans="1:11" x14ac:dyDescent="0.3">
      <c r="A382" s="7"/>
      <c r="B382" s="3" t="s">
        <v>84</v>
      </c>
      <c r="C382" s="4">
        <v>100</v>
      </c>
      <c r="D382" s="5">
        <v>5.1271000000000004</v>
      </c>
      <c r="E382" s="5">
        <v>3.64676</v>
      </c>
      <c r="F382" s="4">
        <v>177.56</v>
      </c>
      <c r="H382">
        <f t="shared" si="25"/>
        <v>10000</v>
      </c>
      <c r="I382">
        <f t="shared" si="26"/>
        <v>512.71</v>
      </c>
      <c r="J382">
        <f t="shared" si="27"/>
        <v>364.67599999999999</v>
      </c>
      <c r="K382">
        <f t="shared" si="28"/>
        <v>17756</v>
      </c>
    </row>
    <row r="383" spans="1:11" x14ac:dyDescent="0.3">
      <c r="A383" s="7"/>
      <c r="B383" s="3" t="s">
        <v>85</v>
      </c>
      <c r="C383" s="4">
        <v>100</v>
      </c>
      <c r="D383" s="5">
        <v>5.7307600000000001</v>
      </c>
      <c r="E383" s="5">
        <v>4.5721400000000001</v>
      </c>
      <c r="F383" s="4">
        <v>188.94</v>
      </c>
      <c r="H383">
        <f t="shared" si="25"/>
        <v>10000</v>
      </c>
      <c r="I383">
        <f t="shared" si="26"/>
        <v>573.07600000000002</v>
      </c>
      <c r="J383">
        <f t="shared" si="27"/>
        <v>457.214</v>
      </c>
      <c r="K383">
        <f t="shared" si="28"/>
        <v>18894</v>
      </c>
    </row>
    <row r="384" spans="1:11" x14ac:dyDescent="0.3">
      <c r="A384" s="7"/>
      <c r="B384" s="3" t="s">
        <v>86</v>
      </c>
      <c r="C384" s="4">
        <v>100</v>
      </c>
      <c r="D384" s="5">
        <v>2.0525699999999998</v>
      </c>
      <c r="E384" s="5">
        <v>1.65378</v>
      </c>
      <c r="F384" s="4">
        <v>88.18</v>
      </c>
      <c r="H384">
        <f t="shared" si="25"/>
        <v>10000</v>
      </c>
      <c r="I384">
        <f t="shared" si="26"/>
        <v>205.25699999999998</v>
      </c>
      <c r="J384">
        <f t="shared" si="27"/>
        <v>165.37800000000001</v>
      </c>
      <c r="K384">
        <f t="shared" si="28"/>
        <v>8818</v>
      </c>
    </row>
    <row r="385" spans="1:11" x14ac:dyDescent="0.3">
      <c r="A385" s="7"/>
      <c r="B385" s="3" t="s">
        <v>87</v>
      </c>
      <c r="C385" s="4">
        <v>100</v>
      </c>
      <c r="D385" s="5">
        <v>1.8044100000000001</v>
      </c>
      <c r="E385" s="5">
        <v>2.0394199999999998</v>
      </c>
      <c r="F385" s="4">
        <v>80.3</v>
      </c>
      <c r="H385">
        <f t="shared" si="25"/>
        <v>10000</v>
      </c>
      <c r="I385">
        <f t="shared" si="26"/>
        <v>180.441</v>
      </c>
      <c r="J385">
        <f t="shared" si="27"/>
        <v>203.94199999999998</v>
      </c>
      <c r="K385">
        <f t="shared" si="28"/>
        <v>8030</v>
      </c>
    </row>
    <row r="386" spans="1:11" x14ac:dyDescent="0.3">
      <c r="A386" s="7"/>
      <c r="B386" s="3" t="s">
        <v>88</v>
      </c>
      <c r="C386" s="4">
        <v>100</v>
      </c>
      <c r="D386" s="5">
        <v>6.1697499999999996</v>
      </c>
      <c r="E386" s="5">
        <v>4.2526999999999999</v>
      </c>
      <c r="F386" s="4">
        <v>222.55</v>
      </c>
      <c r="H386">
        <f t="shared" si="25"/>
        <v>10000</v>
      </c>
      <c r="I386">
        <f t="shared" si="26"/>
        <v>616.97499999999991</v>
      </c>
      <c r="J386">
        <f t="shared" si="27"/>
        <v>425.27</v>
      </c>
      <c r="K386">
        <f t="shared" si="28"/>
        <v>22255</v>
      </c>
    </row>
    <row r="387" spans="1:11" x14ac:dyDescent="0.3">
      <c r="A387" s="7"/>
      <c r="B387" s="3" t="s">
        <v>89</v>
      </c>
      <c r="C387" s="4">
        <v>100</v>
      </c>
      <c r="D387" s="5">
        <v>4.2096600000000004</v>
      </c>
      <c r="E387" s="5">
        <v>3.53837</v>
      </c>
      <c r="F387" s="4">
        <v>151.5</v>
      </c>
      <c r="H387">
        <f t="shared" si="25"/>
        <v>10000</v>
      </c>
      <c r="I387">
        <f t="shared" si="26"/>
        <v>420.96600000000007</v>
      </c>
      <c r="J387">
        <f t="shared" si="27"/>
        <v>353.83699999999999</v>
      </c>
      <c r="K387">
        <f t="shared" si="28"/>
        <v>15150</v>
      </c>
    </row>
    <row r="388" spans="1:11" x14ac:dyDescent="0.3">
      <c r="A388" s="7"/>
      <c r="B388" s="3" t="s">
        <v>90</v>
      </c>
      <c r="C388" s="4">
        <v>100</v>
      </c>
      <c r="D388" s="5">
        <v>1.70442</v>
      </c>
      <c r="E388" s="5">
        <v>1.25475</v>
      </c>
      <c r="F388" s="4">
        <v>66.53</v>
      </c>
      <c r="H388">
        <f t="shared" si="25"/>
        <v>10000</v>
      </c>
      <c r="I388">
        <f t="shared" si="26"/>
        <v>170.44200000000001</v>
      </c>
      <c r="J388">
        <f t="shared" si="27"/>
        <v>125.47500000000001</v>
      </c>
      <c r="K388">
        <f t="shared" si="28"/>
        <v>6653</v>
      </c>
    </row>
    <row r="389" spans="1:11" x14ac:dyDescent="0.3">
      <c r="A389" s="7"/>
      <c r="B389" s="3" t="s">
        <v>91</v>
      </c>
      <c r="C389" s="4">
        <v>100</v>
      </c>
      <c r="D389" s="5">
        <v>7.2697799999999999</v>
      </c>
      <c r="E389" s="5">
        <v>5.5226699999999997</v>
      </c>
      <c r="F389" s="4">
        <v>268.02</v>
      </c>
      <c r="H389">
        <f t="shared" si="25"/>
        <v>10000</v>
      </c>
      <c r="I389">
        <f t="shared" si="26"/>
        <v>726.97799999999995</v>
      </c>
      <c r="J389">
        <f t="shared" si="27"/>
        <v>552.26699999999994</v>
      </c>
      <c r="K389">
        <f t="shared" si="28"/>
        <v>26802</v>
      </c>
    </row>
    <row r="390" spans="1:11" x14ac:dyDescent="0.3">
      <c r="A390" s="7"/>
      <c r="B390" s="3" t="s">
        <v>92</v>
      </c>
      <c r="C390" s="4">
        <v>99</v>
      </c>
      <c r="D390" s="5">
        <v>11.12438</v>
      </c>
      <c r="E390" s="5">
        <v>14.907690000000001</v>
      </c>
      <c r="F390" s="4">
        <v>415.59</v>
      </c>
      <c r="H390">
        <f t="shared" si="25"/>
        <v>9900</v>
      </c>
      <c r="I390">
        <f t="shared" si="26"/>
        <v>1112.4380000000001</v>
      </c>
      <c r="J390">
        <f t="shared" si="27"/>
        <v>1490.769</v>
      </c>
      <c r="K390">
        <f t="shared" si="28"/>
        <v>41559</v>
      </c>
    </row>
    <row r="391" spans="1:11" x14ac:dyDescent="0.3">
      <c r="A391" s="7"/>
      <c r="B391" s="3" t="s">
        <v>93</v>
      </c>
      <c r="C391" s="4">
        <v>100</v>
      </c>
      <c r="D391" s="5">
        <v>2.3250299999999999</v>
      </c>
      <c r="E391" s="5">
        <v>1.70007</v>
      </c>
      <c r="F391" s="4">
        <v>82.21</v>
      </c>
      <c r="H391">
        <f t="shared" si="25"/>
        <v>10000</v>
      </c>
      <c r="I391">
        <f t="shared" si="26"/>
        <v>232.50299999999999</v>
      </c>
      <c r="J391">
        <f t="shared" si="27"/>
        <v>170.00700000000001</v>
      </c>
      <c r="K391">
        <f t="shared" si="28"/>
        <v>8221</v>
      </c>
    </row>
    <row r="392" spans="1:11" x14ac:dyDescent="0.3">
      <c r="A392" s="7"/>
      <c r="B392" s="3" t="s">
        <v>94</v>
      </c>
      <c r="C392" s="4">
        <v>76</v>
      </c>
      <c r="D392" s="5">
        <v>25.98537</v>
      </c>
      <c r="E392" s="5">
        <v>24.917190000000002</v>
      </c>
      <c r="F392" s="4">
        <v>1012.89</v>
      </c>
      <c r="H392">
        <f t="shared" si="25"/>
        <v>7600</v>
      </c>
      <c r="I392">
        <f t="shared" si="26"/>
        <v>2598.5369999999998</v>
      </c>
      <c r="J392">
        <f t="shared" si="27"/>
        <v>2491.7190000000001</v>
      </c>
      <c r="K392">
        <f t="shared" si="28"/>
        <v>101289</v>
      </c>
    </row>
    <row r="393" spans="1:11" x14ac:dyDescent="0.3">
      <c r="A393" s="7"/>
      <c r="B393" s="3" t="s">
        <v>95</v>
      </c>
      <c r="C393" s="4">
        <v>100</v>
      </c>
      <c r="D393" s="5">
        <v>3.1814300000000002</v>
      </c>
      <c r="E393" s="5">
        <v>3.0868899999999999</v>
      </c>
      <c r="F393" s="4">
        <v>116.36</v>
      </c>
      <c r="H393">
        <f t="shared" si="25"/>
        <v>10000</v>
      </c>
      <c r="I393">
        <f t="shared" si="26"/>
        <v>318.14300000000003</v>
      </c>
      <c r="J393">
        <f t="shared" si="27"/>
        <v>308.68899999999996</v>
      </c>
      <c r="K393">
        <f t="shared" si="28"/>
        <v>11636</v>
      </c>
    </row>
    <row r="394" spans="1:11" x14ac:dyDescent="0.3">
      <c r="A394" s="7"/>
      <c r="B394" s="3" t="s">
        <v>96</v>
      </c>
      <c r="C394" s="4">
        <v>100</v>
      </c>
      <c r="D394" s="5">
        <v>0.41317999999999999</v>
      </c>
      <c r="E394" s="5">
        <v>0.25951000000000002</v>
      </c>
      <c r="F394" s="4">
        <v>22.82</v>
      </c>
      <c r="H394">
        <f t="shared" si="25"/>
        <v>10000</v>
      </c>
      <c r="I394">
        <f t="shared" si="26"/>
        <v>41.317999999999998</v>
      </c>
      <c r="J394">
        <f t="shared" si="27"/>
        <v>25.951000000000001</v>
      </c>
      <c r="K394">
        <f t="shared" si="28"/>
        <v>2282</v>
      </c>
    </row>
    <row r="395" spans="1:11" x14ac:dyDescent="0.3">
      <c r="A395" s="7"/>
      <c r="B395" s="3" t="s">
        <v>97</v>
      </c>
      <c r="C395" s="4">
        <v>100</v>
      </c>
      <c r="D395" s="5">
        <v>0.21268000000000001</v>
      </c>
      <c r="E395" s="5">
        <v>0.25997999999999999</v>
      </c>
      <c r="F395" s="4">
        <v>13.27</v>
      </c>
      <c r="H395">
        <f t="shared" si="25"/>
        <v>10000</v>
      </c>
      <c r="I395">
        <f t="shared" si="26"/>
        <v>21.268000000000001</v>
      </c>
      <c r="J395">
        <f t="shared" si="27"/>
        <v>25.997999999999998</v>
      </c>
      <c r="K395">
        <f t="shared" si="28"/>
        <v>1327</v>
      </c>
    </row>
    <row r="396" spans="1:11" x14ac:dyDescent="0.3">
      <c r="A396" s="7"/>
      <c r="B396" s="3" t="s">
        <v>98</v>
      </c>
      <c r="C396" s="4">
        <v>100</v>
      </c>
      <c r="D396" s="5">
        <v>0.42357</v>
      </c>
      <c r="E396" s="5">
        <v>0.5151</v>
      </c>
      <c r="F396" s="4">
        <v>28.62</v>
      </c>
      <c r="H396">
        <f t="shared" si="25"/>
        <v>10000</v>
      </c>
      <c r="I396">
        <f t="shared" si="26"/>
        <v>42.356999999999999</v>
      </c>
      <c r="J396">
        <f t="shared" si="27"/>
        <v>51.51</v>
      </c>
      <c r="K396">
        <f t="shared" si="28"/>
        <v>2862</v>
      </c>
    </row>
    <row r="397" spans="1:11" x14ac:dyDescent="0.3">
      <c r="A397" s="7"/>
      <c r="B397" s="3" t="s">
        <v>99</v>
      </c>
      <c r="C397" s="4">
        <v>100</v>
      </c>
      <c r="D397" s="5">
        <v>0.23335</v>
      </c>
      <c r="E397" s="5">
        <v>0.18612999999999999</v>
      </c>
      <c r="F397" s="4">
        <v>12.73</v>
      </c>
      <c r="H397">
        <f t="shared" si="25"/>
        <v>10000</v>
      </c>
      <c r="I397">
        <f t="shared" si="26"/>
        <v>23.335000000000001</v>
      </c>
      <c r="J397">
        <f t="shared" si="27"/>
        <v>18.613</v>
      </c>
      <c r="K397">
        <f t="shared" si="28"/>
        <v>1273</v>
      </c>
    </row>
    <row r="398" spans="1:11" x14ac:dyDescent="0.3">
      <c r="A398" s="7"/>
      <c r="B398" s="3" t="s">
        <v>100</v>
      </c>
      <c r="C398" s="4">
        <v>99</v>
      </c>
      <c r="D398" s="5">
        <v>0.66532000000000002</v>
      </c>
      <c r="E398" s="5">
        <v>0.71577000000000002</v>
      </c>
      <c r="F398" s="4">
        <v>40.43</v>
      </c>
      <c r="H398">
        <f t="shared" si="25"/>
        <v>9900</v>
      </c>
      <c r="I398">
        <f t="shared" si="26"/>
        <v>66.531999999999996</v>
      </c>
      <c r="J398">
        <f t="shared" si="27"/>
        <v>71.576999999999998</v>
      </c>
      <c r="K398">
        <f t="shared" si="28"/>
        <v>4043</v>
      </c>
    </row>
    <row r="399" spans="1:11" x14ac:dyDescent="0.3">
      <c r="A399" s="7"/>
      <c r="B399" s="3" t="s">
        <v>101</v>
      </c>
      <c r="C399" s="4">
        <v>94</v>
      </c>
      <c r="D399" s="5">
        <v>7.5194400000000003</v>
      </c>
      <c r="E399" s="5">
        <v>19.75535</v>
      </c>
      <c r="F399" s="4">
        <v>451.01</v>
      </c>
      <c r="H399">
        <f t="shared" si="25"/>
        <v>9400</v>
      </c>
      <c r="I399">
        <f t="shared" si="26"/>
        <v>751.94400000000007</v>
      </c>
      <c r="J399">
        <f t="shared" si="27"/>
        <v>1975.5350000000001</v>
      </c>
      <c r="K399">
        <f t="shared" si="28"/>
        <v>45101</v>
      </c>
    </row>
    <row r="400" spans="1:11" x14ac:dyDescent="0.3">
      <c r="A400" s="7"/>
      <c r="B400" s="3" t="s">
        <v>102</v>
      </c>
      <c r="C400" s="4">
        <v>100</v>
      </c>
      <c r="D400" s="5">
        <v>0.15347</v>
      </c>
      <c r="E400" s="5">
        <v>0.11981</v>
      </c>
      <c r="F400" s="4">
        <v>9.7100000000000009</v>
      </c>
      <c r="H400">
        <f t="shared" si="25"/>
        <v>10000</v>
      </c>
      <c r="I400">
        <f t="shared" si="26"/>
        <v>15.347</v>
      </c>
      <c r="J400">
        <f t="shared" si="27"/>
        <v>11.981</v>
      </c>
      <c r="K400">
        <f t="shared" si="28"/>
        <v>971.00000000000011</v>
      </c>
    </row>
    <row r="401" spans="1:11" x14ac:dyDescent="0.3">
      <c r="A401" s="7"/>
      <c r="B401" s="3" t="s">
        <v>103</v>
      </c>
      <c r="C401" s="4">
        <v>98</v>
      </c>
      <c r="D401" s="5">
        <v>1.94617</v>
      </c>
      <c r="E401" s="5">
        <v>9.6810600000000004</v>
      </c>
      <c r="F401" s="4">
        <v>126.44</v>
      </c>
      <c r="H401">
        <f t="shared" si="25"/>
        <v>9800</v>
      </c>
      <c r="I401">
        <f t="shared" si="26"/>
        <v>194.61699999999999</v>
      </c>
      <c r="J401">
        <f t="shared" si="27"/>
        <v>968.10599999999999</v>
      </c>
      <c r="K401">
        <f t="shared" si="28"/>
        <v>12644</v>
      </c>
    </row>
    <row r="402" spans="1:11" x14ac:dyDescent="0.3">
      <c r="A402" s="7"/>
      <c r="B402" s="3" t="s">
        <v>104</v>
      </c>
      <c r="C402" s="4">
        <v>100</v>
      </c>
      <c r="D402" s="5">
        <v>0.89724000000000004</v>
      </c>
      <c r="E402" s="5">
        <v>1.10565</v>
      </c>
      <c r="F402" s="4">
        <v>43.1</v>
      </c>
      <c r="H402">
        <f t="shared" si="25"/>
        <v>10000</v>
      </c>
      <c r="I402">
        <f t="shared" si="26"/>
        <v>89.724000000000004</v>
      </c>
      <c r="J402">
        <f t="shared" si="27"/>
        <v>110.565</v>
      </c>
      <c r="K402">
        <f t="shared" si="28"/>
        <v>4310</v>
      </c>
    </row>
    <row r="403" spans="1:11" x14ac:dyDescent="0.3">
      <c r="A403" s="7"/>
      <c r="B403" s="3" t="s">
        <v>105</v>
      </c>
      <c r="C403" s="4">
        <v>100</v>
      </c>
      <c r="D403" s="5">
        <v>3.0369299999999999</v>
      </c>
      <c r="E403" s="5">
        <v>3.7153399999999999</v>
      </c>
      <c r="F403" s="4">
        <v>123.79</v>
      </c>
      <c r="H403">
        <f t="shared" ref="H403:H466" si="29">C403*100</f>
        <v>10000</v>
      </c>
      <c r="I403">
        <f t="shared" ref="I403:I466" si="30">D403*100</f>
        <v>303.69299999999998</v>
      </c>
      <c r="J403">
        <f t="shared" ref="J403:J466" si="31">E403*100</f>
        <v>371.53399999999999</v>
      </c>
      <c r="K403">
        <f t="shared" ref="K403:K466" si="32">F403*100</f>
        <v>12379</v>
      </c>
    </row>
    <row r="404" spans="1:11" x14ac:dyDescent="0.3">
      <c r="A404" s="7"/>
      <c r="B404" s="3" t="s">
        <v>106</v>
      </c>
      <c r="C404" s="4">
        <v>100</v>
      </c>
      <c r="D404" s="5">
        <v>0.45482</v>
      </c>
      <c r="E404" s="5">
        <v>0.47233999999999998</v>
      </c>
      <c r="F404" s="4">
        <v>15.53</v>
      </c>
      <c r="H404">
        <f t="shared" si="29"/>
        <v>10000</v>
      </c>
      <c r="I404">
        <f t="shared" si="30"/>
        <v>45.481999999999999</v>
      </c>
      <c r="J404">
        <f t="shared" si="31"/>
        <v>47.233999999999995</v>
      </c>
      <c r="K404">
        <f t="shared" si="32"/>
        <v>1553</v>
      </c>
    </row>
    <row r="405" spans="1:11" x14ac:dyDescent="0.3">
      <c r="A405" s="7"/>
      <c r="B405" s="3" t="s">
        <v>107</v>
      </c>
      <c r="C405" s="4">
        <v>100</v>
      </c>
      <c r="D405" s="5">
        <v>2.7075800000000001</v>
      </c>
      <c r="E405" s="5">
        <v>3.36652</v>
      </c>
      <c r="F405" s="4">
        <v>77.150000000000006</v>
      </c>
      <c r="H405">
        <f t="shared" si="29"/>
        <v>10000</v>
      </c>
      <c r="I405">
        <f t="shared" si="30"/>
        <v>270.75800000000004</v>
      </c>
      <c r="J405">
        <f t="shared" si="31"/>
        <v>336.65199999999999</v>
      </c>
      <c r="K405">
        <f t="shared" si="32"/>
        <v>7715.0000000000009</v>
      </c>
    </row>
    <row r="406" spans="1:11" x14ac:dyDescent="0.3">
      <c r="A406" s="7"/>
      <c r="B406" s="3" t="s">
        <v>108</v>
      </c>
      <c r="C406" s="4">
        <v>97</v>
      </c>
      <c r="D406" s="5">
        <v>4.2016600000000004</v>
      </c>
      <c r="E406" s="5">
        <v>7.38436</v>
      </c>
      <c r="F406" s="4">
        <v>208.97</v>
      </c>
      <c r="H406">
        <f t="shared" si="29"/>
        <v>9700</v>
      </c>
      <c r="I406">
        <f t="shared" si="30"/>
        <v>420.16600000000005</v>
      </c>
      <c r="J406">
        <f t="shared" si="31"/>
        <v>738.43600000000004</v>
      </c>
      <c r="K406">
        <f t="shared" si="32"/>
        <v>20897</v>
      </c>
    </row>
    <row r="407" spans="1:11" x14ac:dyDescent="0.3">
      <c r="A407" s="7"/>
      <c r="B407" s="3" t="s">
        <v>109</v>
      </c>
      <c r="C407" s="4">
        <v>100</v>
      </c>
      <c r="D407" s="5">
        <v>2.4115500000000001</v>
      </c>
      <c r="E407" s="5">
        <v>2.8537599999999999</v>
      </c>
      <c r="F407" s="4">
        <v>130.62</v>
      </c>
      <c r="H407">
        <f t="shared" si="29"/>
        <v>10000</v>
      </c>
      <c r="I407">
        <f t="shared" si="30"/>
        <v>241.155</v>
      </c>
      <c r="J407">
        <f t="shared" si="31"/>
        <v>285.37599999999998</v>
      </c>
      <c r="K407">
        <f t="shared" si="32"/>
        <v>13062</v>
      </c>
    </row>
    <row r="408" spans="1:11" x14ac:dyDescent="0.3">
      <c r="A408" s="7"/>
      <c r="B408" s="3" t="s">
        <v>110</v>
      </c>
      <c r="C408" s="4">
        <v>100</v>
      </c>
      <c r="D408" s="5">
        <v>0.21493000000000001</v>
      </c>
      <c r="E408" s="5">
        <v>0.29193999999999998</v>
      </c>
      <c r="F408" s="4">
        <v>17.010000000000002</v>
      </c>
      <c r="H408">
        <f t="shared" si="29"/>
        <v>10000</v>
      </c>
      <c r="I408">
        <f t="shared" si="30"/>
        <v>21.493000000000002</v>
      </c>
      <c r="J408">
        <f t="shared" si="31"/>
        <v>29.193999999999999</v>
      </c>
      <c r="K408">
        <f t="shared" si="32"/>
        <v>1701.0000000000002</v>
      </c>
    </row>
    <row r="409" spans="1:11" x14ac:dyDescent="0.3">
      <c r="A409" s="7"/>
      <c r="B409" s="3" t="s">
        <v>111</v>
      </c>
      <c r="C409" s="4">
        <v>100</v>
      </c>
      <c r="D409" s="5">
        <v>2.27508</v>
      </c>
      <c r="E409" s="5">
        <v>3.3548800000000001</v>
      </c>
      <c r="F409" s="4">
        <v>141.16</v>
      </c>
      <c r="H409">
        <f t="shared" si="29"/>
        <v>10000</v>
      </c>
      <c r="I409">
        <f t="shared" si="30"/>
        <v>227.50800000000001</v>
      </c>
      <c r="J409">
        <f t="shared" si="31"/>
        <v>335.488</v>
      </c>
      <c r="K409">
        <f t="shared" si="32"/>
        <v>14116</v>
      </c>
    </row>
    <row r="410" spans="1:11" x14ac:dyDescent="0.3">
      <c r="A410" s="7"/>
      <c r="B410" s="3" t="s">
        <v>112</v>
      </c>
      <c r="C410" s="4">
        <v>100</v>
      </c>
      <c r="D410" s="5">
        <v>0.49006</v>
      </c>
      <c r="E410" s="5">
        <v>0.38988</v>
      </c>
      <c r="F410" s="4">
        <v>29.28</v>
      </c>
      <c r="H410">
        <f t="shared" si="29"/>
        <v>10000</v>
      </c>
      <c r="I410">
        <f t="shared" si="30"/>
        <v>49.006</v>
      </c>
      <c r="J410">
        <f t="shared" si="31"/>
        <v>38.988</v>
      </c>
      <c r="K410">
        <f t="shared" si="32"/>
        <v>2928</v>
      </c>
    </row>
    <row r="411" spans="1:11" x14ac:dyDescent="0.3">
      <c r="A411" s="7"/>
      <c r="B411" s="3" t="s">
        <v>113</v>
      </c>
      <c r="C411" s="4">
        <v>100</v>
      </c>
      <c r="D411" s="5">
        <v>0.21995999999999999</v>
      </c>
      <c r="E411" s="5">
        <v>0.24912999999999999</v>
      </c>
      <c r="F411" s="4">
        <v>15.22</v>
      </c>
      <c r="H411">
        <f t="shared" si="29"/>
        <v>10000</v>
      </c>
      <c r="I411">
        <f t="shared" si="30"/>
        <v>21.995999999999999</v>
      </c>
      <c r="J411">
        <f t="shared" si="31"/>
        <v>24.913</v>
      </c>
      <c r="K411">
        <f t="shared" si="32"/>
        <v>1522</v>
      </c>
    </row>
    <row r="412" spans="1:11" x14ac:dyDescent="0.3">
      <c r="A412" s="7"/>
      <c r="B412" s="3" t="s">
        <v>114</v>
      </c>
      <c r="C412" s="4">
        <v>100</v>
      </c>
      <c r="D412" s="5">
        <v>0.59089999999999998</v>
      </c>
      <c r="E412" s="5">
        <v>0.57913999999999999</v>
      </c>
      <c r="F412" s="4">
        <v>40.299999999999997</v>
      </c>
      <c r="H412">
        <f t="shared" si="29"/>
        <v>10000</v>
      </c>
      <c r="I412">
        <f t="shared" si="30"/>
        <v>59.089999999999996</v>
      </c>
      <c r="J412">
        <f t="shared" si="31"/>
        <v>57.914000000000001</v>
      </c>
      <c r="K412">
        <f t="shared" si="32"/>
        <v>4029.9999999999995</v>
      </c>
    </row>
    <row r="413" spans="1:11" x14ac:dyDescent="0.3">
      <c r="A413" s="7"/>
      <c r="B413" s="3" t="s">
        <v>115</v>
      </c>
      <c r="C413" s="4">
        <v>100</v>
      </c>
      <c r="D413" s="5">
        <v>0.63016000000000005</v>
      </c>
      <c r="E413" s="5">
        <v>0.63463999999999998</v>
      </c>
      <c r="F413" s="4">
        <v>38.49</v>
      </c>
      <c r="H413">
        <f t="shared" si="29"/>
        <v>10000</v>
      </c>
      <c r="I413">
        <f t="shared" si="30"/>
        <v>63.016000000000005</v>
      </c>
      <c r="J413">
        <f t="shared" si="31"/>
        <v>63.463999999999999</v>
      </c>
      <c r="K413">
        <f t="shared" si="32"/>
        <v>3849</v>
      </c>
    </row>
    <row r="414" spans="1:11" x14ac:dyDescent="0.3">
      <c r="A414" s="7"/>
      <c r="B414" s="3" t="s">
        <v>116</v>
      </c>
      <c r="C414" s="4">
        <v>100</v>
      </c>
      <c r="D414" s="5">
        <v>0.43071999999999999</v>
      </c>
      <c r="E414" s="5">
        <v>0.31669999999999998</v>
      </c>
      <c r="F414" s="4">
        <v>32.72</v>
      </c>
      <c r="H414">
        <f t="shared" si="29"/>
        <v>10000</v>
      </c>
      <c r="I414">
        <f t="shared" si="30"/>
        <v>43.072000000000003</v>
      </c>
      <c r="J414">
        <f t="shared" si="31"/>
        <v>31.669999999999998</v>
      </c>
      <c r="K414">
        <f t="shared" si="32"/>
        <v>3272</v>
      </c>
    </row>
    <row r="415" spans="1:11" x14ac:dyDescent="0.3">
      <c r="A415" s="7"/>
      <c r="B415" s="3" t="s">
        <v>117</v>
      </c>
      <c r="C415" s="4">
        <v>100</v>
      </c>
      <c r="D415" s="5">
        <v>0.93930999999999998</v>
      </c>
      <c r="E415" s="5">
        <v>1.48647</v>
      </c>
      <c r="F415" s="4">
        <v>58.2</v>
      </c>
      <c r="H415">
        <f t="shared" si="29"/>
        <v>10000</v>
      </c>
      <c r="I415">
        <f t="shared" si="30"/>
        <v>93.930999999999997</v>
      </c>
      <c r="J415">
        <f t="shared" si="31"/>
        <v>148.64699999999999</v>
      </c>
      <c r="K415">
        <f t="shared" si="32"/>
        <v>5820</v>
      </c>
    </row>
    <row r="416" spans="1:11" x14ac:dyDescent="0.3">
      <c r="A416" s="7"/>
      <c r="B416" s="3" t="s">
        <v>118</v>
      </c>
      <c r="C416" s="4">
        <v>99</v>
      </c>
      <c r="D416" s="5">
        <v>1.7752300000000001</v>
      </c>
      <c r="E416" s="5">
        <v>5.9920799999999996</v>
      </c>
      <c r="F416" s="4">
        <v>97.64</v>
      </c>
      <c r="H416">
        <f t="shared" si="29"/>
        <v>9900</v>
      </c>
      <c r="I416">
        <f t="shared" si="30"/>
        <v>177.523</v>
      </c>
      <c r="J416">
        <f t="shared" si="31"/>
        <v>599.20799999999997</v>
      </c>
      <c r="K416">
        <f t="shared" si="32"/>
        <v>9764</v>
      </c>
    </row>
    <row r="417" spans="1:11" x14ac:dyDescent="0.3">
      <c r="A417" s="7"/>
      <c r="B417" s="3" t="s">
        <v>119</v>
      </c>
      <c r="C417" s="4">
        <v>100</v>
      </c>
      <c r="D417" s="5">
        <v>0.12253</v>
      </c>
      <c r="E417" s="5">
        <v>6.028E-2</v>
      </c>
      <c r="F417" s="4">
        <v>9.81</v>
      </c>
      <c r="H417">
        <f t="shared" si="29"/>
        <v>10000</v>
      </c>
      <c r="I417">
        <f t="shared" si="30"/>
        <v>12.253</v>
      </c>
      <c r="J417">
        <f t="shared" si="31"/>
        <v>6.0280000000000005</v>
      </c>
      <c r="K417">
        <f t="shared" si="32"/>
        <v>981</v>
      </c>
    </row>
    <row r="418" spans="1:11" x14ac:dyDescent="0.3">
      <c r="A418" s="7"/>
      <c r="B418" s="3" t="s">
        <v>120</v>
      </c>
      <c r="C418" s="4">
        <v>100</v>
      </c>
      <c r="D418" s="5">
        <v>1.10656</v>
      </c>
      <c r="E418" s="5">
        <v>2.0137900000000002</v>
      </c>
      <c r="F418" s="4">
        <v>70.599999999999994</v>
      </c>
      <c r="H418">
        <f t="shared" si="29"/>
        <v>10000</v>
      </c>
      <c r="I418">
        <f t="shared" si="30"/>
        <v>110.65600000000001</v>
      </c>
      <c r="J418">
        <f t="shared" si="31"/>
        <v>201.37900000000002</v>
      </c>
      <c r="K418">
        <f t="shared" si="32"/>
        <v>7059.9999999999991</v>
      </c>
    </row>
    <row r="419" spans="1:11" x14ac:dyDescent="0.3">
      <c r="A419" s="7"/>
      <c r="B419" s="3" t="s">
        <v>121</v>
      </c>
      <c r="C419" s="4">
        <v>100</v>
      </c>
      <c r="D419" s="5">
        <v>2.16865</v>
      </c>
      <c r="E419" s="5">
        <v>3.92625</v>
      </c>
      <c r="F419" s="4">
        <v>110.6</v>
      </c>
      <c r="H419">
        <f t="shared" si="29"/>
        <v>10000</v>
      </c>
      <c r="I419">
        <f t="shared" si="30"/>
        <v>216.86500000000001</v>
      </c>
      <c r="J419">
        <f t="shared" si="31"/>
        <v>392.625</v>
      </c>
      <c r="K419">
        <f t="shared" si="32"/>
        <v>11060</v>
      </c>
    </row>
    <row r="420" spans="1:11" x14ac:dyDescent="0.3">
      <c r="A420" s="7"/>
      <c r="B420" s="3" t="s">
        <v>122</v>
      </c>
      <c r="C420" s="4">
        <v>100</v>
      </c>
      <c r="D420" s="5">
        <v>0.38196999999999998</v>
      </c>
      <c r="E420" s="5">
        <v>1.3257000000000001</v>
      </c>
      <c r="F420" s="4">
        <v>26.57</v>
      </c>
      <c r="H420">
        <f t="shared" si="29"/>
        <v>10000</v>
      </c>
      <c r="I420">
        <f t="shared" si="30"/>
        <v>38.196999999999996</v>
      </c>
      <c r="J420">
        <f t="shared" si="31"/>
        <v>132.57000000000002</v>
      </c>
      <c r="K420">
        <f t="shared" si="32"/>
        <v>2657</v>
      </c>
    </row>
    <row r="421" spans="1:11" x14ac:dyDescent="0.3">
      <c r="H421">
        <f t="shared" si="29"/>
        <v>0</v>
      </c>
      <c r="I421">
        <f t="shared" si="30"/>
        <v>0</v>
      </c>
      <c r="J421">
        <f t="shared" si="31"/>
        <v>0</v>
      </c>
      <c r="K421">
        <f t="shared" si="32"/>
        <v>0</v>
      </c>
    </row>
    <row r="422" spans="1:11" x14ac:dyDescent="0.3">
      <c r="A422" s="8" t="s">
        <v>126</v>
      </c>
      <c r="B422" s="3" t="s">
        <v>23</v>
      </c>
      <c r="C422" s="4">
        <v>100</v>
      </c>
      <c r="D422" s="5">
        <v>1.9093800000000001</v>
      </c>
      <c r="E422" s="5">
        <v>1.24152</v>
      </c>
      <c r="F422" s="4">
        <v>50.7</v>
      </c>
      <c r="H422">
        <f t="shared" si="29"/>
        <v>10000</v>
      </c>
      <c r="I422">
        <f t="shared" si="30"/>
        <v>190.93800000000002</v>
      </c>
      <c r="J422">
        <f t="shared" si="31"/>
        <v>124.152</v>
      </c>
      <c r="K422">
        <f t="shared" si="32"/>
        <v>5070</v>
      </c>
    </row>
    <row r="423" spans="1:11" x14ac:dyDescent="0.3">
      <c r="A423" s="7"/>
      <c r="B423" s="3" t="s">
        <v>24</v>
      </c>
      <c r="C423" s="4">
        <v>100</v>
      </c>
      <c r="D423" s="5">
        <v>3.2614899999999998</v>
      </c>
      <c r="E423" s="5">
        <v>1.9368399999999999</v>
      </c>
      <c r="F423" s="4">
        <v>84.78</v>
      </c>
      <c r="H423">
        <f t="shared" si="29"/>
        <v>10000</v>
      </c>
      <c r="I423">
        <f t="shared" si="30"/>
        <v>326.149</v>
      </c>
      <c r="J423">
        <f t="shared" si="31"/>
        <v>193.684</v>
      </c>
      <c r="K423">
        <f t="shared" si="32"/>
        <v>8478</v>
      </c>
    </row>
    <row r="424" spans="1:11" x14ac:dyDescent="0.3">
      <c r="A424" s="7"/>
      <c r="B424" s="3" t="s">
        <v>25</v>
      </c>
      <c r="C424" s="4">
        <v>100</v>
      </c>
      <c r="D424" s="5">
        <v>4.1976000000000004</v>
      </c>
      <c r="E424" s="5">
        <v>3.0392700000000001</v>
      </c>
      <c r="F424" s="4">
        <v>109.81</v>
      </c>
      <c r="H424">
        <f t="shared" si="29"/>
        <v>10000</v>
      </c>
      <c r="I424">
        <f t="shared" si="30"/>
        <v>419.76000000000005</v>
      </c>
      <c r="J424">
        <f t="shared" si="31"/>
        <v>303.92700000000002</v>
      </c>
      <c r="K424">
        <f t="shared" si="32"/>
        <v>10981</v>
      </c>
    </row>
    <row r="425" spans="1:11" x14ac:dyDescent="0.3">
      <c r="A425" s="7"/>
      <c r="B425" s="3" t="s">
        <v>26</v>
      </c>
      <c r="C425" s="4">
        <v>100</v>
      </c>
      <c r="D425" s="5">
        <v>3.5181900000000002</v>
      </c>
      <c r="E425" s="5">
        <v>2.3060800000000001</v>
      </c>
      <c r="F425" s="4">
        <v>90.53</v>
      </c>
      <c r="H425">
        <f t="shared" si="29"/>
        <v>10000</v>
      </c>
      <c r="I425">
        <f t="shared" si="30"/>
        <v>351.81900000000002</v>
      </c>
      <c r="J425">
        <f t="shared" si="31"/>
        <v>230.608</v>
      </c>
      <c r="K425">
        <f t="shared" si="32"/>
        <v>9053</v>
      </c>
    </row>
    <row r="426" spans="1:11" x14ac:dyDescent="0.3">
      <c r="A426" s="7"/>
      <c r="B426" s="3" t="s">
        <v>27</v>
      </c>
      <c r="C426" s="4">
        <v>100</v>
      </c>
      <c r="D426" s="5">
        <v>4.5398399999999999</v>
      </c>
      <c r="E426" s="5">
        <v>3.1204000000000001</v>
      </c>
      <c r="F426" s="4">
        <v>121.47</v>
      </c>
      <c r="H426">
        <f t="shared" si="29"/>
        <v>10000</v>
      </c>
      <c r="I426">
        <f t="shared" si="30"/>
        <v>453.98399999999998</v>
      </c>
      <c r="J426">
        <f t="shared" si="31"/>
        <v>312.04000000000002</v>
      </c>
      <c r="K426">
        <f t="shared" si="32"/>
        <v>12147</v>
      </c>
    </row>
    <row r="427" spans="1:11" x14ac:dyDescent="0.3">
      <c r="A427" s="7"/>
      <c r="B427" s="3" t="s">
        <v>28</v>
      </c>
      <c r="C427" s="4">
        <v>100</v>
      </c>
      <c r="D427" s="5">
        <v>3.34348</v>
      </c>
      <c r="E427" s="5">
        <v>2.5331299999999999</v>
      </c>
      <c r="F427" s="4">
        <v>87.92</v>
      </c>
      <c r="H427">
        <f t="shared" si="29"/>
        <v>10000</v>
      </c>
      <c r="I427">
        <f t="shared" si="30"/>
        <v>334.34800000000001</v>
      </c>
      <c r="J427">
        <f t="shared" si="31"/>
        <v>253.31299999999999</v>
      </c>
      <c r="K427">
        <f t="shared" si="32"/>
        <v>8792</v>
      </c>
    </row>
    <row r="428" spans="1:11" x14ac:dyDescent="0.3">
      <c r="A428" s="7"/>
      <c r="B428" s="3" t="s">
        <v>29</v>
      </c>
      <c r="C428" s="4">
        <v>100</v>
      </c>
      <c r="D428" s="5">
        <v>1.85772</v>
      </c>
      <c r="E428" s="5">
        <v>1.2991299999999999</v>
      </c>
      <c r="F428" s="4">
        <v>49.03</v>
      </c>
      <c r="H428">
        <f t="shared" si="29"/>
        <v>10000</v>
      </c>
      <c r="I428">
        <f t="shared" si="30"/>
        <v>185.77199999999999</v>
      </c>
      <c r="J428">
        <f t="shared" si="31"/>
        <v>129.91299999999998</v>
      </c>
      <c r="K428">
        <f t="shared" si="32"/>
        <v>4903</v>
      </c>
    </row>
    <row r="429" spans="1:11" x14ac:dyDescent="0.3">
      <c r="A429" s="7"/>
      <c r="B429" s="3" t="s">
        <v>30</v>
      </c>
      <c r="C429" s="4">
        <v>100</v>
      </c>
      <c r="D429" s="5">
        <v>2.4209800000000001</v>
      </c>
      <c r="E429" s="5">
        <v>1.6544399999999999</v>
      </c>
      <c r="F429" s="4">
        <v>66.069999999999993</v>
      </c>
      <c r="H429">
        <f t="shared" si="29"/>
        <v>10000</v>
      </c>
      <c r="I429">
        <f t="shared" si="30"/>
        <v>242.09800000000001</v>
      </c>
      <c r="J429">
        <f t="shared" si="31"/>
        <v>165.44399999999999</v>
      </c>
      <c r="K429">
        <f t="shared" si="32"/>
        <v>6606.9999999999991</v>
      </c>
    </row>
    <row r="430" spans="1:11" x14ac:dyDescent="0.3">
      <c r="A430" s="7"/>
      <c r="B430" s="3" t="s">
        <v>31</v>
      </c>
      <c r="C430" s="4">
        <v>100</v>
      </c>
      <c r="D430" s="5">
        <v>3.77854</v>
      </c>
      <c r="E430" s="5">
        <v>2.61652</v>
      </c>
      <c r="F430" s="4">
        <v>101.54</v>
      </c>
      <c r="H430">
        <f t="shared" si="29"/>
        <v>10000</v>
      </c>
      <c r="I430">
        <f t="shared" si="30"/>
        <v>377.85399999999998</v>
      </c>
      <c r="J430">
        <f t="shared" si="31"/>
        <v>261.65199999999999</v>
      </c>
      <c r="K430">
        <f t="shared" si="32"/>
        <v>10154</v>
      </c>
    </row>
    <row r="431" spans="1:11" x14ac:dyDescent="0.3">
      <c r="A431" s="7"/>
      <c r="B431" s="3" t="s">
        <v>32</v>
      </c>
      <c r="C431" s="4">
        <v>100</v>
      </c>
      <c r="D431" s="5">
        <v>3.1383200000000002</v>
      </c>
      <c r="E431" s="5">
        <v>2.2328800000000002</v>
      </c>
      <c r="F431" s="4">
        <v>84.3</v>
      </c>
      <c r="H431">
        <f t="shared" si="29"/>
        <v>10000</v>
      </c>
      <c r="I431">
        <f t="shared" si="30"/>
        <v>313.83199999999999</v>
      </c>
      <c r="J431">
        <f t="shared" si="31"/>
        <v>223.28800000000001</v>
      </c>
      <c r="K431">
        <f t="shared" si="32"/>
        <v>8430</v>
      </c>
    </row>
    <row r="432" spans="1:11" x14ac:dyDescent="0.3">
      <c r="A432" s="7"/>
      <c r="B432" s="3" t="s">
        <v>33</v>
      </c>
      <c r="C432" s="4">
        <v>99</v>
      </c>
      <c r="D432" s="5">
        <v>17.203720000000001</v>
      </c>
      <c r="E432" s="5">
        <v>15.925280000000001</v>
      </c>
      <c r="F432" s="4">
        <v>635.37</v>
      </c>
      <c r="H432">
        <f t="shared" si="29"/>
        <v>9900</v>
      </c>
      <c r="I432">
        <f t="shared" si="30"/>
        <v>1720.3720000000001</v>
      </c>
      <c r="J432">
        <f t="shared" si="31"/>
        <v>1592.528</v>
      </c>
      <c r="K432">
        <f t="shared" si="32"/>
        <v>63537</v>
      </c>
    </row>
    <row r="433" spans="1:11" x14ac:dyDescent="0.3">
      <c r="A433" s="7"/>
      <c r="B433" s="3" t="s">
        <v>34</v>
      </c>
      <c r="C433" s="4">
        <v>100</v>
      </c>
      <c r="D433" s="5">
        <v>3.3256199999999998</v>
      </c>
      <c r="E433" s="5">
        <v>3.6972900000000002</v>
      </c>
      <c r="F433" s="4">
        <v>126.06</v>
      </c>
      <c r="H433">
        <f t="shared" si="29"/>
        <v>10000</v>
      </c>
      <c r="I433">
        <f t="shared" si="30"/>
        <v>332.56199999999995</v>
      </c>
      <c r="J433">
        <f t="shared" si="31"/>
        <v>369.72900000000004</v>
      </c>
      <c r="K433">
        <f t="shared" si="32"/>
        <v>12606</v>
      </c>
    </row>
    <row r="434" spans="1:11" x14ac:dyDescent="0.3">
      <c r="A434" s="7"/>
      <c r="B434" s="3" t="s">
        <v>35</v>
      </c>
      <c r="C434" s="4">
        <v>100</v>
      </c>
      <c r="D434" s="5">
        <v>1.2836099999999999</v>
      </c>
      <c r="E434" s="5">
        <v>0.86741999999999997</v>
      </c>
      <c r="F434" s="4">
        <v>46.92</v>
      </c>
      <c r="H434">
        <f t="shared" si="29"/>
        <v>10000</v>
      </c>
      <c r="I434">
        <f t="shared" si="30"/>
        <v>128.36099999999999</v>
      </c>
      <c r="J434">
        <f t="shared" si="31"/>
        <v>86.74199999999999</v>
      </c>
      <c r="K434">
        <f t="shared" si="32"/>
        <v>4692</v>
      </c>
    </row>
    <row r="435" spans="1:11" x14ac:dyDescent="0.3">
      <c r="A435" s="7"/>
      <c r="B435" s="3" t="s">
        <v>36</v>
      </c>
      <c r="C435" s="4">
        <v>100</v>
      </c>
      <c r="D435" s="5">
        <v>6.7151100000000001</v>
      </c>
      <c r="E435" s="5">
        <v>5.6317199999999996</v>
      </c>
      <c r="F435" s="4">
        <v>243.04</v>
      </c>
      <c r="H435">
        <f t="shared" si="29"/>
        <v>10000</v>
      </c>
      <c r="I435">
        <f t="shared" si="30"/>
        <v>671.51099999999997</v>
      </c>
      <c r="J435">
        <f t="shared" si="31"/>
        <v>563.17199999999991</v>
      </c>
      <c r="K435">
        <f t="shared" si="32"/>
        <v>24304</v>
      </c>
    </row>
    <row r="436" spans="1:11" x14ac:dyDescent="0.3">
      <c r="A436" s="7"/>
      <c r="B436" s="3" t="s">
        <v>37</v>
      </c>
      <c r="C436" s="4">
        <v>100</v>
      </c>
      <c r="D436" s="5">
        <v>2.8159200000000002</v>
      </c>
      <c r="E436" s="5">
        <v>1.95095</v>
      </c>
      <c r="F436" s="4">
        <v>100.97</v>
      </c>
      <c r="H436">
        <f t="shared" si="29"/>
        <v>10000</v>
      </c>
      <c r="I436">
        <f t="shared" si="30"/>
        <v>281.59200000000004</v>
      </c>
      <c r="J436">
        <f t="shared" si="31"/>
        <v>195.095</v>
      </c>
      <c r="K436">
        <f t="shared" si="32"/>
        <v>10097</v>
      </c>
    </row>
    <row r="437" spans="1:11" x14ac:dyDescent="0.3">
      <c r="A437" s="7"/>
      <c r="B437" s="3" t="s">
        <v>38</v>
      </c>
      <c r="C437" s="4">
        <v>100</v>
      </c>
      <c r="D437" s="5">
        <v>3.7538200000000002</v>
      </c>
      <c r="E437" s="5">
        <v>3.3938999999999999</v>
      </c>
      <c r="F437" s="4">
        <v>130.78</v>
      </c>
      <c r="H437">
        <f t="shared" si="29"/>
        <v>10000</v>
      </c>
      <c r="I437">
        <f t="shared" si="30"/>
        <v>375.38200000000001</v>
      </c>
      <c r="J437">
        <f t="shared" si="31"/>
        <v>339.39</v>
      </c>
      <c r="K437">
        <f t="shared" si="32"/>
        <v>13078</v>
      </c>
    </row>
    <row r="438" spans="1:11" x14ac:dyDescent="0.3">
      <c r="A438" s="7"/>
      <c r="B438" s="3" t="s">
        <v>39</v>
      </c>
      <c r="C438" s="4">
        <v>100</v>
      </c>
      <c r="D438" s="5">
        <v>1.92665</v>
      </c>
      <c r="E438" s="5">
        <v>1.6395299999999999</v>
      </c>
      <c r="F438" s="4">
        <v>69.180000000000007</v>
      </c>
      <c r="H438">
        <f t="shared" si="29"/>
        <v>10000</v>
      </c>
      <c r="I438">
        <f t="shared" si="30"/>
        <v>192.66499999999999</v>
      </c>
      <c r="J438">
        <f t="shared" si="31"/>
        <v>163.953</v>
      </c>
      <c r="K438">
        <f t="shared" si="32"/>
        <v>6918.0000000000009</v>
      </c>
    </row>
    <row r="439" spans="1:11" x14ac:dyDescent="0.3">
      <c r="A439" s="7"/>
      <c r="B439" s="3" t="s">
        <v>40</v>
      </c>
      <c r="C439" s="4">
        <v>100</v>
      </c>
      <c r="D439" s="5">
        <v>5.3371599999999999</v>
      </c>
      <c r="E439" s="5">
        <v>4.0704799999999999</v>
      </c>
      <c r="F439" s="4">
        <v>198.33</v>
      </c>
      <c r="H439">
        <f t="shared" si="29"/>
        <v>10000</v>
      </c>
      <c r="I439">
        <f t="shared" si="30"/>
        <v>533.71600000000001</v>
      </c>
      <c r="J439">
        <f t="shared" si="31"/>
        <v>407.048</v>
      </c>
      <c r="K439">
        <f t="shared" si="32"/>
        <v>19833</v>
      </c>
    </row>
    <row r="440" spans="1:11" x14ac:dyDescent="0.3">
      <c r="A440" s="7"/>
      <c r="B440" s="3" t="s">
        <v>41</v>
      </c>
      <c r="C440" s="4">
        <v>100</v>
      </c>
      <c r="D440" s="5">
        <v>4.9444800000000004</v>
      </c>
      <c r="E440" s="5">
        <v>4.8603800000000001</v>
      </c>
      <c r="F440" s="4">
        <v>184.68</v>
      </c>
      <c r="H440">
        <f t="shared" si="29"/>
        <v>10000</v>
      </c>
      <c r="I440">
        <f t="shared" si="30"/>
        <v>494.44800000000004</v>
      </c>
      <c r="J440">
        <f t="shared" si="31"/>
        <v>486.03800000000001</v>
      </c>
      <c r="K440">
        <f t="shared" si="32"/>
        <v>18468</v>
      </c>
    </row>
    <row r="441" spans="1:11" x14ac:dyDescent="0.3">
      <c r="A441" s="7"/>
      <c r="B441" s="3" t="s">
        <v>42</v>
      </c>
      <c r="C441" s="4">
        <v>100</v>
      </c>
      <c r="D441" s="5">
        <v>9.8052799999999998</v>
      </c>
      <c r="E441" s="5">
        <v>11.10323</v>
      </c>
      <c r="F441" s="4">
        <v>269.02</v>
      </c>
      <c r="H441">
        <f t="shared" si="29"/>
        <v>10000</v>
      </c>
      <c r="I441">
        <f t="shared" si="30"/>
        <v>980.52800000000002</v>
      </c>
      <c r="J441">
        <f t="shared" si="31"/>
        <v>1110.3230000000001</v>
      </c>
      <c r="K441">
        <f t="shared" si="32"/>
        <v>26902</v>
      </c>
    </row>
    <row r="442" spans="1:11" x14ac:dyDescent="0.3">
      <c r="A442" s="7"/>
      <c r="B442" s="3" t="s">
        <v>43</v>
      </c>
      <c r="C442" s="4">
        <v>100</v>
      </c>
      <c r="D442" s="5">
        <v>3.3664900000000002</v>
      </c>
      <c r="E442" s="5">
        <v>2.9893200000000002</v>
      </c>
      <c r="F442" s="4">
        <v>120.2</v>
      </c>
      <c r="H442">
        <f t="shared" si="29"/>
        <v>10000</v>
      </c>
      <c r="I442">
        <f t="shared" si="30"/>
        <v>336.649</v>
      </c>
      <c r="J442">
        <f t="shared" si="31"/>
        <v>298.93200000000002</v>
      </c>
      <c r="K442">
        <f t="shared" si="32"/>
        <v>12020</v>
      </c>
    </row>
    <row r="443" spans="1:11" x14ac:dyDescent="0.3">
      <c r="A443" s="7"/>
      <c r="B443" s="3" t="s">
        <v>44</v>
      </c>
      <c r="C443" s="4">
        <v>100</v>
      </c>
      <c r="D443" s="5">
        <v>19.928319999999999</v>
      </c>
      <c r="E443" s="5">
        <v>18.62434</v>
      </c>
      <c r="F443" s="4">
        <v>723.81</v>
      </c>
      <c r="H443">
        <f t="shared" si="29"/>
        <v>10000</v>
      </c>
      <c r="I443">
        <f t="shared" si="30"/>
        <v>1992.8319999999999</v>
      </c>
      <c r="J443">
        <f t="shared" si="31"/>
        <v>1862.434</v>
      </c>
      <c r="K443">
        <f t="shared" si="32"/>
        <v>72381</v>
      </c>
    </row>
    <row r="444" spans="1:11" x14ac:dyDescent="0.3">
      <c r="A444" s="7"/>
      <c r="B444" s="3" t="s">
        <v>45</v>
      </c>
      <c r="C444" s="4">
        <v>100</v>
      </c>
      <c r="D444" s="5">
        <v>4.43323</v>
      </c>
      <c r="E444" s="5">
        <v>5.3450899999999999</v>
      </c>
      <c r="F444" s="4">
        <v>206.73</v>
      </c>
      <c r="H444">
        <f t="shared" si="29"/>
        <v>10000</v>
      </c>
      <c r="I444">
        <f t="shared" si="30"/>
        <v>443.32299999999998</v>
      </c>
      <c r="J444">
        <f t="shared" si="31"/>
        <v>534.50900000000001</v>
      </c>
      <c r="K444">
        <f t="shared" si="32"/>
        <v>20673</v>
      </c>
    </row>
    <row r="445" spans="1:11" x14ac:dyDescent="0.3">
      <c r="A445" s="7"/>
      <c r="B445" s="3" t="s">
        <v>46</v>
      </c>
      <c r="C445" s="4">
        <v>100</v>
      </c>
      <c r="D445" s="5">
        <v>3.27827</v>
      </c>
      <c r="E445" s="5">
        <v>3.2895099999999999</v>
      </c>
      <c r="F445" s="4">
        <v>148.80000000000001</v>
      </c>
      <c r="H445">
        <f t="shared" si="29"/>
        <v>10000</v>
      </c>
      <c r="I445">
        <f t="shared" si="30"/>
        <v>327.827</v>
      </c>
      <c r="J445">
        <f t="shared" si="31"/>
        <v>328.95100000000002</v>
      </c>
      <c r="K445">
        <f t="shared" si="32"/>
        <v>14880.000000000002</v>
      </c>
    </row>
    <row r="446" spans="1:11" x14ac:dyDescent="0.3">
      <c r="A446" s="7"/>
      <c r="B446" s="3" t="s">
        <v>47</v>
      </c>
      <c r="C446" s="4">
        <v>100</v>
      </c>
      <c r="D446" s="5">
        <v>5.5934299999999997</v>
      </c>
      <c r="E446" s="5">
        <v>3.9040599999999999</v>
      </c>
      <c r="F446" s="4">
        <v>190.92</v>
      </c>
      <c r="H446">
        <f t="shared" si="29"/>
        <v>10000</v>
      </c>
      <c r="I446">
        <f t="shared" si="30"/>
        <v>559.34299999999996</v>
      </c>
      <c r="J446">
        <f t="shared" si="31"/>
        <v>390.40600000000001</v>
      </c>
      <c r="K446">
        <f t="shared" si="32"/>
        <v>19092</v>
      </c>
    </row>
    <row r="447" spans="1:11" x14ac:dyDescent="0.3">
      <c r="A447" s="7"/>
      <c r="B447" s="3" t="s">
        <v>48</v>
      </c>
      <c r="C447" s="4">
        <v>100</v>
      </c>
      <c r="D447" s="5">
        <v>2.0681799999999999</v>
      </c>
      <c r="E447" s="5">
        <v>1.6641300000000001</v>
      </c>
      <c r="F447" s="4">
        <v>93.2</v>
      </c>
      <c r="H447">
        <f t="shared" si="29"/>
        <v>10000</v>
      </c>
      <c r="I447">
        <f t="shared" si="30"/>
        <v>206.81799999999998</v>
      </c>
      <c r="J447">
        <f t="shared" si="31"/>
        <v>166.41300000000001</v>
      </c>
      <c r="K447">
        <f t="shared" si="32"/>
        <v>9320</v>
      </c>
    </row>
    <row r="448" spans="1:11" x14ac:dyDescent="0.3">
      <c r="A448" s="7"/>
      <c r="B448" s="3" t="s">
        <v>49</v>
      </c>
      <c r="C448" s="4">
        <v>100</v>
      </c>
      <c r="D448" s="5">
        <v>3.0806200000000001</v>
      </c>
      <c r="E448" s="5">
        <v>2.8736100000000002</v>
      </c>
      <c r="F448" s="4">
        <v>146.43</v>
      </c>
      <c r="H448">
        <f t="shared" si="29"/>
        <v>10000</v>
      </c>
      <c r="I448">
        <f t="shared" si="30"/>
        <v>308.06200000000001</v>
      </c>
      <c r="J448">
        <f t="shared" si="31"/>
        <v>287.36100000000005</v>
      </c>
      <c r="K448">
        <f t="shared" si="32"/>
        <v>14643</v>
      </c>
    </row>
    <row r="449" spans="1:11" x14ac:dyDescent="0.3">
      <c r="A449" s="7"/>
      <c r="B449" s="3" t="s">
        <v>50</v>
      </c>
      <c r="C449" s="4">
        <v>100</v>
      </c>
      <c r="D449" s="5">
        <v>10.14058</v>
      </c>
      <c r="E449" s="5">
        <v>15.053610000000001</v>
      </c>
      <c r="F449" s="4">
        <v>450.11</v>
      </c>
      <c r="H449">
        <f t="shared" si="29"/>
        <v>10000</v>
      </c>
      <c r="I449">
        <f t="shared" si="30"/>
        <v>1014.058</v>
      </c>
      <c r="J449">
        <f t="shared" si="31"/>
        <v>1505.3610000000001</v>
      </c>
      <c r="K449">
        <f t="shared" si="32"/>
        <v>45011</v>
      </c>
    </row>
    <row r="450" spans="1:11" x14ac:dyDescent="0.3">
      <c r="A450" s="7"/>
      <c r="B450" s="3" t="s">
        <v>51</v>
      </c>
      <c r="C450" s="4">
        <v>100</v>
      </c>
      <c r="D450" s="5">
        <v>21.89968</v>
      </c>
      <c r="E450" s="5">
        <v>19.564879999999999</v>
      </c>
      <c r="F450" s="4">
        <v>485.65</v>
      </c>
      <c r="H450">
        <f t="shared" si="29"/>
        <v>10000</v>
      </c>
      <c r="I450">
        <f t="shared" si="30"/>
        <v>2189.9679999999998</v>
      </c>
      <c r="J450">
        <f t="shared" si="31"/>
        <v>1956.4879999999998</v>
      </c>
      <c r="K450">
        <f t="shared" si="32"/>
        <v>48565</v>
      </c>
    </row>
    <row r="451" spans="1:11" x14ac:dyDescent="0.3">
      <c r="A451" s="7"/>
      <c r="B451" s="3" t="s">
        <v>52</v>
      </c>
      <c r="C451" s="4">
        <v>100</v>
      </c>
      <c r="D451" s="5">
        <v>10.273669999999999</v>
      </c>
      <c r="E451" s="5">
        <v>10.23199</v>
      </c>
      <c r="F451" s="4">
        <v>244.39</v>
      </c>
      <c r="H451">
        <f t="shared" si="29"/>
        <v>10000</v>
      </c>
      <c r="I451">
        <f t="shared" si="30"/>
        <v>1027.367</v>
      </c>
      <c r="J451">
        <f t="shared" si="31"/>
        <v>1023.199</v>
      </c>
      <c r="K451">
        <f t="shared" si="32"/>
        <v>24439</v>
      </c>
    </row>
    <row r="452" spans="1:11" x14ac:dyDescent="0.3">
      <c r="A452" s="7"/>
      <c r="B452" s="3" t="s">
        <v>53</v>
      </c>
      <c r="C452" s="4">
        <v>100</v>
      </c>
      <c r="D452" s="5">
        <v>5.3891900000000001</v>
      </c>
      <c r="E452" s="5">
        <v>4.2973100000000004</v>
      </c>
      <c r="F452" s="4">
        <v>193.22</v>
      </c>
      <c r="H452">
        <f t="shared" si="29"/>
        <v>10000</v>
      </c>
      <c r="I452">
        <f t="shared" si="30"/>
        <v>538.91899999999998</v>
      </c>
      <c r="J452">
        <f t="shared" si="31"/>
        <v>429.73100000000005</v>
      </c>
      <c r="K452">
        <f t="shared" si="32"/>
        <v>19322</v>
      </c>
    </row>
    <row r="453" spans="1:11" x14ac:dyDescent="0.3">
      <c r="A453" s="7"/>
      <c r="B453" s="3" t="s">
        <v>54</v>
      </c>
      <c r="C453" s="4">
        <v>100</v>
      </c>
      <c r="D453" s="5">
        <v>6.3168300000000004</v>
      </c>
      <c r="E453" s="5">
        <v>5.8078000000000003</v>
      </c>
      <c r="F453" s="4">
        <v>240.58</v>
      </c>
      <c r="H453">
        <f t="shared" si="29"/>
        <v>10000</v>
      </c>
      <c r="I453">
        <f t="shared" si="30"/>
        <v>631.68299999999999</v>
      </c>
      <c r="J453">
        <f t="shared" si="31"/>
        <v>580.78</v>
      </c>
      <c r="K453">
        <f t="shared" si="32"/>
        <v>24058</v>
      </c>
    </row>
    <row r="454" spans="1:11" x14ac:dyDescent="0.3">
      <c r="A454" s="7"/>
      <c r="B454" s="3" t="s">
        <v>55</v>
      </c>
      <c r="C454" s="4">
        <v>100</v>
      </c>
      <c r="D454" s="5">
        <v>1.9485300000000001</v>
      </c>
      <c r="E454" s="5">
        <v>1.39821</v>
      </c>
      <c r="F454" s="4">
        <v>67.41</v>
      </c>
      <c r="H454">
        <f t="shared" si="29"/>
        <v>10000</v>
      </c>
      <c r="I454">
        <f t="shared" si="30"/>
        <v>194.85300000000001</v>
      </c>
      <c r="J454">
        <f t="shared" si="31"/>
        <v>139.821</v>
      </c>
      <c r="K454">
        <f t="shared" si="32"/>
        <v>6741</v>
      </c>
    </row>
    <row r="455" spans="1:11" x14ac:dyDescent="0.3">
      <c r="A455" s="7"/>
      <c r="B455" s="3" t="s">
        <v>56</v>
      </c>
      <c r="C455" s="4">
        <v>100</v>
      </c>
      <c r="D455" s="5">
        <v>3.9955099999999999</v>
      </c>
      <c r="E455" s="5">
        <v>5.26302</v>
      </c>
      <c r="F455" s="4">
        <v>139.38999999999999</v>
      </c>
      <c r="H455">
        <f t="shared" si="29"/>
        <v>10000</v>
      </c>
      <c r="I455">
        <f t="shared" si="30"/>
        <v>399.55099999999999</v>
      </c>
      <c r="J455">
        <f t="shared" si="31"/>
        <v>526.30200000000002</v>
      </c>
      <c r="K455">
        <f t="shared" si="32"/>
        <v>13938.999999999998</v>
      </c>
    </row>
    <row r="456" spans="1:11" x14ac:dyDescent="0.3">
      <c r="A456" s="7"/>
      <c r="B456" s="3" t="s">
        <v>57</v>
      </c>
      <c r="C456" s="4">
        <v>100</v>
      </c>
      <c r="D456" s="5">
        <v>16.26915</v>
      </c>
      <c r="E456" s="5">
        <v>14.13034</v>
      </c>
      <c r="F456" s="4">
        <v>586.57000000000005</v>
      </c>
      <c r="H456">
        <f t="shared" si="29"/>
        <v>10000</v>
      </c>
      <c r="I456">
        <f t="shared" si="30"/>
        <v>1626.915</v>
      </c>
      <c r="J456">
        <f t="shared" si="31"/>
        <v>1413.0340000000001</v>
      </c>
      <c r="K456">
        <f t="shared" si="32"/>
        <v>58657.000000000007</v>
      </c>
    </row>
    <row r="457" spans="1:11" x14ac:dyDescent="0.3">
      <c r="A457" s="7"/>
      <c r="B457" s="3" t="s">
        <v>58</v>
      </c>
      <c r="C457" s="4">
        <v>100</v>
      </c>
      <c r="D457" s="5">
        <v>2.1775899999999999</v>
      </c>
      <c r="E457" s="5">
        <v>1.31928</v>
      </c>
      <c r="F457" s="4">
        <v>74.489999999999995</v>
      </c>
      <c r="H457">
        <f t="shared" si="29"/>
        <v>10000</v>
      </c>
      <c r="I457">
        <f t="shared" si="30"/>
        <v>217.75899999999999</v>
      </c>
      <c r="J457">
        <f t="shared" si="31"/>
        <v>131.928</v>
      </c>
      <c r="K457">
        <f t="shared" si="32"/>
        <v>7448.9999999999991</v>
      </c>
    </row>
    <row r="458" spans="1:11" x14ac:dyDescent="0.3">
      <c r="A458" s="7"/>
      <c r="B458" s="3" t="s">
        <v>59</v>
      </c>
      <c r="C458" s="4">
        <v>100</v>
      </c>
      <c r="D458" s="5">
        <v>2.7883300000000002</v>
      </c>
      <c r="E458" s="5">
        <v>2.6915900000000001</v>
      </c>
      <c r="F458" s="4">
        <v>100.96</v>
      </c>
      <c r="H458">
        <f t="shared" si="29"/>
        <v>10000</v>
      </c>
      <c r="I458">
        <f t="shared" si="30"/>
        <v>278.83300000000003</v>
      </c>
      <c r="J458">
        <f t="shared" si="31"/>
        <v>269.15899999999999</v>
      </c>
      <c r="K458">
        <f t="shared" si="32"/>
        <v>10096</v>
      </c>
    </row>
    <row r="459" spans="1:11" x14ac:dyDescent="0.3">
      <c r="A459" s="7"/>
      <c r="B459" s="3" t="s">
        <v>60</v>
      </c>
      <c r="C459" s="4">
        <v>100</v>
      </c>
      <c r="D459" s="5">
        <v>1.9661999999999999</v>
      </c>
      <c r="E459" s="5">
        <v>1.2847200000000001</v>
      </c>
      <c r="F459" s="4">
        <v>66.260000000000005</v>
      </c>
      <c r="H459">
        <f t="shared" si="29"/>
        <v>10000</v>
      </c>
      <c r="I459">
        <f t="shared" si="30"/>
        <v>196.62</v>
      </c>
      <c r="J459">
        <f t="shared" si="31"/>
        <v>128.47200000000001</v>
      </c>
      <c r="K459">
        <f t="shared" si="32"/>
        <v>6626.0000000000009</v>
      </c>
    </row>
    <row r="460" spans="1:11" x14ac:dyDescent="0.3">
      <c r="A460" s="7"/>
      <c r="B460" s="3" t="s">
        <v>61</v>
      </c>
      <c r="C460" s="4">
        <v>100</v>
      </c>
      <c r="D460" s="5">
        <v>4.5290699999999999</v>
      </c>
      <c r="E460" s="5">
        <v>3.4454199999999999</v>
      </c>
      <c r="F460" s="4">
        <v>156.38</v>
      </c>
      <c r="H460">
        <f t="shared" si="29"/>
        <v>10000</v>
      </c>
      <c r="I460">
        <f t="shared" si="30"/>
        <v>452.90699999999998</v>
      </c>
      <c r="J460">
        <f t="shared" si="31"/>
        <v>344.54199999999997</v>
      </c>
      <c r="K460">
        <f t="shared" si="32"/>
        <v>15638</v>
      </c>
    </row>
    <row r="461" spans="1:11" x14ac:dyDescent="0.3">
      <c r="A461" s="7"/>
      <c r="B461" s="3" t="s">
        <v>62</v>
      </c>
      <c r="C461" s="4">
        <v>100</v>
      </c>
      <c r="D461" s="5">
        <v>3.95221</v>
      </c>
      <c r="E461" s="5">
        <v>3.3205800000000001</v>
      </c>
      <c r="F461" s="4">
        <v>139.22</v>
      </c>
      <c r="H461">
        <f t="shared" si="29"/>
        <v>10000</v>
      </c>
      <c r="I461">
        <f t="shared" si="30"/>
        <v>395.221</v>
      </c>
      <c r="J461">
        <f t="shared" si="31"/>
        <v>332.05799999999999</v>
      </c>
      <c r="K461">
        <f t="shared" si="32"/>
        <v>13922</v>
      </c>
    </row>
    <row r="462" spans="1:11" x14ac:dyDescent="0.3">
      <c r="A462" s="7"/>
      <c r="B462" s="3" t="s">
        <v>63</v>
      </c>
      <c r="C462" s="4">
        <v>100</v>
      </c>
      <c r="D462" s="5">
        <v>6.6726900000000002</v>
      </c>
      <c r="E462" s="5">
        <v>6.2462799999999996</v>
      </c>
      <c r="F462" s="4">
        <v>229.64</v>
      </c>
      <c r="H462">
        <f t="shared" si="29"/>
        <v>10000</v>
      </c>
      <c r="I462">
        <f t="shared" si="30"/>
        <v>667.26900000000001</v>
      </c>
      <c r="J462">
        <f t="shared" si="31"/>
        <v>624.62799999999993</v>
      </c>
      <c r="K462">
        <f t="shared" si="32"/>
        <v>22964</v>
      </c>
    </row>
    <row r="463" spans="1:11" x14ac:dyDescent="0.3">
      <c r="A463" s="7"/>
      <c r="B463" s="3" t="s">
        <v>64</v>
      </c>
      <c r="C463" s="4">
        <v>100</v>
      </c>
      <c r="D463" s="5">
        <v>5.5778400000000001</v>
      </c>
      <c r="E463" s="5">
        <v>5.9409200000000002</v>
      </c>
      <c r="F463" s="4">
        <v>207.31</v>
      </c>
      <c r="H463">
        <f t="shared" si="29"/>
        <v>10000</v>
      </c>
      <c r="I463">
        <f t="shared" si="30"/>
        <v>557.78399999999999</v>
      </c>
      <c r="J463">
        <f t="shared" si="31"/>
        <v>594.09199999999998</v>
      </c>
      <c r="K463">
        <f t="shared" si="32"/>
        <v>20731</v>
      </c>
    </row>
    <row r="464" spans="1:11" x14ac:dyDescent="0.3">
      <c r="A464" s="7"/>
      <c r="B464" s="3" t="s">
        <v>65</v>
      </c>
      <c r="C464" s="4">
        <v>100</v>
      </c>
      <c r="D464" s="5">
        <v>3.36721</v>
      </c>
      <c r="E464" s="5">
        <v>2.1622599999999998</v>
      </c>
      <c r="F464" s="4">
        <v>113.19</v>
      </c>
      <c r="H464">
        <f t="shared" si="29"/>
        <v>10000</v>
      </c>
      <c r="I464">
        <f t="shared" si="30"/>
        <v>336.721</v>
      </c>
      <c r="J464">
        <f t="shared" si="31"/>
        <v>216.226</v>
      </c>
      <c r="K464">
        <f t="shared" si="32"/>
        <v>11319</v>
      </c>
    </row>
    <row r="465" spans="1:11" x14ac:dyDescent="0.3">
      <c r="A465" s="7"/>
      <c r="B465" s="3" t="s">
        <v>66</v>
      </c>
      <c r="C465" s="4">
        <v>100</v>
      </c>
      <c r="D465" s="5">
        <v>6.0708700000000002</v>
      </c>
      <c r="E465" s="5">
        <v>4.9072300000000002</v>
      </c>
      <c r="F465" s="4">
        <v>226.02</v>
      </c>
      <c r="H465">
        <f t="shared" si="29"/>
        <v>10000</v>
      </c>
      <c r="I465">
        <f t="shared" si="30"/>
        <v>607.08699999999999</v>
      </c>
      <c r="J465">
        <f t="shared" si="31"/>
        <v>490.72300000000001</v>
      </c>
      <c r="K465">
        <f t="shared" si="32"/>
        <v>22602</v>
      </c>
    </row>
    <row r="466" spans="1:11" x14ac:dyDescent="0.3">
      <c r="A466" s="7"/>
      <c r="B466" s="3" t="s">
        <v>67</v>
      </c>
      <c r="C466" s="4">
        <v>100</v>
      </c>
      <c r="D466" s="5">
        <v>3.9147599999999998</v>
      </c>
      <c r="E466" s="5">
        <v>3.0096400000000001</v>
      </c>
      <c r="F466" s="4">
        <v>145.29</v>
      </c>
      <c r="H466">
        <f t="shared" si="29"/>
        <v>10000</v>
      </c>
      <c r="I466">
        <f t="shared" si="30"/>
        <v>391.476</v>
      </c>
      <c r="J466">
        <f t="shared" si="31"/>
        <v>300.964</v>
      </c>
      <c r="K466">
        <f t="shared" si="32"/>
        <v>14529</v>
      </c>
    </row>
    <row r="467" spans="1:11" x14ac:dyDescent="0.3">
      <c r="A467" s="7"/>
      <c r="B467" s="3" t="s">
        <v>68</v>
      </c>
      <c r="C467" s="4">
        <v>99</v>
      </c>
      <c r="D467" s="5">
        <v>22.478249999999999</v>
      </c>
      <c r="E467" s="5">
        <v>19.834320000000002</v>
      </c>
      <c r="F467" s="4">
        <v>774.66</v>
      </c>
      <c r="H467">
        <f t="shared" ref="H467:H521" si="33">C467*100</f>
        <v>9900</v>
      </c>
      <c r="I467">
        <f t="shared" ref="I467:I521" si="34">D467*100</f>
        <v>2247.8249999999998</v>
      </c>
      <c r="J467">
        <f t="shared" ref="J467:J521" si="35">E467*100</f>
        <v>1983.4320000000002</v>
      </c>
      <c r="K467">
        <f t="shared" ref="K467:K521" si="36">F467*100</f>
        <v>77466</v>
      </c>
    </row>
    <row r="468" spans="1:11" x14ac:dyDescent="0.3">
      <c r="A468" s="7"/>
      <c r="B468" s="3" t="s">
        <v>69</v>
      </c>
      <c r="C468" s="4">
        <v>100</v>
      </c>
      <c r="D468" s="5">
        <v>4.1049100000000003</v>
      </c>
      <c r="E468" s="5">
        <v>2.6665100000000002</v>
      </c>
      <c r="F468" s="4">
        <v>137.74</v>
      </c>
      <c r="H468">
        <f t="shared" si="33"/>
        <v>10000</v>
      </c>
      <c r="I468">
        <f t="shared" si="34"/>
        <v>410.49100000000004</v>
      </c>
      <c r="J468">
        <f t="shared" si="35"/>
        <v>266.65100000000001</v>
      </c>
      <c r="K468">
        <f t="shared" si="36"/>
        <v>13774</v>
      </c>
    </row>
    <row r="469" spans="1:11" x14ac:dyDescent="0.3">
      <c r="A469" s="7"/>
      <c r="B469" s="3" t="s">
        <v>70</v>
      </c>
      <c r="C469" s="4">
        <v>100</v>
      </c>
      <c r="D469" s="5">
        <v>3.3012899999999998</v>
      </c>
      <c r="E469" s="5">
        <v>2.2239599999999999</v>
      </c>
      <c r="F469" s="4">
        <v>109.79</v>
      </c>
      <c r="H469">
        <f t="shared" si="33"/>
        <v>10000</v>
      </c>
      <c r="I469">
        <f t="shared" si="34"/>
        <v>330.12899999999996</v>
      </c>
      <c r="J469">
        <f t="shared" si="35"/>
        <v>222.39599999999999</v>
      </c>
      <c r="K469">
        <f t="shared" si="36"/>
        <v>10979</v>
      </c>
    </row>
    <row r="470" spans="1:11" x14ac:dyDescent="0.3">
      <c r="A470" s="7"/>
      <c r="B470" s="3" t="s">
        <v>71</v>
      </c>
      <c r="C470" s="4">
        <v>100</v>
      </c>
      <c r="D470" s="5">
        <v>4.2773599999999998</v>
      </c>
      <c r="E470" s="5">
        <v>3.3620299999999999</v>
      </c>
      <c r="F470" s="4">
        <v>143.13</v>
      </c>
      <c r="H470">
        <f t="shared" si="33"/>
        <v>10000</v>
      </c>
      <c r="I470">
        <f t="shared" si="34"/>
        <v>427.73599999999999</v>
      </c>
      <c r="J470">
        <f t="shared" si="35"/>
        <v>336.20299999999997</v>
      </c>
      <c r="K470">
        <f t="shared" si="36"/>
        <v>14313</v>
      </c>
    </row>
    <row r="471" spans="1:11" x14ac:dyDescent="0.3">
      <c r="A471" s="7"/>
      <c r="B471" s="3" t="s">
        <v>72</v>
      </c>
      <c r="C471" s="4">
        <v>100</v>
      </c>
      <c r="D471" s="5">
        <v>4.8673299999999999</v>
      </c>
      <c r="E471" s="5">
        <v>6.0250700000000004</v>
      </c>
      <c r="F471" s="4">
        <v>179.2</v>
      </c>
      <c r="H471">
        <f t="shared" si="33"/>
        <v>10000</v>
      </c>
      <c r="I471">
        <f t="shared" si="34"/>
        <v>486.733</v>
      </c>
      <c r="J471">
        <f t="shared" si="35"/>
        <v>602.50700000000006</v>
      </c>
      <c r="K471">
        <f t="shared" si="36"/>
        <v>17920</v>
      </c>
    </row>
    <row r="472" spans="1:11" x14ac:dyDescent="0.3">
      <c r="A472" s="7"/>
      <c r="B472" s="3" t="s">
        <v>73</v>
      </c>
      <c r="C472" s="4">
        <v>100</v>
      </c>
      <c r="D472" s="5">
        <v>5.00624</v>
      </c>
      <c r="E472" s="5">
        <v>4.4556100000000001</v>
      </c>
      <c r="F472" s="4">
        <v>175.87</v>
      </c>
      <c r="H472">
        <f t="shared" si="33"/>
        <v>10000</v>
      </c>
      <c r="I472">
        <f t="shared" si="34"/>
        <v>500.62400000000002</v>
      </c>
      <c r="J472">
        <f t="shared" si="35"/>
        <v>445.56100000000004</v>
      </c>
      <c r="K472">
        <f t="shared" si="36"/>
        <v>17587</v>
      </c>
    </row>
    <row r="473" spans="1:11" x14ac:dyDescent="0.3">
      <c r="A473" s="7"/>
      <c r="B473" s="3" t="s">
        <v>74</v>
      </c>
      <c r="C473" s="4">
        <v>100</v>
      </c>
      <c r="D473" s="5">
        <v>2.74553</v>
      </c>
      <c r="E473" s="5">
        <v>2.2562000000000002</v>
      </c>
      <c r="F473" s="4">
        <v>89.97</v>
      </c>
      <c r="H473">
        <f t="shared" si="33"/>
        <v>10000</v>
      </c>
      <c r="I473">
        <f t="shared" si="34"/>
        <v>274.553</v>
      </c>
      <c r="J473">
        <f t="shared" si="35"/>
        <v>225.62000000000003</v>
      </c>
      <c r="K473">
        <f t="shared" si="36"/>
        <v>8997</v>
      </c>
    </row>
    <row r="474" spans="1:11" x14ac:dyDescent="0.3">
      <c r="A474" s="7"/>
      <c r="B474" s="3" t="s">
        <v>75</v>
      </c>
      <c r="C474" s="4">
        <v>100</v>
      </c>
      <c r="D474" s="5">
        <v>9.4266699999999997</v>
      </c>
      <c r="E474" s="5">
        <v>8.7647700000000004</v>
      </c>
      <c r="F474" s="4">
        <v>314.89999999999998</v>
      </c>
      <c r="H474">
        <f t="shared" si="33"/>
        <v>10000</v>
      </c>
      <c r="I474">
        <f t="shared" si="34"/>
        <v>942.66699999999992</v>
      </c>
      <c r="J474">
        <f t="shared" si="35"/>
        <v>876.47700000000009</v>
      </c>
      <c r="K474">
        <f t="shared" si="36"/>
        <v>31489.999999999996</v>
      </c>
    </row>
    <row r="475" spans="1:11" x14ac:dyDescent="0.3">
      <c r="A475" s="7"/>
      <c r="B475" s="3" t="s">
        <v>76</v>
      </c>
      <c r="C475" s="4">
        <v>100</v>
      </c>
      <c r="D475" s="5">
        <v>1.41618</v>
      </c>
      <c r="E475" s="5">
        <v>1.0030300000000001</v>
      </c>
      <c r="F475" s="4">
        <v>50.46</v>
      </c>
      <c r="H475">
        <f t="shared" si="33"/>
        <v>10000</v>
      </c>
      <c r="I475">
        <f t="shared" si="34"/>
        <v>141.61799999999999</v>
      </c>
      <c r="J475">
        <f t="shared" si="35"/>
        <v>100.30300000000001</v>
      </c>
      <c r="K475">
        <f t="shared" si="36"/>
        <v>5046</v>
      </c>
    </row>
    <row r="476" spans="1:11" x14ac:dyDescent="0.3">
      <c r="A476" s="7"/>
      <c r="B476" s="3" t="s">
        <v>77</v>
      </c>
      <c r="C476" s="4">
        <v>100</v>
      </c>
      <c r="D476" s="5">
        <v>2.9309699999999999</v>
      </c>
      <c r="E476" s="5">
        <v>2.5327099999999998</v>
      </c>
      <c r="F476" s="4">
        <v>99.13</v>
      </c>
      <c r="H476">
        <f t="shared" si="33"/>
        <v>10000</v>
      </c>
      <c r="I476">
        <f t="shared" si="34"/>
        <v>293.09699999999998</v>
      </c>
      <c r="J476">
        <f t="shared" si="35"/>
        <v>253.27099999999999</v>
      </c>
      <c r="K476">
        <f t="shared" si="36"/>
        <v>9913</v>
      </c>
    </row>
    <row r="477" spans="1:11" x14ac:dyDescent="0.3">
      <c r="A477" s="7"/>
      <c r="B477" s="3" t="s">
        <v>78</v>
      </c>
      <c r="C477" s="4">
        <v>100</v>
      </c>
      <c r="D477" s="5">
        <v>2.1010599999999999</v>
      </c>
      <c r="E477" s="5">
        <v>1.48112</v>
      </c>
      <c r="F477" s="4">
        <v>74.36</v>
      </c>
      <c r="H477">
        <f t="shared" si="33"/>
        <v>10000</v>
      </c>
      <c r="I477">
        <f t="shared" si="34"/>
        <v>210.10599999999999</v>
      </c>
      <c r="J477">
        <f t="shared" si="35"/>
        <v>148.11199999999999</v>
      </c>
      <c r="K477">
        <f t="shared" si="36"/>
        <v>7436</v>
      </c>
    </row>
    <row r="478" spans="1:11" x14ac:dyDescent="0.3">
      <c r="A478" s="7"/>
      <c r="B478" s="3" t="s">
        <v>79</v>
      </c>
      <c r="C478" s="4">
        <v>100</v>
      </c>
      <c r="D478" s="5">
        <v>15.68676</v>
      </c>
      <c r="E478" s="5">
        <v>13.36924</v>
      </c>
      <c r="F478" s="4">
        <v>540.89</v>
      </c>
      <c r="H478">
        <f t="shared" si="33"/>
        <v>10000</v>
      </c>
      <c r="I478">
        <f t="shared" si="34"/>
        <v>1568.6759999999999</v>
      </c>
      <c r="J478">
        <f t="shared" si="35"/>
        <v>1336.924</v>
      </c>
      <c r="K478">
        <f t="shared" si="36"/>
        <v>54089</v>
      </c>
    </row>
    <row r="479" spans="1:11" x14ac:dyDescent="0.3">
      <c r="A479" s="7"/>
      <c r="B479" s="3" t="s">
        <v>80</v>
      </c>
      <c r="C479" s="4">
        <v>100</v>
      </c>
      <c r="D479" s="5">
        <v>2.7891599999999999</v>
      </c>
      <c r="E479" s="5">
        <v>2.42991</v>
      </c>
      <c r="F479" s="4">
        <v>99.65</v>
      </c>
      <c r="H479">
        <f t="shared" si="33"/>
        <v>10000</v>
      </c>
      <c r="I479">
        <f t="shared" si="34"/>
        <v>278.916</v>
      </c>
      <c r="J479">
        <f t="shared" si="35"/>
        <v>242.99100000000001</v>
      </c>
      <c r="K479">
        <f t="shared" si="36"/>
        <v>9965</v>
      </c>
    </row>
    <row r="480" spans="1:11" x14ac:dyDescent="0.3">
      <c r="A480" s="7"/>
      <c r="B480" s="3" t="s">
        <v>81</v>
      </c>
      <c r="C480" s="4">
        <v>100</v>
      </c>
      <c r="D480" s="5">
        <v>7.9335800000000001</v>
      </c>
      <c r="E480" s="5">
        <v>8.0519400000000001</v>
      </c>
      <c r="F480" s="4">
        <v>294.24</v>
      </c>
      <c r="H480">
        <f t="shared" si="33"/>
        <v>10000</v>
      </c>
      <c r="I480">
        <f t="shared" si="34"/>
        <v>793.35800000000006</v>
      </c>
      <c r="J480">
        <f t="shared" si="35"/>
        <v>805.19399999999996</v>
      </c>
      <c r="K480">
        <f t="shared" si="36"/>
        <v>29424</v>
      </c>
    </row>
    <row r="481" spans="1:11" x14ac:dyDescent="0.3">
      <c r="A481" s="7"/>
      <c r="B481" s="3" t="s">
        <v>82</v>
      </c>
      <c r="C481" s="4">
        <v>100</v>
      </c>
      <c r="D481" s="5">
        <v>1.45024</v>
      </c>
      <c r="E481" s="5">
        <v>0.92230999999999996</v>
      </c>
      <c r="F481" s="4">
        <v>51.2</v>
      </c>
      <c r="H481">
        <f t="shared" si="33"/>
        <v>10000</v>
      </c>
      <c r="I481">
        <f t="shared" si="34"/>
        <v>145.024</v>
      </c>
      <c r="J481">
        <f t="shared" si="35"/>
        <v>92.230999999999995</v>
      </c>
      <c r="K481">
        <f t="shared" si="36"/>
        <v>5120</v>
      </c>
    </row>
    <row r="482" spans="1:11" x14ac:dyDescent="0.3">
      <c r="A482" s="7"/>
      <c r="B482" s="3" t="s">
        <v>83</v>
      </c>
      <c r="C482" s="4">
        <v>100</v>
      </c>
      <c r="D482" s="5">
        <v>3.4463400000000002</v>
      </c>
      <c r="E482" s="5">
        <v>3.1459299999999999</v>
      </c>
      <c r="F482" s="4">
        <v>124.71</v>
      </c>
      <c r="H482">
        <f t="shared" si="33"/>
        <v>10000</v>
      </c>
      <c r="I482">
        <f t="shared" si="34"/>
        <v>344.63400000000001</v>
      </c>
      <c r="J482">
        <f t="shared" si="35"/>
        <v>314.59299999999996</v>
      </c>
      <c r="K482">
        <f t="shared" si="36"/>
        <v>12471</v>
      </c>
    </row>
    <row r="483" spans="1:11" x14ac:dyDescent="0.3">
      <c r="A483" s="7"/>
      <c r="B483" s="3" t="s">
        <v>84</v>
      </c>
      <c r="C483" s="4">
        <v>100</v>
      </c>
      <c r="D483" s="5">
        <v>5.5753300000000001</v>
      </c>
      <c r="E483" s="5">
        <v>4.0539899999999998</v>
      </c>
      <c r="F483" s="4">
        <v>198.06</v>
      </c>
      <c r="H483">
        <f t="shared" si="33"/>
        <v>10000</v>
      </c>
      <c r="I483">
        <f t="shared" si="34"/>
        <v>557.53300000000002</v>
      </c>
      <c r="J483">
        <f t="shared" si="35"/>
        <v>405.399</v>
      </c>
      <c r="K483">
        <f t="shared" si="36"/>
        <v>19806</v>
      </c>
    </row>
    <row r="484" spans="1:11" x14ac:dyDescent="0.3">
      <c r="A484" s="7"/>
      <c r="B484" s="3" t="s">
        <v>85</v>
      </c>
      <c r="C484" s="4">
        <v>100</v>
      </c>
      <c r="D484" s="5">
        <v>5.1046300000000002</v>
      </c>
      <c r="E484" s="5">
        <v>3.5085899999999999</v>
      </c>
      <c r="F484" s="4">
        <v>172.27</v>
      </c>
      <c r="H484">
        <f t="shared" si="33"/>
        <v>10000</v>
      </c>
      <c r="I484">
        <f t="shared" si="34"/>
        <v>510.46300000000002</v>
      </c>
      <c r="J484">
        <f t="shared" si="35"/>
        <v>350.85899999999998</v>
      </c>
      <c r="K484">
        <f t="shared" si="36"/>
        <v>17227</v>
      </c>
    </row>
    <row r="485" spans="1:11" x14ac:dyDescent="0.3">
      <c r="A485" s="7"/>
      <c r="B485" s="3" t="s">
        <v>86</v>
      </c>
      <c r="C485" s="4">
        <v>100</v>
      </c>
      <c r="D485" s="5">
        <v>2.7271399999999999</v>
      </c>
      <c r="E485" s="5">
        <v>2.1976900000000001</v>
      </c>
      <c r="F485" s="4">
        <v>96.73</v>
      </c>
      <c r="H485">
        <f t="shared" si="33"/>
        <v>10000</v>
      </c>
      <c r="I485">
        <f t="shared" si="34"/>
        <v>272.714</v>
      </c>
      <c r="J485">
        <f t="shared" si="35"/>
        <v>219.76900000000001</v>
      </c>
      <c r="K485">
        <f t="shared" si="36"/>
        <v>9673</v>
      </c>
    </row>
    <row r="486" spans="1:11" x14ac:dyDescent="0.3">
      <c r="A486" s="7"/>
      <c r="B486" s="3" t="s">
        <v>87</v>
      </c>
      <c r="C486" s="4">
        <v>100</v>
      </c>
      <c r="D486" s="5">
        <v>2.0873300000000001</v>
      </c>
      <c r="E486" s="5">
        <v>1.50291</v>
      </c>
      <c r="F486" s="4">
        <v>78.12</v>
      </c>
      <c r="H486">
        <f t="shared" si="33"/>
        <v>10000</v>
      </c>
      <c r="I486">
        <f t="shared" si="34"/>
        <v>208.733</v>
      </c>
      <c r="J486">
        <f t="shared" si="35"/>
        <v>150.291</v>
      </c>
      <c r="K486">
        <f t="shared" si="36"/>
        <v>7812</v>
      </c>
    </row>
    <row r="487" spans="1:11" x14ac:dyDescent="0.3">
      <c r="A487" s="7"/>
      <c r="B487" s="3" t="s">
        <v>88</v>
      </c>
      <c r="C487" s="4">
        <v>100</v>
      </c>
      <c r="D487" s="5">
        <v>7.4136300000000004</v>
      </c>
      <c r="E487" s="5">
        <v>7.1573399999999996</v>
      </c>
      <c r="F487" s="4">
        <v>255.14</v>
      </c>
      <c r="H487">
        <f t="shared" si="33"/>
        <v>10000</v>
      </c>
      <c r="I487">
        <f t="shared" si="34"/>
        <v>741.36300000000006</v>
      </c>
      <c r="J487">
        <f t="shared" si="35"/>
        <v>715.73399999999992</v>
      </c>
      <c r="K487">
        <f t="shared" si="36"/>
        <v>25514</v>
      </c>
    </row>
    <row r="488" spans="1:11" x14ac:dyDescent="0.3">
      <c r="A488" s="7"/>
      <c r="B488" s="3" t="s">
        <v>89</v>
      </c>
      <c r="C488" s="4">
        <v>100</v>
      </c>
      <c r="D488" s="5">
        <v>4.0321999999999996</v>
      </c>
      <c r="E488" s="5">
        <v>2.77468</v>
      </c>
      <c r="F488" s="4">
        <v>142.02000000000001</v>
      </c>
      <c r="H488">
        <f t="shared" si="33"/>
        <v>10000</v>
      </c>
      <c r="I488">
        <f t="shared" si="34"/>
        <v>403.21999999999997</v>
      </c>
      <c r="J488">
        <f t="shared" si="35"/>
        <v>277.46800000000002</v>
      </c>
      <c r="K488">
        <f t="shared" si="36"/>
        <v>14202.000000000002</v>
      </c>
    </row>
    <row r="489" spans="1:11" x14ac:dyDescent="0.3">
      <c r="A489" s="7"/>
      <c r="B489" s="3" t="s">
        <v>90</v>
      </c>
      <c r="C489" s="4">
        <v>100</v>
      </c>
      <c r="D489" s="5">
        <v>1.69937</v>
      </c>
      <c r="E489" s="5">
        <v>1.3439000000000001</v>
      </c>
      <c r="F489" s="4">
        <v>65.069999999999993</v>
      </c>
      <c r="H489">
        <f t="shared" si="33"/>
        <v>10000</v>
      </c>
      <c r="I489">
        <f t="shared" si="34"/>
        <v>169.93700000000001</v>
      </c>
      <c r="J489">
        <f t="shared" si="35"/>
        <v>134.39000000000001</v>
      </c>
      <c r="K489">
        <f t="shared" si="36"/>
        <v>6506.9999999999991</v>
      </c>
    </row>
    <row r="490" spans="1:11" x14ac:dyDescent="0.3">
      <c r="A490" s="7"/>
      <c r="B490" s="3" t="s">
        <v>91</v>
      </c>
      <c r="C490" s="4">
        <v>100</v>
      </c>
      <c r="D490" s="5">
        <v>9.1301100000000002</v>
      </c>
      <c r="E490" s="5">
        <v>9.5349699999999995</v>
      </c>
      <c r="F490" s="4">
        <v>299.39</v>
      </c>
      <c r="H490">
        <f t="shared" si="33"/>
        <v>10000</v>
      </c>
      <c r="I490">
        <f t="shared" si="34"/>
        <v>913.01099999999997</v>
      </c>
      <c r="J490">
        <f t="shared" si="35"/>
        <v>953.49699999999996</v>
      </c>
      <c r="K490">
        <f t="shared" si="36"/>
        <v>29939</v>
      </c>
    </row>
    <row r="491" spans="1:11" x14ac:dyDescent="0.3">
      <c r="A491" s="7"/>
      <c r="B491" s="3" t="s">
        <v>92</v>
      </c>
      <c r="C491" s="4">
        <v>100</v>
      </c>
      <c r="D491" s="5">
        <v>13.16722</v>
      </c>
      <c r="E491" s="5">
        <v>17.687619999999999</v>
      </c>
      <c r="F491" s="4">
        <v>430.42</v>
      </c>
      <c r="H491">
        <f t="shared" si="33"/>
        <v>10000</v>
      </c>
      <c r="I491">
        <f t="shared" si="34"/>
        <v>1316.722</v>
      </c>
      <c r="J491">
        <f t="shared" si="35"/>
        <v>1768.7619999999999</v>
      </c>
      <c r="K491">
        <f t="shared" si="36"/>
        <v>43042</v>
      </c>
    </row>
    <row r="492" spans="1:11" x14ac:dyDescent="0.3">
      <c r="A492" s="7"/>
      <c r="B492" s="3" t="s">
        <v>93</v>
      </c>
      <c r="C492" s="4">
        <v>100</v>
      </c>
      <c r="D492" s="5">
        <v>2.2830400000000002</v>
      </c>
      <c r="E492" s="5">
        <v>1.6929099999999999</v>
      </c>
      <c r="F492" s="4">
        <v>83.08</v>
      </c>
      <c r="H492">
        <f t="shared" si="33"/>
        <v>10000</v>
      </c>
      <c r="I492">
        <f t="shared" si="34"/>
        <v>228.30400000000003</v>
      </c>
      <c r="J492">
        <f t="shared" si="35"/>
        <v>169.291</v>
      </c>
      <c r="K492">
        <f t="shared" si="36"/>
        <v>8308</v>
      </c>
    </row>
    <row r="493" spans="1:11" x14ac:dyDescent="0.3">
      <c r="A493" s="7"/>
      <c r="B493" s="3" t="s">
        <v>94</v>
      </c>
      <c r="C493" s="4">
        <v>77</v>
      </c>
      <c r="D493" s="5">
        <v>37.185980000000001</v>
      </c>
      <c r="E493" s="5">
        <v>32.739829999999998</v>
      </c>
      <c r="F493" s="4">
        <v>1490.71</v>
      </c>
      <c r="H493">
        <f t="shared" si="33"/>
        <v>7700</v>
      </c>
      <c r="I493">
        <f t="shared" si="34"/>
        <v>3718.598</v>
      </c>
      <c r="J493">
        <f t="shared" si="35"/>
        <v>3273.9829999999997</v>
      </c>
      <c r="K493">
        <f t="shared" si="36"/>
        <v>149071</v>
      </c>
    </row>
    <row r="494" spans="1:11" x14ac:dyDescent="0.3">
      <c r="A494" s="7"/>
      <c r="B494" s="3" t="s">
        <v>95</v>
      </c>
      <c r="C494" s="4">
        <v>100</v>
      </c>
      <c r="D494" s="5">
        <v>2.75122</v>
      </c>
      <c r="E494" s="5">
        <v>2.0465</v>
      </c>
      <c r="F494" s="4">
        <v>105.13</v>
      </c>
      <c r="H494">
        <f t="shared" si="33"/>
        <v>10000</v>
      </c>
      <c r="I494">
        <f t="shared" si="34"/>
        <v>275.12200000000001</v>
      </c>
      <c r="J494">
        <f t="shared" si="35"/>
        <v>204.65</v>
      </c>
      <c r="K494">
        <f t="shared" si="36"/>
        <v>10513</v>
      </c>
    </row>
    <row r="495" spans="1:11" x14ac:dyDescent="0.3">
      <c r="A495" s="7"/>
      <c r="B495" s="3" t="s">
        <v>96</v>
      </c>
      <c r="C495" s="4">
        <v>100</v>
      </c>
      <c r="D495" s="5">
        <v>0.36801</v>
      </c>
      <c r="E495" s="5">
        <v>0.24414</v>
      </c>
      <c r="F495" s="4">
        <v>21.38</v>
      </c>
      <c r="H495">
        <f t="shared" si="33"/>
        <v>10000</v>
      </c>
      <c r="I495">
        <f t="shared" si="34"/>
        <v>36.801000000000002</v>
      </c>
      <c r="J495">
        <f t="shared" si="35"/>
        <v>24.413999999999998</v>
      </c>
      <c r="K495">
        <f t="shared" si="36"/>
        <v>2138</v>
      </c>
    </row>
    <row r="496" spans="1:11" x14ac:dyDescent="0.3">
      <c r="A496" s="7"/>
      <c r="B496" s="3" t="s">
        <v>97</v>
      </c>
      <c r="C496" s="4">
        <v>100</v>
      </c>
      <c r="D496" s="5">
        <v>0.18601999999999999</v>
      </c>
      <c r="E496" s="5">
        <v>0.17379</v>
      </c>
      <c r="F496" s="4">
        <v>11.45</v>
      </c>
      <c r="H496">
        <f t="shared" si="33"/>
        <v>10000</v>
      </c>
      <c r="I496">
        <f t="shared" si="34"/>
        <v>18.602</v>
      </c>
      <c r="J496">
        <f t="shared" si="35"/>
        <v>17.379000000000001</v>
      </c>
      <c r="K496">
        <f t="shared" si="36"/>
        <v>1145</v>
      </c>
    </row>
    <row r="497" spans="1:11" x14ac:dyDescent="0.3">
      <c r="A497" s="7"/>
      <c r="B497" s="3" t="s">
        <v>98</v>
      </c>
      <c r="C497" s="4">
        <v>100</v>
      </c>
      <c r="D497" s="5">
        <v>0.38622000000000001</v>
      </c>
      <c r="E497" s="5">
        <v>0.42036000000000001</v>
      </c>
      <c r="F497" s="4">
        <v>25.78</v>
      </c>
      <c r="H497">
        <f t="shared" si="33"/>
        <v>10000</v>
      </c>
      <c r="I497">
        <f t="shared" si="34"/>
        <v>38.622</v>
      </c>
      <c r="J497">
        <f t="shared" si="35"/>
        <v>42.036000000000001</v>
      </c>
      <c r="K497">
        <f t="shared" si="36"/>
        <v>2578</v>
      </c>
    </row>
    <row r="498" spans="1:11" x14ac:dyDescent="0.3">
      <c r="A498" s="7"/>
      <c r="B498" s="3" t="s">
        <v>99</v>
      </c>
      <c r="C498" s="4">
        <v>100</v>
      </c>
      <c r="D498" s="5">
        <v>0.25115999999999999</v>
      </c>
      <c r="E498" s="5">
        <v>0.18683</v>
      </c>
      <c r="F498" s="4">
        <v>13.48</v>
      </c>
      <c r="H498">
        <f t="shared" si="33"/>
        <v>10000</v>
      </c>
      <c r="I498">
        <f t="shared" si="34"/>
        <v>25.116</v>
      </c>
      <c r="J498">
        <f t="shared" si="35"/>
        <v>18.683</v>
      </c>
      <c r="K498">
        <f t="shared" si="36"/>
        <v>1348</v>
      </c>
    </row>
    <row r="499" spans="1:11" x14ac:dyDescent="0.3">
      <c r="A499" s="7"/>
      <c r="B499" s="3" t="s">
        <v>100</v>
      </c>
      <c r="C499" s="4">
        <v>100</v>
      </c>
      <c r="D499" s="5">
        <v>0.56606000000000001</v>
      </c>
      <c r="E499" s="5">
        <v>0.50070000000000003</v>
      </c>
      <c r="F499" s="4">
        <v>34.51</v>
      </c>
      <c r="H499">
        <f t="shared" si="33"/>
        <v>10000</v>
      </c>
      <c r="I499">
        <f t="shared" si="34"/>
        <v>56.606000000000002</v>
      </c>
      <c r="J499">
        <f t="shared" si="35"/>
        <v>50.07</v>
      </c>
      <c r="K499">
        <f t="shared" si="36"/>
        <v>3451</v>
      </c>
    </row>
    <row r="500" spans="1:11" x14ac:dyDescent="0.3">
      <c r="A500" s="7"/>
      <c r="B500" s="3" t="s">
        <v>101</v>
      </c>
      <c r="C500" s="4">
        <v>95</v>
      </c>
      <c r="D500" s="5">
        <v>7.84762</v>
      </c>
      <c r="E500" s="5">
        <v>17.642230000000001</v>
      </c>
      <c r="F500" s="4">
        <v>479.15</v>
      </c>
      <c r="H500">
        <f t="shared" si="33"/>
        <v>9500</v>
      </c>
      <c r="I500">
        <f t="shared" si="34"/>
        <v>784.76200000000006</v>
      </c>
      <c r="J500">
        <f t="shared" si="35"/>
        <v>1764.2230000000002</v>
      </c>
      <c r="K500">
        <f t="shared" si="36"/>
        <v>47915</v>
      </c>
    </row>
    <row r="501" spans="1:11" x14ac:dyDescent="0.3">
      <c r="A501" s="7"/>
      <c r="B501" s="3" t="s">
        <v>102</v>
      </c>
      <c r="C501" s="4">
        <v>100</v>
      </c>
      <c r="D501" s="5">
        <v>0.17230999999999999</v>
      </c>
      <c r="E501" s="5">
        <v>0.14169000000000001</v>
      </c>
      <c r="F501" s="4">
        <v>11.28</v>
      </c>
      <c r="H501">
        <f t="shared" si="33"/>
        <v>10000</v>
      </c>
      <c r="I501">
        <f t="shared" si="34"/>
        <v>17.230999999999998</v>
      </c>
      <c r="J501">
        <f t="shared" si="35"/>
        <v>14.169</v>
      </c>
      <c r="K501">
        <f t="shared" si="36"/>
        <v>1128</v>
      </c>
    </row>
    <row r="502" spans="1:11" x14ac:dyDescent="0.3">
      <c r="A502" s="7"/>
      <c r="B502" s="3" t="s">
        <v>103</v>
      </c>
      <c r="C502" s="4">
        <v>98</v>
      </c>
      <c r="D502" s="5">
        <v>1.5893900000000001</v>
      </c>
      <c r="E502" s="5">
        <v>7.1434899999999999</v>
      </c>
      <c r="F502" s="4">
        <v>107.51</v>
      </c>
      <c r="H502">
        <f t="shared" si="33"/>
        <v>9800</v>
      </c>
      <c r="I502">
        <f t="shared" si="34"/>
        <v>158.93900000000002</v>
      </c>
      <c r="J502">
        <f t="shared" si="35"/>
        <v>714.34899999999993</v>
      </c>
      <c r="K502">
        <f t="shared" si="36"/>
        <v>10751</v>
      </c>
    </row>
    <row r="503" spans="1:11" x14ac:dyDescent="0.3">
      <c r="A503" s="7"/>
      <c r="B503" s="3" t="s">
        <v>104</v>
      </c>
      <c r="C503" s="4">
        <v>100</v>
      </c>
      <c r="D503" s="5">
        <v>0.84528000000000003</v>
      </c>
      <c r="E503" s="5">
        <v>1.2958799999999999</v>
      </c>
      <c r="F503" s="4">
        <v>41.56</v>
      </c>
      <c r="H503">
        <f t="shared" si="33"/>
        <v>10000</v>
      </c>
      <c r="I503">
        <f t="shared" si="34"/>
        <v>84.528000000000006</v>
      </c>
      <c r="J503">
        <f t="shared" si="35"/>
        <v>129.58799999999999</v>
      </c>
      <c r="K503">
        <f t="shared" si="36"/>
        <v>4156</v>
      </c>
    </row>
    <row r="504" spans="1:11" x14ac:dyDescent="0.3">
      <c r="A504" s="7"/>
      <c r="B504" s="3" t="s">
        <v>105</v>
      </c>
      <c r="C504" s="4">
        <v>100</v>
      </c>
      <c r="D504" s="5">
        <v>1.88588</v>
      </c>
      <c r="E504" s="5">
        <v>1.65438</v>
      </c>
      <c r="F504" s="4">
        <v>91.51</v>
      </c>
      <c r="H504">
        <f t="shared" si="33"/>
        <v>10000</v>
      </c>
      <c r="I504">
        <f t="shared" si="34"/>
        <v>188.58799999999999</v>
      </c>
      <c r="J504">
        <f t="shared" si="35"/>
        <v>165.43799999999999</v>
      </c>
      <c r="K504">
        <f t="shared" si="36"/>
        <v>9151</v>
      </c>
    </row>
    <row r="505" spans="1:11" x14ac:dyDescent="0.3">
      <c r="A505" s="7"/>
      <c r="B505" s="3" t="s">
        <v>106</v>
      </c>
      <c r="C505" s="4">
        <v>100</v>
      </c>
      <c r="D505" s="5">
        <v>0.29136000000000001</v>
      </c>
      <c r="E505" s="5">
        <v>0.47020000000000001</v>
      </c>
      <c r="F505" s="4">
        <v>16.72</v>
      </c>
      <c r="H505">
        <f t="shared" si="33"/>
        <v>10000</v>
      </c>
      <c r="I505">
        <f t="shared" si="34"/>
        <v>29.135999999999999</v>
      </c>
      <c r="J505">
        <f t="shared" si="35"/>
        <v>47.02</v>
      </c>
      <c r="K505">
        <f t="shared" si="36"/>
        <v>1672</v>
      </c>
    </row>
    <row r="506" spans="1:11" x14ac:dyDescent="0.3">
      <c r="A506" s="7"/>
      <c r="B506" s="3" t="s">
        <v>107</v>
      </c>
      <c r="C506" s="4">
        <v>100</v>
      </c>
      <c r="D506" s="5">
        <v>1.6237699999999999</v>
      </c>
      <c r="E506" s="5">
        <v>2.0799500000000002</v>
      </c>
      <c r="F506" s="4">
        <v>79.7</v>
      </c>
      <c r="H506">
        <f t="shared" si="33"/>
        <v>10000</v>
      </c>
      <c r="I506">
        <f t="shared" si="34"/>
        <v>162.37699999999998</v>
      </c>
      <c r="J506">
        <f t="shared" si="35"/>
        <v>207.995</v>
      </c>
      <c r="K506">
        <f t="shared" si="36"/>
        <v>7970</v>
      </c>
    </row>
    <row r="507" spans="1:11" x14ac:dyDescent="0.3">
      <c r="A507" s="7"/>
      <c r="B507" s="3" t="s">
        <v>108</v>
      </c>
      <c r="C507" s="4">
        <v>97</v>
      </c>
      <c r="D507" s="5">
        <v>4.0539800000000001</v>
      </c>
      <c r="E507" s="5">
        <v>6.4945500000000003</v>
      </c>
      <c r="F507" s="4">
        <v>217.84</v>
      </c>
      <c r="H507">
        <f t="shared" si="33"/>
        <v>9700</v>
      </c>
      <c r="I507">
        <f t="shared" si="34"/>
        <v>405.39800000000002</v>
      </c>
      <c r="J507">
        <f t="shared" si="35"/>
        <v>649.45500000000004</v>
      </c>
      <c r="K507">
        <f t="shared" si="36"/>
        <v>21784</v>
      </c>
    </row>
    <row r="508" spans="1:11" x14ac:dyDescent="0.3">
      <c r="A508" s="7"/>
      <c r="B508" s="3" t="s">
        <v>109</v>
      </c>
      <c r="C508" s="4">
        <v>100</v>
      </c>
      <c r="D508" s="5">
        <v>2.3554200000000001</v>
      </c>
      <c r="E508" s="5">
        <v>2.7811300000000001</v>
      </c>
      <c r="F508" s="4">
        <v>123.09</v>
      </c>
      <c r="H508">
        <f t="shared" si="33"/>
        <v>10000</v>
      </c>
      <c r="I508">
        <f t="shared" si="34"/>
        <v>235.542</v>
      </c>
      <c r="J508">
        <f t="shared" si="35"/>
        <v>278.113</v>
      </c>
      <c r="K508">
        <f t="shared" si="36"/>
        <v>12309</v>
      </c>
    </row>
    <row r="509" spans="1:11" x14ac:dyDescent="0.3">
      <c r="A509" s="7"/>
      <c r="B509" s="3" t="s">
        <v>110</v>
      </c>
      <c r="C509" s="4">
        <v>100</v>
      </c>
      <c r="D509" s="5">
        <v>0.20118</v>
      </c>
      <c r="E509" s="5">
        <v>0.35322999999999999</v>
      </c>
      <c r="F509" s="4">
        <v>14.38</v>
      </c>
      <c r="H509">
        <f t="shared" si="33"/>
        <v>10000</v>
      </c>
      <c r="I509">
        <f t="shared" si="34"/>
        <v>20.117999999999999</v>
      </c>
      <c r="J509">
        <f t="shared" si="35"/>
        <v>35.323</v>
      </c>
      <c r="K509">
        <f t="shared" si="36"/>
        <v>1438</v>
      </c>
    </row>
    <row r="510" spans="1:11" x14ac:dyDescent="0.3">
      <c r="A510" s="7"/>
      <c r="B510" s="3" t="s">
        <v>111</v>
      </c>
      <c r="C510" s="4">
        <v>100</v>
      </c>
      <c r="D510" s="5">
        <v>2.0077799999999999</v>
      </c>
      <c r="E510" s="5">
        <v>2.54447</v>
      </c>
      <c r="F510" s="4">
        <v>123.68</v>
      </c>
      <c r="H510">
        <f t="shared" si="33"/>
        <v>10000</v>
      </c>
      <c r="I510">
        <f t="shared" si="34"/>
        <v>200.77799999999999</v>
      </c>
      <c r="J510">
        <f t="shared" si="35"/>
        <v>254.447</v>
      </c>
      <c r="K510">
        <f t="shared" si="36"/>
        <v>12368</v>
      </c>
    </row>
    <row r="511" spans="1:11" x14ac:dyDescent="0.3">
      <c r="A511" s="7"/>
      <c r="B511" s="3" t="s">
        <v>112</v>
      </c>
      <c r="C511" s="4">
        <v>100</v>
      </c>
      <c r="D511" s="5">
        <v>0.42131999999999997</v>
      </c>
      <c r="E511" s="5">
        <v>0.28120000000000001</v>
      </c>
      <c r="F511" s="4">
        <v>25.05</v>
      </c>
      <c r="H511">
        <f t="shared" si="33"/>
        <v>10000</v>
      </c>
      <c r="I511">
        <f t="shared" si="34"/>
        <v>42.131999999999998</v>
      </c>
      <c r="J511">
        <f t="shared" si="35"/>
        <v>28.12</v>
      </c>
      <c r="K511">
        <f t="shared" si="36"/>
        <v>2505</v>
      </c>
    </row>
    <row r="512" spans="1:11" x14ac:dyDescent="0.3">
      <c r="A512" s="7"/>
      <c r="B512" s="3" t="s">
        <v>113</v>
      </c>
      <c r="C512" s="4">
        <v>100</v>
      </c>
      <c r="D512" s="5">
        <v>0.27523999999999998</v>
      </c>
      <c r="E512" s="5">
        <v>0.31420999999999999</v>
      </c>
      <c r="F512" s="4">
        <v>17.86</v>
      </c>
      <c r="H512">
        <f t="shared" si="33"/>
        <v>10000</v>
      </c>
      <c r="I512">
        <f t="shared" si="34"/>
        <v>27.523999999999997</v>
      </c>
      <c r="J512">
        <f t="shared" si="35"/>
        <v>31.420999999999999</v>
      </c>
      <c r="K512">
        <f t="shared" si="36"/>
        <v>1786</v>
      </c>
    </row>
    <row r="513" spans="1:11" x14ac:dyDescent="0.3">
      <c r="A513" s="7"/>
      <c r="B513" s="3" t="s">
        <v>114</v>
      </c>
      <c r="C513" s="4">
        <v>100</v>
      </c>
      <c r="D513" s="5">
        <v>0.84353999999999996</v>
      </c>
      <c r="E513" s="5">
        <v>1.75099</v>
      </c>
      <c r="F513" s="4">
        <v>52.1</v>
      </c>
      <c r="H513">
        <f t="shared" si="33"/>
        <v>10000</v>
      </c>
      <c r="I513">
        <f t="shared" si="34"/>
        <v>84.353999999999999</v>
      </c>
      <c r="J513">
        <f t="shared" si="35"/>
        <v>175.09900000000002</v>
      </c>
      <c r="K513">
        <f t="shared" si="36"/>
        <v>5210</v>
      </c>
    </row>
    <row r="514" spans="1:11" x14ac:dyDescent="0.3">
      <c r="A514" s="7"/>
      <c r="B514" s="3" t="s">
        <v>115</v>
      </c>
      <c r="C514" s="4">
        <v>100</v>
      </c>
      <c r="D514" s="5">
        <v>0.64026000000000005</v>
      </c>
      <c r="E514" s="5">
        <v>0.60440000000000005</v>
      </c>
      <c r="F514" s="4">
        <v>36.28</v>
      </c>
      <c r="H514">
        <f t="shared" si="33"/>
        <v>10000</v>
      </c>
      <c r="I514">
        <f t="shared" si="34"/>
        <v>64.02600000000001</v>
      </c>
      <c r="J514">
        <f t="shared" si="35"/>
        <v>60.440000000000005</v>
      </c>
      <c r="K514">
        <f t="shared" si="36"/>
        <v>3628</v>
      </c>
    </row>
    <row r="515" spans="1:11" x14ac:dyDescent="0.3">
      <c r="A515" s="7"/>
      <c r="B515" s="3" t="s">
        <v>116</v>
      </c>
      <c r="C515" s="4">
        <v>100</v>
      </c>
      <c r="D515" s="5">
        <v>0.46572000000000002</v>
      </c>
      <c r="E515" s="5">
        <v>0.43142999999999998</v>
      </c>
      <c r="F515" s="4">
        <v>32.46</v>
      </c>
      <c r="H515">
        <f t="shared" si="33"/>
        <v>10000</v>
      </c>
      <c r="I515">
        <f t="shared" si="34"/>
        <v>46.572000000000003</v>
      </c>
      <c r="J515">
        <f t="shared" si="35"/>
        <v>43.143000000000001</v>
      </c>
      <c r="K515">
        <f t="shared" si="36"/>
        <v>3246</v>
      </c>
    </row>
    <row r="516" spans="1:11" x14ac:dyDescent="0.3">
      <c r="A516" s="7"/>
      <c r="B516" s="3" t="s">
        <v>117</v>
      </c>
      <c r="C516" s="4">
        <v>100</v>
      </c>
      <c r="D516" s="5">
        <v>1.5085299999999999</v>
      </c>
      <c r="E516" s="5">
        <v>2.7068300000000001</v>
      </c>
      <c r="F516" s="4">
        <v>91.12</v>
      </c>
      <c r="H516">
        <f t="shared" si="33"/>
        <v>10000</v>
      </c>
      <c r="I516">
        <f t="shared" si="34"/>
        <v>150.85299999999998</v>
      </c>
      <c r="J516">
        <f t="shared" si="35"/>
        <v>270.68299999999999</v>
      </c>
      <c r="K516">
        <f t="shared" si="36"/>
        <v>9112</v>
      </c>
    </row>
    <row r="517" spans="1:11" x14ac:dyDescent="0.3">
      <c r="A517" s="7"/>
      <c r="B517" s="3" t="s">
        <v>118</v>
      </c>
      <c r="C517" s="4">
        <v>97</v>
      </c>
      <c r="D517" s="5">
        <v>1.4059999999999999</v>
      </c>
      <c r="E517" s="5">
        <v>5.9376199999999999</v>
      </c>
      <c r="F517" s="4">
        <v>77.95</v>
      </c>
      <c r="H517">
        <f t="shared" si="33"/>
        <v>9700</v>
      </c>
      <c r="I517">
        <f t="shared" si="34"/>
        <v>140.6</v>
      </c>
      <c r="J517">
        <f t="shared" si="35"/>
        <v>593.76199999999994</v>
      </c>
      <c r="K517">
        <f t="shared" si="36"/>
        <v>7795</v>
      </c>
    </row>
    <row r="518" spans="1:11" x14ac:dyDescent="0.3">
      <c r="A518" s="7"/>
      <c r="B518" s="3" t="s">
        <v>119</v>
      </c>
      <c r="C518" s="4">
        <v>100</v>
      </c>
      <c r="D518" s="5">
        <v>0.12520000000000001</v>
      </c>
      <c r="E518" s="5">
        <v>5.6529999999999997E-2</v>
      </c>
      <c r="F518" s="4">
        <v>8.99</v>
      </c>
      <c r="H518">
        <f t="shared" si="33"/>
        <v>10000</v>
      </c>
      <c r="I518">
        <f t="shared" si="34"/>
        <v>12.520000000000001</v>
      </c>
      <c r="J518">
        <f t="shared" si="35"/>
        <v>5.6529999999999996</v>
      </c>
      <c r="K518">
        <f t="shared" si="36"/>
        <v>899</v>
      </c>
    </row>
    <row r="519" spans="1:11" x14ac:dyDescent="0.3">
      <c r="A519" s="7"/>
      <c r="B519" s="3" t="s">
        <v>120</v>
      </c>
      <c r="C519" s="4">
        <v>100</v>
      </c>
      <c r="D519" s="5">
        <v>1.65842</v>
      </c>
      <c r="E519" s="5">
        <v>3.13049</v>
      </c>
      <c r="F519" s="4">
        <v>101.17</v>
      </c>
      <c r="H519">
        <f t="shared" si="33"/>
        <v>10000</v>
      </c>
      <c r="I519">
        <f t="shared" si="34"/>
        <v>165.84200000000001</v>
      </c>
      <c r="J519">
        <f t="shared" si="35"/>
        <v>313.04899999999998</v>
      </c>
      <c r="K519">
        <f t="shared" si="36"/>
        <v>10117</v>
      </c>
    </row>
    <row r="520" spans="1:11" x14ac:dyDescent="0.3">
      <c r="A520" s="7"/>
      <c r="B520" s="3" t="s">
        <v>121</v>
      </c>
      <c r="C520" s="4">
        <v>100</v>
      </c>
      <c r="D520" s="5">
        <v>1.78162</v>
      </c>
      <c r="E520" s="5">
        <v>2.54766</v>
      </c>
      <c r="F520" s="4">
        <v>89.73</v>
      </c>
      <c r="H520">
        <f t="shared" si="33"/>
        <v>10000</v>
      </c>
      <c r="I520">
        <f t="shared" si="34"/>
        <v>178.16200000000001</v>
      </c>
      <c r="J520">
        <f t="shared" si="35"/>
        <v>254.76599999999999</v>
      </c>
      <c r="K520">
        <f t="shared" si="36"/>
        <v>8973</v>
      </c>
    </row>
    <row r="521" spans="1:11" x14ac:dyDescent="0.3">
      <c r="A521" s="7"/>
      <c r="B521" s="3" t="s">
        <v>122</v>
      </c>
      <c r="C521" s="4">
        <v>100</v>
      </c>
      <c r="D521" s="5">
        <v>0.38063000000000002</v>
      </c>
      <c r="E521" s="5">
        <v>0.57067000000000001</v>
      </c>
      <c r="F521" s="4">
        <v>25.71</v>
      </c>
      <c r="H521">
        <f t="shared" si="33"/>
        <v>10000</v>
      </c>
      <c r="I521">
        <f t="shared" si="34"/>
        <v>38.063000000000002</v>
      </c>
      <c r="J521">
        <f t="shared" si="35"/>
        <v>57.067</v>
      </c>
      <c r="K521">
        <f t="shared" si="36"/>
        <v>2571</v>
      </c>
    </row>
  </sheetData>
  <mergeCells count="6">
    <mergeCell ref="A422:A521"/>
    <mergeCell ref="A1:C1"/>
    <mergeCell ref="A18:A117"/>
    <mergeCell ref="A119:A218"/>
    <mergeCell ref="A220:A319"/>
    <mergeCell ref="A321:A4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2026-03-28T04:49:28Z</dcterms:created>
  <dcterms:modified xsi:type="dcterms:W3CDTF">2026-04-06T12:18:17Z</dcterms:modified>
</cp:coreProperties>
</file>